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85" r:id="rId1"/>
    <sheet name="Inhaltsverzeichnis" sheetId="81" r:id="rId2"/>
    <sheet name="Textteil" sheetId="82" r:id="rId3"/>
    <sheet name="Schaubilder" sheetId="83" r:id="rId4"/>
    <sheet name="Tab1_1" sheetId="348" r:id="rId5"/>
    <sheet name="Tab1_2" sheetId="349" r:id="rId6"/>
    <sheet name="Tab2I" sheetId="350" r:id="rId7"/>
    <sheet name="Tab2M" sheetId="351" r:id="rId8"/>
    <sheet name="Tab2W" sheetId="352" r:id="rId9"/>
    <sheet name="Tab3I" sheetId="353" r:id="rId10"/>
    <sheet name="Tab3M" sheetId="354" r:id="rId11"/>
    <sheet name="Tab3W" sheetId="355" r:id="rId12"/>
    <sheet name="Tab4I" sheetId="356" r:id="rId13"/>
    <sheet name="Tab4M" sheetId="357" r:id="rId14"/>
    <sheet name="Tab4W" sheetId="358" r:id="rId15"/>
    <sheet name="Tab5I" sheetId="359" r:id="rId16"/>
    <sheet name="Tab5M" sheetId="360" r:id="rId17"/>
    <sheet name="Tab5W" sheetId="361" r:id="rId18"/>
    <sheet name="Tab6_1" sheetId="362" r:id="rId19"/>
    <sheet name="Tab6_2" sheetId="363" r:id="rId20"/>
    <sheet name="Tab7" sheetId="364" r:id="rId21"/>
    <sheet name="Tab8I" sheetId="365" r:id="rId22"/>
    <sheet name="Tab8M" sheetId="366" r:id="rId23"/>
    <sheet name="Tab8W" sheetId="367" r:id="rId24"/>
    <sheet name="Tab9I" sheetId="368" r:id="rId25"/>
    <sheet name="Tab9M" sheetId="369" r:id="rId26"/>
    <sheet name="Tab9W" sheetId="370" r:id="rId27"/>
    <sheet name="Tab10I" sheetId="371" r:id="rId28"/>
    <sheet name="Tab10M" sheetId="372" r:id="rId29"/>
    <sheet name="Tab10W" sheetId="373" r:id="rId30"/>
    <sheet name="Tab11" sheetId="374" r:id="rId31"/>
    <sheet name="Tab12I" sheetId="375" r:id="rId32"/>
    <sheet name="Tab12M" sheetId="376" r:id="rId33"/>
    <sheet name="Tab12W" sheetId="377" r:id="rId34"/>
    <sheet name="Tab13" sheetId="378" r:id="rId35"/>
    <sheet name="Tab14I" sheetId="379" r:id="rId36"/>
    <sheet name="Tab14M" sheetId="380" r:id="rId37"/>
    <sheet name="Tab14W" sheetId="381" r:id="rId38"/>
    <sheet name="Tab15I" sheetId="382" r:id="rId39"/>
    <sheet name="Tab15M" sheetId="383" r:id="rId40"/>
    <sheet name="Tab15W" sheetId="384" r:id="rId41"/>
    <sheet name="Tab16I" sheetId="385" r:id="rId42"/>
    <sheet name="Tab16M" sheetId="386" r:id="rId43"/>
    <sheet name="Tab16W" sheetId="387" r:id="rId44"/>
    <sheet name="Tab17I" sheetId="388" r:id="rId45"/>
    <sheet name="Tab17M" sheetId="389" r:id="rId46"/>
    <sheet name="Tab17W" sheetId="390" r:id="rId47"/>
    <sheet name="Tab18" sheetId="391" r:id="rId48"/>
  </sheets>
  <definedNames>
    <definedName name="_xlnm.Print_Area" localSheetId="4">Tab1_1!$A$1:$AO$241</definedName>
    <definedName name="_xlnm.Print_Area" localSheetId="5">Tab1_2!$A$1:$K$47</definedName>
    <definedName name="_xlnm.Print_Area" localSheetId="27">Tab10I!$A$1:$J$182</definedName>
    <definedName name="_xlnm.Print_Area" localSheetId="28">Tab10M!$A$1:$J$182</definedName>
    <definedName name="_xlnm.Print_Area" localSheetId="29">Tab10W!$A$1:$J$182</definedName>
    <definedName name="_xlnm.Print_Area" localSheetId="30">'Tab11'!$A$1:$V$120</definedName>
    <definedName name="_xlnm.Print_Area" localSheetId="31">Tab12I!$A$1:$R$181</definedName>
    <definedName name="_xlnm.Print_Area" localSheetId="32">Tab12M!$A$1:$R$181</definedName>
    <definedName name="_xlnm.Print_Area" localSheetId="33">Tab12W!$A$1:$R$181</definedName>
    <definedName name="_xlnm.Print_Area" localSheetId="34">'Tab13'!$A$1:$L$123</definedName>
    <definedName name="_xlnm.Print_Area" localSheetId="35">Tab14I!$A$1:$V$181</definedName>
    <definedName name="_xlnm.Print_Area" localSheetId="36">Tab14M!$A$1:$V$181</definedName>
    <definedName name="_xlnm.Print_Area" localSheetId="37">Tab14W!$A$1:$V$181</definedName>
    <definedName name="_xlnm.Print_Area" localSheetId="38">Tab15I!$A$1:$L$180</definedName>
    <definedName name="_xlnm.Print_Area" localSheetId="39">Tab15M!$A$1:$L$180</definedName>
    <definedName name="_xlnm.Print_Area" localSheetId="40">Tab15W!$A$1:$L$180</definedName>
    <definedName name="_xlnm.Print_Area" localSheetId="41">Tab16I!$A$1:$AA$180</definedName>
    <definedName name="_xlnm.Print_Area" localSheetId="42">Tab16M!$A$1:$AA$180</definedName>
    <definedName name="_xlnm.Print_Area" localSheetId="43">Tab16W!$A$1:$AA$180</definedName>
    <definedName name="_xlnm.Print_Area" localSheetId="44">Tab17I!$A$1:$N$179</definedName>
    <definedName name="_xlnm.Print_Area" localSheetId="45">Tab17M!$A$1:$N$179</definedName>
    <definedName name="_xlnm.Print_Area" localSheetId="46">Tab17W!$A$1:$N$179</definedName>
    <definedName name="_xlnm.Print_Area" localSheetId="47">'Tab18'!$A$1:$Y$182</definedName>
    <definedName name="_xlnm.Print_Area" localSheetId="6">Tab2I!$A$1:$AB$133</definedName>
    <definedName name="_xlnm.Print_Area" localSheetId="7">Tab2M!$A$1:$AB$133</definedName>
    <definedName name="_xlnm.Print_Area" localSheetId="8">Tab2W!$A$1:$AB$133</definedName>
    <definedName name="_xlnm.Print_Area" localSheetId="9">Tab3I!$A$1:$S$68</definedName>
    <definedName name="_xlnm.Print_Area" localSheetId="10">Tab3M!$A$1:$S$68</definedName>
    <definedName name="_xlnm.Print_Area" localSheetId="11">Tab3W!$A$1:$S$68</definedName>
    <definedName name="_xlnm.Print_Area" localSheetId="12">Tab4I!$A$1:$I$185</definedName>
    <definedName name="_xlnm.Print_Area" localSheetId="13">Tab4M!$A$1:$I$185</definedName>
    <definedName name="_xlnm.Print_Area" localSheetId="14">Tab4W!$A$1:$I$185</definedName>
    <definedName name="_xlnm.Print_Area" localSheetId="15">Tab5I!$A$1:$T$179</definedName>
    <definedName name="_xlnm.Print_Area" localSheetId="16">Tab5M!$A$1:$T$179</definedName>
    <definedName name="_xlnm.Print_Area" localSheetId="17">Tab5W!$A$1:$T$179</definedName>
    <definedName name="_xlnm.Print_Area" localSheetId="18">Tab6_1!$A$1:$M$46</definedName>
    <definedName name="_xlnm.Print_Area" localSheetId="19">Tab6_2!$A$1:$J$59</definedName>
    <definedName name="_xlnm.Print_Area" localSheetId="20">'Tab7'!$A$1:$AB$78</definedName>
    <definedName name="_xlnm.Print_Area" localSheetId="21">Tab8I!$A$1:$J$181</definedName>
    <definedName name="_xlnm.Print_Area" localSheetId="22">Tab8M!$A$1:$J$181</definedName>
    <definedName name="_xlnm.Print_Area" localSheetId="23">Tab8W!$A$1:$J$181</definedName>
    <definedName name="_xlnm.Print_Area" localSheetId="24">Tab9I!$A$1:$Q$182</definedName>
    <definedName name="_xlnm.Print_Area" localSheetId="25">Tab9M!$A$1:$Q$182</definedName>
    <definedName name="_xlnm.Print_Area" localSheetId="26">Tab9W!$A$1:$Q$182</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'Tab18'!$A:$A,'Tab18'!$1:$6</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Tab1_1!$A$1:$AO$236</definedName>
    <definedName name="Print_Area" localSheetId="5">Tab1_2!$A$1:$K$44</definedName>
    <definedName name="Print_Area" localSheetId="27">Tab10I!$A$1:$J$180</definedName>
    <definedName name="Print_Area" localSheetId="28">Tab10M!$A$1:$J$180</definedName>
    <definedName name="Print_Area" localSheetId="29">Tab10W!$A$1:$J$180</definedName>
    <definedName name="Print_Area" localSheetId="30">'Tab11'!$A$1:$S$116</definedName>
    <definedName name="Print_Area" localSheetId="31">Tab12I!$A$1:$R$179</definedName>
    <definedName name="Print_Area" localSheetId="32">Tab12M!$A$1:$R$179</definedName>
    <definedName name="Print_Area" localSheetId="33">Tab12W!$A$1:$R$179</definedName>
    <definedName name="Print_Area" localSheetId="34">'Tab13'!$A$1:$H$119</definedName>
    <definedName name="Print_Area" localSheetId="35">Tab14I!$A$1:$V$179</definedName>
    <definedName name="Print_Area" localSheetId="36">Tab14M!$A$1:$V$179</definedName>
    <definedName name="Print_Area" localSheetId="37">Tab14W!$A$1:$V$179</definedName>
    <definedName name="Print_Area" localSheetId="38">Tab15I!$A$1:$L$177</definedName>
    <definedName name="Print_Area" localSheetId="39">Tab15M!$A$1:$L$177</definedName>
    <definedName name="Print_Area" localSheetId="40">Tab15W!$A$1:$L$177</definedName>
    <definedName name="Print_Area" localSheetId="41">Tab16I!$A$1:$AA$177</definedName>
    <definedName name="Print_Area" localSheetId="42">Tab16M!$A$1:$AA$177</definedName>
    <definedName name="Print_Area" localSheetId="43">Tab16W!$A$1:$AA$177</definedName>
    <definedName name="Print_Area" localSheetId="44">Tab17I!$A$1:$N$175</definedName>
    <definedName name="Print_Area" localSheetId="45">Tab17M!$A$1:$N$175</definedName>
    <definedName name="Print_Area" localSheetId="46">Tab17W!$A$1:$N$175</definedName>
    <definedName name="Print_Area" localSheetId="47">'Tab18'!$A$1:$Y$177</definedName>
    <definedName name="Print_Area" localSheetId="6">Tab2I!$A$1:$AB$131</definedName>
    <definedName name="Print_Area" localSheetId="7">Tab2M!$A$1:$AB$131</definedName>
    <definedName name="Print_Area" localSheetId="8">Tab2W!$A$1:$AB$131</definedName>
    <definedName name="Print_Area" localSheetId="9">Tab3I!$A$1:$S$64</definedName>
    <definedName name="Print_Area" localSheetId="10">Tab3M!$A$1:$S$64</definedName>
    <definedName name="Print_Area" localSheetId="11">Tab3W!$A$1:$S$64</definedName>
    <definedName name="Print_Area" localSheetId="12">Tab4I!$A$1:$I$181</definedName>
    <definedName name="Print_Area" localSheetId="13">Tab4M!$A$1:$I$181</definedName>
    <definedName name="Print_Area" localSheetId="14">Tab4W!$A$1:$I$181</definedName>
    <definedName name="Print_Area" localSheetId="15">Tab5I!$A$1:$T$177</definedName>
    <definedName name="Print_Area" localSheetId="16">Tab5M!$A$1:$T$177</definedName>
    <definedName name="Print_Area" localSheetId="17">Tab5W!$A$1:$T$177</definedName>
    <definedName name="Print_Area" localSheetId="18">Tab6_1!$A$1:$M$42</definedName>
    <definedName name="Print_Area" localSheetId="19">Tab6_2!$A$1:$G$55</definedName>
    <definedName name="Print_Area" localSheetId="20">'Tab7'!$A$1:$AB$74</definedName>
    <definedName name="Print_Area" localSheetId="21">Tab8I!$A$1:$J$177</definedName>
    <definedName name="Print_Area" localSheetId="22">Tab8M!$A$1:$J$177</definedName>
    <definedName name="Print_Area" localSheetId="23">Tab8W!$A$1:$J$177</definedName>
    <definedName name="Print_Area" localSheetId="24">Tab9I!$A$1:$Q$178</definedName>
    <definedName name="Print_Area" localSheetId="25">Tab9M!$A$1:$Q$178</definedName>
    <definedName name="Print_Area" localSheetId="26">Tab9W!$A$1:$Q$178</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348" l="1"/>
  <c r="AN235" i="348"/>
  <c r="AM235" i="348"/>
  <c r="AL235" i="348"/>
  <c r="AK235" i="348"/>
  <c r="AI235" i="348"/>
  <c r="AH235" i="348"/>
  <c r="Y235" i="348"/>
  <c r="X235" i="348"/>
  <c r="W235" i="348"/>
  <c r="V235" i="348"/>
  <c r="U235" i="348"/>
  <c r="S235" i="348"/>
  <c r="R235" i="348"/>
  <c r="Q235" i="348"/>
  <c r="P235" i="348"/>
  <c r="O235" i="348"/>
  <c r="N235" i="348"/>
  <c r="M235" i="348"/>
  <c r="K235" i="348"/>
  <c r="J235" i="348"/>
  <c r="AO234" i="348"/>
  <c r="AN234" i="348"/>
  <c r="AM234" i="348"/>
  <c r="AL234" i="348"/>
  <c r="AK234" i="348"/>
  <c r="AI234" i="348"/>
  <c r="AH234" i="348"/>
  <c r="Y234" i="348"/>
  <c r="X234" i="348"/>
  <c r="W234" i="348"/>
  <c r="V234" i="348"/>
  <c r="U234" i="348"/>
  <c r="S234" i="348"/>
  <c r="R234" i="348"/>
  <c r="Q234" i="348"/>
  <c r="P234" i="348"/>
  <c r="O234" i="348"/>
  <c r="N234" i="348"/>
  <c r="M234" i="348"/>
  <c r="K234" i="348"/>
  <c r="J234" i="348"/>
  <c r="AO233" i="348"/>
  <c r="AN233" i="348"/>
  <c r="AM233" i="348"/>
  <c r="AL233" i="348"/>
  <c r="AK233" i="348"/>
  <c r="AI233" i="348"/>
  <c r="AH233" i="348"/>
  <c r="Y233" i="348"/>
  <c r="X233" i="348"/>
  <c r="W233" i="348"/>
  <c r="V233" i="348"/>
  <c r="U233" i="348"/>
  <c r="S233" i="348"/>
  <c r="R233" i="348"/>
  <c r="Q233" i="348"/>
  <c r="P233" i="348"/>
  <c r="O233" i="348"/>
  <c r="N233" i="348"/>
  <c r="M233" i="348"/>
  <c r="K233" i="348"/>
  <c r="J233" i="348"/>
  <c r="AO232" i="348"/>
  <c r="AN232" i="348"/>
  <c r="AM232" i="348"/>
  <c r="AL232" i="348"/>
  <c r="AK232" i="348"/>
  <c r="AI232" i="348"/>
  <c r="AH232" i="348"/>
  <c r="Y232" i="348"/>
  <c r="X232" i="348"/>
  <c r="W232" i="348"/>
  <c r="V232" i="348"/>
  <c r="U232" i="348"/>
  <c r="S232" i="348"/>
  <c r="R232" i="348"/>
  <c r="Q232" i="348"/>
  <c r="P232" i="348"/>
  <c r="O232" i="348"/>
  <c r="N232" i="348"/>
  <c r="M232" i="348"/>
  <c r="K232" i="348"/>
  <c r="J232" i="348"/>
  <c r="AO230" i="348"/>
  <c r="AN230" i="348"/>
  <c r="AM230" i="348"/>
  <c r="AL230" i="348"/>
  <c r="AK230" i="348"/>
  <c r="AI230" i="348"/>
  <c r="AH230" i="348"/>
  <c r="Y230" i="348"/>
  <c r="X230" i="348"/>
  <c r="W230" i="348"/>
  <c r="V230" i="348"/>
  <c r="U230" i="348"/>
  <c r="S230" i="348"/>
  <c r="R230" i="348"/>
  <c r="Q230" i="348"/>
  <c r="P230" i="348"/>
  <c r="O230" i="348"/>
  <c r="N230" i="348"/>
  <c r="M230" i="348"/>
  <c r="K230" i="348"/>
  <c r="J230" i="348"/>
  <c r="AO229" i="348"/>
  <c r="AN229" i="348"/>
  <c r="AM229" i="348"/>
  <c r="AL229" i="348"/>
  <c r="AK229" i="348"/>
  <c r="AI229" i="348"/>
  <c r="AH229" i="348"/>
  <c r="Y229" i="348"/>
  <c r="X229" i="348"/>
  <c r="W229" i="348"/>
  <c r="V229" i="348"/>
  <c r="U229" i="348"/>
  <c r="S229" i="348"/>
  <c r="R229" i="348"/>
  <c r="Q229" i="348"/>
  <c r="P229" i="348"/>
  <c r="O229" i="348"/>
  <c r="N229" i="348"/>
  <c r="M229" i="348"/>
  <c r="K229" i="348"/>
  <c r="J229" i="348"/>
  <c r="AO227" i="348"/>
  <c r="AN227" i="348"/>
  <c r="AM227" i="348"/>
  <c r="AL227" i="348"/>
  <c r="AK227" i="348"/>
  <c r="AI227" i="348"/>
  <c r="AH227" i="348"/>
  <c r="Y227" i="348"/>
  <c r="X227" i="348"/>
  <c r="W227" i="348"/>
  <c r="V227" i="348"/>
  <c r="U227" i="348"/>
  <c r="S227" i="348"/>
  <c r="R227" i="348"/>
  <c r="Q227" i="348"/>
  <c r="P227" i="348"/>
  <c r="O227" i="348"/>
  <c r="N227" i="348"/>
  <c r="M227" i="348"/>
  <c r="K227" i="348"/>
  <c r="J227" i="348"/>
  <c r="AO226" i="348"/>
  <c r="AN226" i="348"/>
  <c r="AM226" i="348"/>
  <c r="AL226" i="348"/>
  <c r="AK226" i="348"/>
  <c r="AI226" i="348"/>
  <c r="AH226" i="348"/>
  <c r="Y226" i="348"/>
  <c r="X226" i="348"/>
  <c r="W226" i="348"/>
  <c r="V226" i="348"/>
  <c r="U226" i="348"/>
  <c r="S226" i="348"/>
  <c r="R226" i="348"/>
  <c r="Q226" i="348"/>
  <c r="P226" i="348"/>
  <c r="O226" i="348"/>
  <c r="N226" i="348"/>
  <c r="M226" i="348"/>
  <c r="K226" i="348"/>
  <c r="J226" i="348"/>
  <c r="AO224" i="348"/>
  <c r="AN224" i="348"/>
  <c r="AM224" i="348"/>
  <c r="AL224" i="348"/>
  <c r="AK224" i="348"/>
  <c r="AI224" i="348"/>
  <c r="AH224" i="348"/>
  <c r="Y224" i="348"/>
  <c r="X224" i="348"/>
  <c r="W224" i="348"/>
  <c r="V224" i="348"/>
  <c r="U224" i="348"/>
  <c r="S224" i="348"/>
  <c r="R224" i="348"/>
  <c r="Q224" i="348"/>
  <c r="P224" i="348"/>
  <c r="O224" i="348"/>
  <c r="N224" i="348"/>
  <c r="M224" i="348"/>
  <c r="K224" i="348"/>
  <c r="J224" i="348"/>
  <c r="AO223" i="348"/>
  <c r="AN223" i="348"/>
  <c r="AM223" i="348"/>
  <c r="AL223" i="348"/>
  <c r="AK223" i="348"/>
  <c r="AI223" i="348"/>
  <c r="AH223" i="348"/>
  <c r="Y223" i="348"/>
  <c r="X223" i="348"/>
  <c r="W223" i="348"/>
  <c r="V223" i="348"/>
  <c r="U223" i="348"/>
  <c r="S223" i="348"/>
  <c r="R223" i="348"/>
  <c r="Q223" i="348"/>
  <c r="P223" i="348"/>
  <c r="O223" i="348"/>
  <c r="N223" i="348"/>
  <c r="M223" i="348"/>
  <c r="K223" i="348"/>
  <c r="J223" i="348"/>
  <c r="AO222" i="348"/>
  <c r="AN222" i="348"/>
  <c r="AM222" i="348"/>
  <c r="AL222" i="348"/>
  <c r="AK222" i="348"/>
  <c r="AI222" i="348"/>
  <c r="AH222" i="348"/>
  <c r="Y222" i="348"/>
  <c r="X222" i="348"/>
  <c r="W222" i="348"/>
  <c r="V222" i="348"/>
  <c r="U222" i="348"/>
  <c r="S222" i="348"/>
  <c r="R222" i="348"/>
  <c r="Q222" i="348"/>
  <c r="P222" i="348"/>
  <c r="O222" i="348"/>
  <c r="N222" i="348"/>
  <c r="M222" i="348"/>
  <c r="K222" i="348"/>
  <c r="J222" i="348"/>
  <c r="AO221" i="348"/>
  <c r="AN221" i="348"/>
  <c r="AM221" i="348"/>
  <c r="AL221" i="348"/>
  <c r="AK221" i="348"/>
  <c r="AI221" i="348"/>
  <c r="AH221" i="348"/>
  <c r="Y221" i="348"/>
  <c r="X221" i="348"/>
  <c r="W221" i="348"/>
  <c r="V221" i="348"/>
  <c r="U221" i="348"/>
  <c r="S221" i="348"/>
  <c r="R221" i="348"/>
  <c r="Q221" i="348"/>
  <c r="P221" i="348"/>
  <c r="O221" i="348"/>
  <c r="N221" i="348"/>
  <c r="M221" i="348"/>
  <c r="K221" i="348"/>
  <c r="J221" i="348"/>
  <c r="AO220" i="348"/>
  <c r="AN220" i="348"/>
  <c r="AM220" i="348"/>
  <c r="AL220" i="348"/>
  <c r="AK220" i="348"/>
  <c r="AI220" i="348"/>
  <c r="AH220" i="348"/>
  <c r="Y220" i="348"/>
  <c r="X220" i="348"/>
  <c r="W220" i="348"/>
  <c r="V220" i="348"/>
  <c r="U220" i="348"/>
  <c r="S220" i="348"/>
  <c r="R220" i="348"/>
  <c r="Q220" i="348"/>
  <c r="P220" i="348"/>
  <c r="O220" i="348"/>
  <c r="N220" i="348"/>
  <c r="M220" i="348"/>
  <c r="K220" i="348"/>
  <c r="J220" i="348"/>
  <c r="AO218" i="348"/>
  <c r="AN218" i="348"/>
  <c r="AM218" i="348"/>
  <c r="AL218" i="348"/>
  <c r="AK218" i="348"/>
  <c r="AI218" i="348"/>
  <c r="AH218" i="348"/>
  <c r="Y218" i="348"/>
  <c r="X218" i="348"/>
  <c r="W218" i="348"/>
  <c r="V218" i="348"/>
  <c r="U218" i="348"/>
  <c r="S218" i="348"/>
  <c r="R218" i="348"/>
  <c r="Q218" i="348"/>
  <c r="P218" i="348"/>
  <c r="O218" i="348"/>
  <c r="N218" i="348"/>
  <c r="M218" i="348"/>
  <c r="K218" i="348"/>
  <c r="J218" i="348"/>
  <c r="AO217" i="348"/>
  <c r="AN217" i="348"/>
  <c r="AM217" i="348"/>
  <c r="AL217" i="348"/>
  <c r="AK217" i="348"/>
  <c r="AI217" i="348"/>
  <c r="AH217" i="348"/>
  <c r="Y217" i="348"/>
  <c r="X217" i="348"/>
  <c r="W217" i="348"/>
  <c r="V217" i="348"/>
  <c r="U217" i="348"/>
  <c r="S217" i="348"/>
  <c r="R217" i="348"/>
  <c r="Q217" i="348"/>
  <c r="P217" i="348"/>
  <c r="O217" i="348"/>
  <c r="N217" i="348"/>
  <c r="M217" i="348"/>
  <c r="K217" i="348"/>
  <c r="J217" i="348"/>
  <c r="AO216" i="348"/>
  <c r="AN216" i="348"/>
  <c r="AM216" i="348"/>
  <c r="AL216" i="348"/>
  <c r="AK216" i="348"/>
  <c r="AI216" i="348"/>
  <c r="AH216" i="348"/>
  <c r="Y216" i="348"/>
  <c r="X216" i="348"/>
  <c r="W216" i="348"/>
  <c r="V216" i="348"/>
  <c r="U216" i="348"/>
  <c r="S216" i="348"/>
  <c r="R216" i="348"/>
  <c r="Q216" i="348"/>
  <c r="P216" i="348"/>
  <c r="O216" i="348"/>
  <c r="N216" i="348"/>
  <c r="M216" i="348"/>
  <c r="K216" i="348"/>
  <c r="J216" i="348"/>
  <c r="AO215" i="348"/>
  <c r="AN215" i="348"/>
  <c r="AM215" i="348"/>
  <c r="AL215" i="348"/>
  <c r="AK215" i="348"/>
  <c r="AI215" i="348"/>
  <c r="AH215" i="348"/>
  <c r="Y215" i="348"/>
  <c r="X215" i="348"/>
  <c r="W215" i="348"/>
  <c r="V215" i="348"/>
  <c r="U215" i="348"/>
  <c r="S215" i="348"/>
  <c r="R215" i="348"/>
  <c r="Q215" i="348"/>
  <c r="P215" i="348"/>
  <c r="O215" i="348"/>
  <c r="N215" i="348"/>
  <c r="M215" i="348"/>
  <c r="K215" i="348"/>
  <c r="J215" i="348"/>
  <c r="AO214" i="348"/>
  <c r="AN214" i="348"/>
  <c r="AM214" i="348"/>
  <c r="AL214" i="348"/>
  <c r="AK214" i="348"/>
  <c r="AI214" i="348"/>
  <c r="AH214" i="348"/>
  <c r="Y214" i="348"/>
  <c r="X214" i="348"/>
  <c r="W214" i="348"/>
  <c r="V214" i="348"/>
  <c r="U214" i="348"/>
  <c r="S214" i="348"/>
  <c r="R214" i="348"/>
  <c r="Q214" i="348"/>
  <c r="P214" i="348"/>
  <c r="O214" i="348"/>
  <c r="N214" i="348"/>
  <c r="M214" i="348"/>
  <c r="K214" i="348"/>
  <c r="J214" i="348"/>
  <c r="AO213" i="348"/>
  <c r="AN213" i="348"/>
  <c r="AM213" i="348"/>
  <c r="AL213" i="348"/>
  <c r="AK213" i="348"/>
  <c r="AI213" i="348"/>
  <c r="AH213" i="348"/>
  <c r="Y213" i="348"/>
  <c r="X213" i="348"/>
  <c r="W213" i="348"/>
  <c r="V213" i="348"/>
  <c r="U213" i="348"/>
  <c r="S213" i="348"/>
  <c r="R213" i="348"/>
  <c r="Q213" i="348"/>
  <c r="P213" i="348"/>
  <c r="O213" i="348"/>
  <c r="N213" i="348"/>
  <c r="M213" i="348"/>
  <c r="K213" i="348"/>
  <c r="J213" i="348"/>
  <c r="AO212" i="348"/>
  <c r="AN212" i="348"/>
  <c r="AM212" i="348"/>
  <c r="AL212" i="348"/>
  <c r="AK212" i="348"/>
  <c r="AI212" i="348"/>
  <c r="AH212" i="348"/>
  <c r="Y212" i="348"/>
  <c r="X212" i="348"/>
  <c r="W212" i="348"/>
  <c r="V212" i="348"/>
  <c r="U212" i="348"/>
  <c r="S212" i="348"/>
  <c r="R212" i="348"/>
  <c r="Q212" i="348"/>
  <c r="P212" i="348"/>
  <c r="O212" i="348"/>
  <c r="N212" i="348"/>
  <c r="M212" i="348"/>
  <c r="K212" i="348"/>
  <c r="J212" i="348"/>
  <c r="AO210" i="348"/>
  <c r="AN210" i="348"/>
  <c r="AM210" i="348"/>
  <c r="AL210" i="348"/>
  <c r="AK210" i="348"/>
  <c r="AI210" i="348"/>
  <c r="AH210" i="348"/>
  <c r="Y210" i="348"/>
  <c r="X210" i="348"/>
  <c r="W210" i="348"/>
  <c r="V210" i="348"/>
  <c r="U210" i="348"/>
  <c r="S210" i="348"/>
  <c r="R210" i="348"/>
  <c r="Q210" i="348"/>
  <c r="P210" i="348"/>
  <c r="O210" i="348"/>
  <c r="N210" i="348"/>
  <c r="M210" i="348"/>
  <c r="K210" i="348"/>
  <c r="J210" i="348"/>
  <c r="AO209" i="348"/>
  <c r="AN209" i="348"/>
  <c r="AM209" i="348"/>
  <c r="AL209" i="348"/>
  <c r="AK209" i="348"/>
  <c r="AI209" i="348"/>
  <c r="AH209" i="348"/>
  <c r="Y209" i="348"/>
  <c r="X209" i="348"/>
  <c r="W209" i="348"/>
  <c r="V209" i="348"/>
  <c r="U209" i="348"/>
  <c r="S209" i="348"/>
  <c r="R209" i="348"/>
  <c r="Q209" i="348"/>
  <c r="P209" i="348"/>
  <c r="O209" i="348"/>
  <c r="N209" i="348"/>
  <c r="M209" i="348"/>
  <c r="K209" i="348"/>
  <c r="J209" i="348"/>
  <c r="AO208" i="348"/>
  <c r="AN208" i="348"/>
  <c r="AM208" i="348"/>
  <c r="AL208" i="348"/>
  <c r="AK208" i="348"/>
  <c r="AI208" i="348"/>
  <c r="AH208" i="348"/>
  <c r="Y208" i="348"/>
  <c r="X208" i="348"/>
  <c r="W208" i="348"/>
  <c r="V208" i="348"/>
  <c r="U208" i="348"/>
  <c r="S208" i="348"/>
  <c r="R208" i="348"/>
  <c r="Q208" i="348"/>
  <c r="P208" i="348"/>
  <c r="O208" i="348"/>
  <c r="N208" i="348"/>
  <c r="M208" i="348"/>
  <c r="K208" i="348"/>
  <c r="J208" i="348"/>
  <c r="AO207" i="348"/>
  <c r="AN207" i="348"/>
  <c r="AM207" i="348"/>
  <c r="AL207" i="348"/>
  <c r="AK207" i="348"/>
  <c r="AI207" i="348"/>
  <c r="AH207" i="348"/>
  <c r="Y207" i="348"/>
  <c r="X207" i="348"/>
  <c r="W207" i="348"/>
  <c r="V207" i="348"/>
  <c r="U207" i="348"/>
  <c r="S207" i="348"/>
  <c r="R207" i="348"/>
  <c r="Q207" i="348"/>
  <c r="P207" i="348"/>
  <c r="O207" i="348"/>
  <c r="N207" i="348"/>
  <c r="M207" i="348"/>
  <c r="K207" i="348"/>
  <c r="J207" i="348"/>
  <c r="AN206" i="348"/>
  <c r="AL206" i="348"/>
  <c r="AK206" i="348"/>
  <c r="AI206" i="348"/>
  <c r="AH206" i="348"/>
  <c r="X206" i="348"/>
  <c r="V206" i="348"/>
  <c r="U206" i="348"/>
  <c r="S206" i="348"/>
  <c r="R206" i="348"/>
  <c r="P206" i="348"/>
  <c r="N206" i="348"/>
  <c r="M206" i="348"/>
  <c r="K206" i="348"/>
  <c r="J206" i="348"/>
  <c r="AO204" i="348"/>
  <c r="AN204" i="348"/>
  <c r="AM204" i="348"/>
  <c r="AL204" i="348"/>
  <c r="AK204" i="348"/>
  <c r="AI204" i="348"/>
  <c r="AH204" i="348"/>
  <c r="Y204" i="348"/>
  <c r="X204" i="348"/>
  <c r="W204" i="348"/>
  <c r="V204" i="348"/>
  <c r="U204" i="348"/>
  <c r="S204" i="348"/>
  <c r="R204" i="348"/>
  <c r="Q204" i="348"/>
  <c r="P204" i="348"/>
  <c r="O204" i="348"/>
  <c r="N204" i="348"/>
  <c r="M204" i="348"/>
  <c r="K204" i="348"/>
  <c r="J204" i="348"/>
  <c r="AO203" i="348"/>
  <c r="AN203" i="348"/>
  <c r="AM203" i="348"/>
  <c r="AL203" i="348"/>
  <c r="AK203" i="348"/>
  <c r="AI203" i="348"/>
  <c r="AH203" i="348"/>
  <c r="Y203" i="348"/>
  <c r="X203" i="348"/>
  <c r="W203" i="348"/>
  <c r="V203" i="348"/>
  <c r="U203" i="348"/>
  <c r="S203" i="348"/>
  <c r="R203" i="348"/>
  <c r="Q203" i="348"/>
  <c r="P203" i="348"/>
  <c r="O203" i="348"/>
  <c r="N203" i="348"/>
  <c r="M203" i="348"/>
  <c r="K203" i="348"/>
  <c r="J203" i="348"/>
  <c r="AO202" i="348"/>
  <c r="AN202" i="348"/>
  <c r="AM202" i="348"/>
  <c r="AL202" i="348"/>
  <c r="AK202" i="348"/>
  <c r="AI202" i="348"/>
  <c r="AH202" i="348"/>
  <c r="Y202" i="348"/>
  <c r="X202" i="348"/>
  <c r="W202" i="348"/>
  <c r="V202" i="348"/>
  <c r="U202" i="348"/>
  <c r="S202" i="348"/>
  <c r="R202" i="348"/>
  <c r="Q202" i="348"/>
  <c r="P202" i="348"/>
  <c r="O202" i="348"/>
  <c r="N202" i="348"/>
  <c r="M202" i="348"/>
  <c r="K202" i="348"/>
  <c r="J202" i="348"/>
  <c r="AN201" i="348"/>
  <c r="AM201" i="348"/>
  <c r="AL201" i="348"/>
  <c r="AK201" i="348"/>
  <c r="AI201" i="348"/>
  <c r="AH201" i="348"/>
  <c r="X201" i="348"/>
  <c r="W201" i="348"/>
  <c r="V201" i="348"/>
  <c r="U201" i="348"/>
  <c r="S201" i="348"/>
  <c r="R201" i="348"/>
  <c r="P201" i="348"/>
  <c r="O201" i="348"/>
  <c r="N201" i="348"/>
  <c r="M201" i="348"/>
  <c r="K201" i="348"/>
  <c r="J201" i="348"/>
  <c r="AN200" i="348"/>
  <c r="AL200" i="348"/>
  <c r="AK200" i="348"/>
  <c r="AI200" i="348"/>
  <c r="AH200" i="348"/>
  <c r="X200" i="348"/>
  <c r="V200" i="348"/>
  <c r="U200" i="348"/>
  <c r="S200" i="348"/>
  <c r="R200" i="348"/>
  <c r="P200" i="348"/>
  <c r="N200" i="348"/>
  <c r="M200" i="348"/>
  <c r="K200" i="348"/>
  <c r="J200" i="348"/>
  <c r="AO199" i="348"/>
  <c r="AN199" i="348"/>
  <c r="AM199" i="348"/>
  <c r="AL199" i="348"/>
  <c r="AK199" i="348"/>
  <c r="AI199" i="348"/>
  <c r="AH199" i="348"/>
  <c r="Y199" i="348"/>
  <c r="X199" i="348"/>
  <c r="W199" i="348"/>
  <c r="V199" i="348"/>
  <c r="U199" i="348"/>
  <c r="S199" i="348"/>
  <c r="R199" i="348"/>
  <c r="Q199" i="348"/>
  <c r="P199" i="348"/>
  <c r="O199" i="348"/>
  <c r="N199" i="348"/>
  <c r="M199" i="348"/>
  <c r="K199" i="348"/>
  <c r="J199" i="348"/>
  <c r="AO198" i="348"/>
  <c r="AN198" i="348"/>
  <c r="AM198" i="348"/>
  <c r="AL198" i="348"/>
  <c r="AK198" i="348"/>
  <c r="AI198" i="348"/>
  <c r="AH198" i="348"/>
  <c r="Y198" i="348"/>
  <c r="X198" i="348"/>
  <c r="W198" i="348"/>
  <c r="V198" i="348"/>
  <c r="U198" i="348"/>
  <c r="S198" i="348"/>
  <c r="R198" i="348"/>
  <c r="Q198" i="348"/>
  <c r="P198" i="348"/>
  <c r="O198" i="348"/>
  <c r="N198" i="348"/>
  <c r="M198" i="348"/>
  <c r="K198" i="348"/>
  <c r="J198" i="348"/>
  <c r="AO195" i="348"/>
  <c r="AN195" i="348"/>
  <c r="AM195" i="348"/>
  <c r="AL195" i="348"/>
  <c r="AK195" i="348"/>
  <c r="AI195" i="348"/>
  <c r="AH195" i="348"/>
  <c r="Y195" i="348"/>
  <c r="X195" i="348"/>
  <c r="W195" i="348"/>
  <c r="V195" i="348"/>
  <c r="U195" i="348"/>
  <c r="S195" i="348"/>
  <c r="R195" i="348"/>
  <c r="Q195" i="348"/>
  <c r="P195" i="348"/>
  <c r="O195" i="348"/>
  <c r="N195" i="348"/>
  <c r="M195" i="348"/>
  <c r="K195" i="348"/>
  <c r="J195" i="348"/>
  <c r="AO194" i="348"/>
  <c r="AN194" i="348"/>
  <c r="AM194" i="348"/>
  <c r="AL194" i="348"/>
  <c r="AK194" i="348"/>
  <c r="AI194" i="348"/>
  <c r="AH194" i="348"/>
  <c r="Y194" i="348"/>
  <c r="X194" i="348"/>
  <c r="W194" i="348"/>
  <c r="V194" i="348"/>
  <c r="U194" i="348"/>
  <c r="S194" i="348"/>
  <c r="R194" i="348"/>
  <c r="Q194" i="348"/>
  <c r="P194" i="348"/>
  <c r="O194" i="348"/>
  <c r="N194" i="348"/>
  <c r="M194" i="348"/>
  <c r="K194" i="348"/>
  <c r="J194" i="348"/>
  <c r="AO193" i="348"/>
  <c r="AN193" i="348"/>
  <c r="AM193" i="348"/>
  <c r="AL193" i="348"/>
  <c r="AK193" i="348"/>
  <c r="AI193" i="348"/>
  <c r="AH193" i="348"/>
  <c r="Y193" i="348"/>
  <c r="X193" i="348"/>
  <c r="W193" i="348"/>
  <c r="V193" i="348"/>
  <c r="U193" i="348"/>
  <c r="S193" i="348"/>
  <c r="R193" i="348"/>
  <c r="Q193" i="348"/>
  <c r="P193" i="348"/>
  <c r="O193" i="348"/>
  <c r="N193" i="348"/>
  <c r="M193" i="348"/>
  <c r="K193" i="348"/>
  <c r="J193" i="348"/>
  <c r="AO192" i="348"/>
  <c r="AN192" i="348"/>
  <c r="AM192" i="348"/>
  <c r="AL192" i="348"/>
  <c r="AK192" i="348"/>
  <c r="AI192" i="348"/>
  <c r="AH192" i="348"/>
  <c r="Y192" i="348"/>
  <c r="X192" i="348"/>
  <c r="W192" i="348"/>
  <c r="V192" i="348"/>
  <c r="U192" i="348"/>
  <c r="S192" i="348"/>
  <c r="R192" i="348"/>
  <c r="Q192" i="348"/>
  <c r="P192" i="348"/>
  <c r="O192" i="348"/>
  <c r="N192" i="348"/>
  <c r="M192" i="348"/>
  <c r="K192" i="348"/>
  <c r="J192" i="348"/>
  <c r="AO189" i="348"/>
  <c r="AN189" i="348"/>
  <c r="AM189" i="348"/>
  <c r="AL189" i="348"/>
  <c r="AK189" i="348"/>
  <c r="AI189" i="348"/>
  <c r="AH189" i="348"/>
  <c r="Y189" i="348"/>
  <c r="X189" i="348"/>
  <c r="W189" i="348"/>
  <c r="V189" i="348"/>
  <c r="U189" i="348"/>
  <c r="S189" i="348"/>
  <c r="R189" i="348"/>
  <c r="Q189" i="348"/>
  <c r="P189" i="348"/>
  <c r="O189" i="348"/>
  <c r="N189" i="348"/>
  <c r="M189" i="348"/>
  <c r="K189" i="348"/>
  <c r="J189" i="348"/>
  <c r="AO188" i="348"/>
  <c r="AN188" i="348"/>
  <c r="AM188" i="348"/>
  <c r="AL188" i="348"/>
  <c r="AK188" i="348"/>
  <c r="AI188" i="348"/>
  <c r="AH188" i="348"/>
  <c r="Y188" i="348"/>
  <c r="X188" i="348"/>
  <c r="W188" i="348"/>
  <c r="V188" i="348"/>
  <c r="U188" i="348"/>
  <c r="S188" i="348"/>
  <c r="R188" i="348"/>
  <c r="Q188" i="348"/>
  <c r="P188" i="348"/>
  <c r="O188" i="348"/>
  <c r="N188" i="348"/>
  <c r="M188" i="348"/>
  <c r="K188" i="348"/>
  <c r="J188" i="348"/>
  <c r="AI187" i="348"/>
  <c r="AH187" i="348"/>
  <c r="S187" i="348"/>
  <c r="R187" i="348"/>
  <c r="K187" i="348"/>
  <c r="J187" i="348"/>
  <c r="AO186" i="348"/>
  <c r="AN186" i="348"/>
  <c r="AM186" i="348"/>
  <c r="AL186" i="348"/>
  <c r="AK186" i="348"/>
  <c r="AI186" i="348"/>
  <c r="AH186" i="348"/>
  <c r="Y186" i="348"/>
  <c r="X186" i="348"/>
  <c r="W186" i="348"/>
  <c r="V186" i="348"/>
  <c r="U186" i="348"/>
  <c r="S186" i="348"/>
  <c r="R186" i="348"/>
  <c r="Q186" i="348"/>
  <c r="P186" i="348"/>
  <c r="O186" i="348"/>
  <c r="N186" i="348"/>
  <c r="M186" i="348"/>
  <c r="K186" i="348"/>
  <c r="J186" i="348"/>
  <c r="AO185" i="348"/>
  <c r="AN185" i="348"/>
  <c r="AM185" i="348"/>
  <c r="AL185" i="348"/>
  <c r="AK185" i="348"/>
  <c r="AI185" i="348"/>
  <c r="AH185" i="348"/>
  <c r="Y185" i="348"/>
  <c r="X185" i="348"/>
  <c r="W185" i="348"/>
  <c r="V185" i="348"/>
  <c r="U185" i="348"/>
  <c r="S185" i="348"/>
  <c r="R185" i="348"/>
  <c r="Q185" i="348"/>
  <c r="P185" i="348"/>
  <c r="O185" i="348"/>
  <c r="N185" i="348"/>
  <c r="M185" i="348"/>
  <c r="K185" i="348"/>
  <c r="J185" i="348"/>
  <c r="AO184" i="348"/>
  <c r="AN184" i="348"/>
  <c r="AM184" i="348"/>
  <c r="AL184" i="348"/>
  <c r="AK184" i="348"/>
  <c r="AI184" i="348"/>
  <c r="AH184" i="348"/>
  <c r="Y184" i="348"/>
  <c r="X184" i="348"/>
  <c r="W184" i="348"/>
  <c r="V184" i="348"/>
  <c r="U184" i="348"/>
  <c r="S184" i="348"/>
  <c r="R184" i="348"/>
  <c r="Q184" i="348"/>
  <c r="P184" i="348"/>
  <c r="O184" i="348"/>
  <c r="N184" i="348"/>
  <c r="M184" i="348"/>
  <c r="K184" i="348"/>
  <c r="J184" i="348"/>
  <c r="AO183" i="348"/>
  <c r="AN183" i="348"/>
  <c r="AM183" i="348"/>
  <c r="AL183" i="348"/>
  <c r="AK183" i="348"/>
  <c r="AI183" i="348"/>
  <c r="AH183" i="348"/>
  <c r="Y183" i="348"/>
  <c r="X183" i="348"/>
  <c r="W183" i="348"/>
  <c r="V183" i="348"/>
  <c r="U183" i="348"/>
  <c r="S183" i="348"/>
  <c r="R183" i="348"/>
  <c r="Q183" i="348"/>
  <c r="P183" i="348"/>
  <c r="O183" i="348"/>
  <c r="N183" i="348"/>
  <c r="M183" i="348"/>
  <c r="K183" i="348"/>
  <c r="J183" i="348"/>
  <c r="AO182" i="348"/>
  <c r="AN182" i="348"/>
  <c r="AM182" i="348"/>
  <c r="AL182" i="348"/>
  <c r="AK182" i="348"/>
  <c r="AI182" i="348"/>
  <c r="AH182" i="348"/>
  <c r="Y182" i="348"/>
  <c r="X182" i="348"/>
  <c r="W182" i="348"/>
  <c r="V182" i="348"/>
  <c r="U182" i="348"/>
  <c r="S182" i="348"/>
  <c r="R182" i="348"/>
  <c r="Q182" i="348"/>
  <c r="P182" i="348"/>
  <c r="O182" i="348"/>
  <c r="N182" i="348"/>
  <c r="M182" i="348"/>
  <c r="K182" i="348"/>
  <c r="J182" i="348"/>
  <c r="AO181" i="348"/>
  <c r="AN181" i="348"/>
  <c r="AM181" i="348"/>
  <c r="AL181" i="348"/>
  <c r="AK181" i="348"/>
  <c r="AI181" i="348"/>
  <c r="AH181" i="348"/>
  <c r="Y181" i="348"/>
  <c r="X181" i="348"/>
  <c r="W181" i="348"/>
  <c r="V181" i="348"/>
  <c r="U181" i="348"/>
  <c r="S181" i="348"/>
  <c r="R181" i="348"/>
  <c r="Q181" i="348"/>
  <c r="P181" i="348"/>
  <c r="O181" i="348"/>
  <c r="N181" i="348"/>
  <c r="M181" i="348"/>
  <c r="K181" i="348"/>
  <c r="J181" i="348"/>
  <c r="AO180" i="348"/>
  <c r="AN180" i="348"/>
  <c r="AM180" i="348"/>
  <c r="AL180" i="348"/>
  <c r="AK180" i="348"/>
  <c r="AI180" i="348"/>
  <c r="AH180" i="348"/>
  <c r="Y180" i="348"/>
  <c r="X180" i="348"/>
  <c r="W180" i="348"/>
  <c r="V180" i="348"/>
  <c r="U180" i="348"/>
  <c r="S180" i="348"/>
  <c r="R180" i="348"/>
  <c r="Q180" i="348"/>
  <c r="P180" i="348"/>
  <c r="O180" i="348"/>
  <c r="N180" i="348"/>
  <c r="M180" i="348"/>
  <c r="K180" i="348"/>
  <c r="J180" i="348"/>
  <c r="AO179" i="348"/>
  <c r="AN179" i="348"/>
  <c r="AM179" i="348"/>
  <c r="AL179" i="348"/>
  <c r="AK179" i="348"/>
  <c r="AI179" i="348"/>
  <c r="AH179" i="348"/>
  <c r="Y179" i="348"/>
  <c r="X179" i="348"/>
  <c r="W179" i="348"/>
  <c r="V179" i="348"/>
  <c r="U179" i="348"/>
  <c r="S179" i="348"/>
  <c r="R179" i="348"/>
  <c r="Q179" i="348"/>
  <c r="P179" i="348"/>
  <c r="O179" i="348"/>
  <c r="N179" i="348"/>
  <c r="M179" i="348"/>
  <c r="K179" i="348"/>
  <c r="J179" i="348"/>
  <c r="AO177" i="348"/>
  <c r="AN177" i="348"/>
  <c r="AM177" i="348"/>
  <c r="AL177" i="348"/>
  <c r="AK177" i="348"/>
  <c r="AI177" i="348"/>
  <c r="AH177" i="348"/>
  <c r="Y177" i="348"/>
  <c r="X177" i="348"/>
  <c r="W177" i="348"/>
  <c r="V177" i="348"/>
  <c r="U177" i="348"/>
  <c r="S177" i="348"/>
  <c r="R177" i="348"/>
  <c r="Q177" i="348"/>
  <c r="P177" i="348"/>
  <c r="O177" i="348"/>
  <c r="N177" i="348"/>
  <c r="M177" i="348"/>
  <c r="K177" i="348"/>
  <c r="J177" i="348"/>
  <c r="AO176" i="348"/>
  <c r="AN176" i="348"/>
  <c r="AM176" i="348"/>
  <c r="AL176" i="348"/>
  <c r="AK176" i="348"/>
  <c r="AI176" i="348"/>
  <c r="AH176" i="348"/>
  <c r="Y176" i="348"/>
  <c r="X176" i="348"/>
  <c r="W176" i="348"/>
  <c r="V176" i="348"/>
  <c r="U176" i="348"/>
  <c r="S176" i="348"/>
  <c r="R176" i="348"/>
  <c r="Q176" i="348"/>
  <c r="P176" i="348"/>
  <c r="O176" i="348"/>
  <c r="N176" i="348"/>
  <c r="M176" i="348"/>
  <c r="K176" i="348"/>
  <c r="J176" i="348"/>
  <c r="AN175" i="348"/>
  <c r="AL175" i="348"/>
  <c r="AK175" i="348"/>
  <c r="AI175" i="348"/>
  <c r="AH175" i="348"/>
  <c r="Y175" i="348"/>
  <c r="X175" i="348"/>
  <c r="V175" i="348"/>
  <c r="U175" i="348"/>
  <c r="S175" i="348"/>
  <c r="R175" i="348"/>
  <c r="Q175" i="348"/>
  <c r="P175" i="348"/>
  <c r="N175" i="348"/>
  <c r="M175" i="348"/>
  <c r="K175" i="348"/>
  <c r="J175" i="348"/>
  <c r="AO174" i="348"/>
  <c r="AN174" i="348"/>
  <c r="AM174" i="348"/>
  <c r="AL174" i="348"/>
  <c r="AK174" i="348"/>
  <c r="AI174" i="348"/>
  <c r="AH174" i="348"/>
  <c r="Y174" i="348"/>
  <c r="X174" i="348"/>
  <c r="W174" i="348"/>
  <c r="V174" i="348"/>
  <c r="U174" i="348"/>
  <c r="S174" i="348"/>
  <c r="R174" i="348"/>
  <c r="Q174" i="348"/>
  <c r="P174" i="348"/>
  <c r="O174" i="348"/>
  <c r="N174" i="348"/>
  <c r="M174" i="348"/>
  <c r="K174" i="348"/>
  <c r="J174" i="348"/>
  <c r="AO173" i="348"/>
  <c r="AN173" i="348"/>
  <c r="AM173" i="348"/>
  <c r="AL173" i="348"/>
  <c r="AK173" i="348"/>
  <c r="AI173" i="348"/>
  <c r="AH173" i="348"/>
  <c r="Y173" i="348"/>
  <c r="X173" i="348"/>
  <c r="W173" i="348"/>
  <c r="V173" i="348"/>
  <c r="U173" i="348"/>
  <c r="S173" i="348"/>
  <c r="R173" i="348"/>
  <c r="Q173" i="348"/>
  <c r="P173" i="348"/>
  <c r="O173" i="348"/>
  <c r="N173" i="348"/>
  <c r="M173" i="348"/>
  <c r="K173" i="348"/>
  <c r="J173" i="348"/>
  <c r="AO172" i="348"/>
  <c r="AN172" i="348"/>
  <c r="AM172" i="348"/>
  <c r="AL172" i="348"/>
  <c r="AK172" i="348"/>
  <c r="AI172" i="348"/>
  <c r="AH172" i="348"/>
  <c r="Y172" i="348"/>
  <c r="X172" i="348"/>
  <c r="W172" i="348"/>
  <c r="V172" i="348"/>
  <c r="U172" i="348"/>
  <c r="S172" i="348"/>
  <c r="R172" i="348"/>
  <c r="Q172" i="348"/>
  <c r="P172" i="348"/>
  <c r="O172" i="348"/>
  <c r="N172" i="348"/>
  <c r="M172" i="348"/>
  <c r="K172" i="348"/>
  <c r="J172" i="348"/>
  <c r="AO171" i="348"/>
  <c r="AN171" i="348"/>
  <c r="AM171" i="348"/>
  <c r="AL171" i="348"/>
  <c r="AK171" i="348"/>
  <c r="AI171" i="348"/>
  <c r="AH171" i="348"/>
  <c r="Y171" i="348"/>
  <c r="X171" i="348"/>
  <c r="W171" i="348"/>
  <c r="V171" i="348"/>
  <c r="U171" i="348"/>
  <c r="S171" i="348"/>
  <c r="R171" i="348"/>
  <c r="Q171" i="348"/>
  <c r="P171" i="348"/>
  <c r="O171" i="348"/>
  <c r="N171" i="348"/>
  <c r="M171" i="348"/>
  <c r="K171" i="348"/>
  <c r="J171" i="348"/>
  <c r="AO170" i="348"/>
  <c r="AN170" i="348"/>
  <c r="AM170" i="348"/>
  <c r="AL170" i="348"/>
  <c r="AK170" i="348"/>
  <c r="AI170" i="348"/>
  <c r="AH170" i="348"/>
  <c r="Y170" i="348"/>
  <c r="X170" i="348"/>
  <c r="W170" i="348"/>
  <c r="V170" i="348"/>
  <c r="U170" i="348"/>
  <c r="S170" i="348"/>
  <c r="R170" i="348"/>
  <c r="Q170" i="348"/>
  <c r="P170" i="348"/>
  <c r="O170" i="348"/>
  <c r="N170" i="348"/>
  <c r="M170" i="348"/>
  <c r="K170" i="348"/>
  <c r="J170" i="348"/>
  <c r="AO167" i="348"/>
  <c r="AN167" i="348"/>
  <c r="AM167" i="348"/>
  <c r="AL167" i="348"/>
  <c r="AK167" i="348"/>
  <c r="AI167" i="348"/>
  <c r="AH167" i="348"/>
  <c r="Y167" i="348"/>
  <c r="X167" i="348"/>
  <c r="W167" i="348"/>
  <c r="V167" i="348"/>
  <c r="U167" i="348"/>
  <c r="S167" i="348"/>
  <c r="R167" i="348"/>
  <c r="Q167" i="348"/>
  <c r="P167" i="348"/>
  <c r="O167" i="348"/>
  <c r="N167" i="348"/>
  <c r="M167" i="348"/>
  <c r="K167" i="348"/>
  <c r="J167" i="348"/>
  <c r="AO166" i="348"/>
  <c r="AN166" i="348"/>
  <c r="AM166" i="348"/>
  <c r="AL166" i="348"/>
  <c r="AK166" i="348"/>
  <c r="AI166" i="348"/>
  <c r="AH166" i="348"/>
  <c r="Y166" i="348"/>
  <c r="X166" i="348"/>
  <c r="W166" i="348"/>
  <c r="V166" i="348"/>
  <c r="U166" i="348"/>
  <c r="S166" i="348"/>
  <c r="R166" i="348"/>
  <c r="Q166" i="348"/>
  <c r="P166" i="348"/>
  <c r="O166" i="348"/>
  <c r="N166" i="348"/>
  <c r="M166" i="348"/>
  <c r="K166" i="348"/>
  <c r="J166" i="348"/>
  <c r="AO165" i="348"/>
  <c r="AN165" i="348"/>
  <c r="AM165" i="348"/>
  <c r="AL165" i="348"/>
  <c r="AK165" i="348"/>
  <c r="AI165" i="348"/>
  <c r="AH165" i="348"/>
  <c r="Y165" i="348"/>
  <c r="X165" i="348"/>
  <c r="W165" i="348"/>
  <c r="V165" i="348"/>
  <c r="U165" i="348"/>
  <c r="S165" i="348"/>
  <c r="R165" i="348"/>
  <c r="Q165" i="348"/>
  <c r="P165" i="348"/>
  <c r="O165" i="348"/>
  <c r="N165" i="348"/>
  <c r="M165" i="348"/>
  <c r="K165" i="348"/>
  <c r="J165" i="348"/>
  <c r="AO164" i="348"/>
  <c r="AN164" i="348"/>
  <c r="AM164" i="348"/>
  <c r="AL164" i="348"/>
  <c r="AK164" i="348"/>
  <c r="AI164" i="348"/>
  <c r="AH164" i="348"/>
  <c r="Y164" i="348"/>
  <c r="X164" i="348"/>
  <c r="W164" i="348"/>
  <c r="V164" i="348"/>
  <c r="U164" i="348"/>
  <c r="S164" i="348"/>
  <c r="R164" i="348"/>
  <c r="Q164" i="348"/>
  <c r="P164" i="348"/>
  <c r="O164" i="348"/>
  <c r="N164" i="348"/>
  <c r="M164" i="348"/>
  <c r="K164" i="348"/>
  <c r="J164" i="348"/>
  <c r="AO163" i="348"/>
  <c r="AN163" i="348"/>
  <c r="AM163" i="348"/>
  <c r="AL163" i="348"/>
  <c r="AK163" i="348"/>
  <c r="AI163" i="348"/>
  <c r="AH163" i="348"/>
  <c r="Y163" i="348"/>
  <c r="X163" i="348"/>
  <c r="W163" i="348"/>
  <c r="V163" i="348"/>
  <c r="U163" i="348"/>
  <c r="S163" i="348"/>
  <c r="R163" i="348"/>
  <c r="Q163" i="348"/>
  <c r="P163" i="348"/>
  <c r="O163" i="348"/>
  <c r="N163" i="348"/>
  <c r="M163" i="348"/>
  <c r="K163" i="348"/>
  <c r="J163" i="348"/>
  <c r="AO162" i="348"/>
  <c r="AN162" i="348"/>
  <c r="AM162" i="348"/>
  <c r="AL162" i="348"/>
  <c r="AK162" i="348"/>
  <c r="AI162" i="348"/>
  <c r="AH162" i="348"/>
  <c r="Y162" i="348"/>
  <c r="X162" i="348"/>
  <c r="W162" i="348"/>
  <c r="V162" i="348"/>
  <c r="U162" i="348"/>
  <c r="S162" i="348"/>
  <c r="R162" i="348"/>
  <c r="Q162" i="348"/>
  <c r="P162" i="348"/>
  <c r="O162" i="348"/>
  <c r="N162" i="348"/>
  <c r="M162" i="348"/>
  <c r="K162" i="348"/>
  <c r="J162" i="348"/>
  <c r="AO161" i="348"/>
  <c r="AN161" i="348"/>
  <c r="AM161" i="348"/>
  <c r="AL161" i="348"/>
  <c r="AK161" i="348"/>
  <c r="AI161" i="348"/>
  <c r="AH161" i="348"/>
  <c r="Y161" i="348"/>
  <c r="X161" i="348"/>
  <c r="W161" i="348"/>
  <c r="V161" i="348"/>
  <c r="U161" i="348"/>
  <c r="S161" i="348"/>
  <c r="R161" i="348"/>
  <c r="Q161" i="348"/>
  <c r="P161" i="348"/>
  <c r="O161" i="348"/>
  <c r="N161" i="348"/>
  <c r="M161" i="348"/>
  <c r="K161" i="348"/>
  <c r="J161" i="348"/>
  <c r="AO160" i="348"/>
  <c r="AN160" i="348"/>
  <c r="AM160" i="348"/>
  <c r="AL160" i="348"/>
  <c r="AK160" i="348"/>
  <c r="AI160" i="348"/>
  <c r="AH160" i="348"/>
  <c r="Y160" i="348"/>
  <c r="X160" i="348"/>
  <c r="W160" i="348"/>
  <c r="V160" i="348"/>
  <c r="U160" i="348"/>
  <c r="S160" i="348"/>
  <c r="R160" i="348"/>
  <c r="Q160" i="348"/>
  <c r="P160" i="348"/>
  <c r="O160" i="348"/>
  <c r="N160" i="348"/>
  <c r="M160" i="348"/>
  <c r="K160" i="348"/>
  <c r="J160" i="348"/>
  <c r="AO159" i="348"/>
  <c r="AN159" i="348"/>
  <c r="AM159" i="348"/>
  <c r="AL159" i="348"/>
  <c r="AK159" i="348"/>
  <c r="AI159" i="348"/>
  <c r="AH159" i="348"/>
  <c r="Y159" i="348"/>
  <c r="X159" i="348"/>
  <c r="W159" i="348"/>
  <c r="V159" i="348"/>
  <c r="U159" i="348"/>
  <c r="S159" i="348"/>
  <c r="R159" i="348"/>
  <c r="Q159" i="348"/>
  <c r="P159" i="348"/>
  <c r="O159" i="348"/>
  <c r="N159" i="348"/>
  <c r="M159" i="348"/>
  <c r="K159" i="348"/>
  <c r="J159" i="348"/>
  <c r="AO158" i="348"/>
  <c r="AN158" i="348"/>
  <c r="AM158" i="348"/>
  <c r="AL158" i="348"/>
  <c r="AK158" i="348"/>
  <c r="AI158" i="348"/>
  <c r="AH158" i="348"/>
  <c r="Y158" i="348"/>
  <c r="X158" i="348"/>
  <c r="W158" i="348"/>
  <c r="V158" i="348"/>
  <c r="U158" i="348"/>
  <c r="S158" i="348"/>
  <c r="R158" i="348"/>
  <c r="Q158" i="348"/>
  <c r="P158" i="348"/>
  <c r="O158" i="348"/>
  <c r="N158" i="348"/>
  <c r="M158" i="348"/>
  <c r="K158" i="348"/>
  <c r="J158" i="348"/>
  <c r="AO157" i="348"/>
  <c r="AN157" i="348"/>
  <c r="AM157" i="348"/>
  <c r="AL157" i="348"/>
  <c r="AK157" i="348"/>
  <c r="AI157" i="348"/>
  <c r="AH157" i="348"/>
  <c r="Y157" i="348"/>
  <c r="X157" i="348"/>
  <c r="W157" i="348"/>
  <c r="V157" i="348"/>
  <c r="U157" i="348"/>
  <c r="S157" i="348"/>
  <c r="R157" i="348"/>
  <c r="Q157" i="348"/>
  <c r="P157" i="348"/>
  <c r="O157" i="348"/>
  <c r="N157" i="348"/>
  <c r="M157" i="348"/>
  <c r="K157" i="348"/>
  <c r="J157" i="348"/>
  <c r="AO156" i="348"/>
  <c r="AN156" i="348"/>
  <c r="AM156" i="348"/>
  <c r="AL156" i="348"/>
  <c r="AK156" i="348"/>
  <c r="AI156" i="348"/>
  <c r="AH156" i="348"/>
  <c r="Y156" i="348"/>
  <c r="X156" i="348"/>
  <c r="W156" i="348"/>
  <c r="V156" i="348"/>
  <c r="U156" i="348"/>
  <c r="S156" i="348"/>
  <c r="R156" i="348"/>
  <c r="Q156" i="348"/>
  <c r="P156" i="348"/>
  <c r="O156" i="348"/>
  <c r="N156" i="348"/>
  <c r="M156" i="348"/>
  <c r="K156" i="348"/>
  <c r="J156" i="348"/>
  <c r="AO155" i="348"/>
  <c r="AN155" i="348"/>
  <c r="AM155" i="348"/>
  <c r="AL155" i="348"/>
  <c r="AK155" i="348"/>
  <c r="AI155" i="348"/>
  <c r="AH155" i="348"/>
  <c r="Y155" i="348"/>
  <c r="X155" i="348"/>
  <c r="W155" i="348"/>
  <c r="V155" i="348"/>
  <c r="U155" i="348"/>
  <c r="S155" i="348"/>
  <c r="R155" i="348"/>
  <c r="Q155" i="348"/>
  <c r="P155" i="348"/>
  <c r="O155" i="348"/>
  <c r="N155" i="348"/>
  <c r="M155" i="348"/>
  <c r="K155" i="348"/>
  <c r="J155" i="348"/>
  <c r="AO154" i="348"/>
  <c r="AN154" i="348"/>
  <c r="AM154" i="348"/>
  <c r="AL154" i="348"/>
  <c r="AK154" i="348"/>
  <c r="AI154" i="348"/>
  <c r="AH154" i="348"/>
  <c r="Y154" i="348"/>
  <c r="X154" i="348"/>
  <c r="W154" i="348"/>
  <c r="V154" i="348"/>
  <c r="U154" i="348"/>
  <c r="S154" i="348"/>
  <c r="R154" i="348"/>
  <c r="Q154" i="348"/>
  <c r="P154" i="348"/>
  <c r="O154" i="348"/>
  <c r="N154" i="348"/>
  <c r="M154" i="348"/>
  <c r="K154" i="348"/>
  <c r="J154" i="348"/>
  <c r="AO153" i="348"/>
  <c r="AN153" i="348"/>
  <c r="AM153" i="348"/>
  <c r="AL153" i="348"/>
  <c r="AK153" i="348"/>
  <c r="AI153" i="348"/>
  <c r="AH153" i="348"/>
  <c r="Y153" i="348"/>
  <c r="X153" i="348"/>
  <c r="W153" i="348"/>
  <c r="V153" i="348"/>
  <c r="U153" i="348"/>
  <c r="S153" i="348"/>
  <c r="R153" i="348"/>
  <c r="Q153" i="348"/>
  <c r="P153" i="348"/>
  <c r="O153" i="348"/>
  <c r="N153" i="348"/>
  <c r="M153" i="348"/>
  <c r="K153" i="348"/>
  <c r="J153" i="348"/>
  <c r="AN151" i="348"/>
  <c r="AL151" i="348"/>
  <c r="AK151" i="348"/>
  <c r="AI151" i="348"/>
  <c r="AH151" i="348"/>
  <c r="Y151" i="348"/>
  <c r="X151" i="348"/>
  <c r="V151" i="348"/>
  <c r="U151" i="348"/>
  <c r="S151" i="348"/>
  <c r="R151" i="348"/>
  <c r="Q151" i="348"/>
  <c r="P151" i="348"/>
  <c r="N151" i="348"/>
  <c r="M151" i="348"/>
  <c r="K151" i="348"/>
  <c r="J151" i="348"/>
  <c r="AO150" i="348"/>
  <c r="AN150" i="348"/>
  <c r="AM150" i="348"/>
  <c r="AL150" i="348"/>
  <c r="AK150" i="348"/>
  <c r="AI150" i="348"/>
  <c r="AH150" i="348"/>
  <c r="Y150" i="348"/>
  <c r="X150" i="348"/>
  <c r="W150" i="348"/>
  <c r="V150" i="348"/>
  <c r="U150" i="348"/>
  <c r="S150" i="348"/>
  <c r="R150" i="348"/>
  <c r="Q150" i="348"/>
  <c r="P150" i="348"/>
  <c r="O150" i="348"/>
  <c r="N150" i="348"/>
  <c r="M150" i="348"/>
  <c r="K150" i="348"/>
  <c r="J150" i="348"/>
  <c r="AO149" i="348"/>
  <c r="AN149" i="348"/>
  <c r="AM149" i="348"/>
  <c r="AL149" i="348"/>
  <c r="AK149" i="348"/>
  <c r="AI149" i="348"/>
  <c r="AH149" i="348"/>
  <c r="Y149" i="348"/>
  <c r="X149" i="348"/>
  <c r="W149" i="348"/>
  <c r="V149" i="348"/>
  <c r="U149" i="348"/>
  <c r="S149" i="348"/>
  <c r="R149" i="348"/>
  <c r="Q149" i="348"/>
  <c r="P149" i="348"/>
  <c r="O149" i="348"/>
  <c r="N149" i="348"/>
  <c r="M149" i="348"/>
  <c r="K149" i="348"/>
  <c r="J149" i="348"/>
  <c r="AO148" i="348"/>
  <c r="AN148" i="348"/>
  <c r="AM148" i="348"/>
  <c r="AL148" i="348"/>
  <c r="AK148" i="348"/>
  <c r="AI148" i="348"/>
  <c r="AH148" i="348"/>
  <c r="Y148" i="348"/>
  <c r="X148" i="348"/>
  <c r="W148" i="348"/>
  <c r="V148" i="348"/>
  <c r="U148" i="348"/>
  <c r="S148" i="348"/>
  <c r="R148" i="348"/>
  <c r="Q148" i="348"/>
  <c r="P148" i="348"/>
  <c r="O148" i="348"/>
  <c r="N148" i="348"/>
  <c r="M148" i="348"/>
  <c r="K148" i="348"/>
  <c r="J148" i="348"/>
  <c r="AK146" i="348"/>
  <c r="AI146" i="348"/>
  <c r="AH146" i="348"/>
  <c r="X146" i="348"/>
  <c r="U146" i="348"/>
  <c r="S146" i="348"/>
  <c r="R146" i="348"/>
  <c r="P146" i="348"/>
  <c r="M146" i="348"/>
  <c r="K146" i="348"/>
  <c r="J146" i="348"/>
  <c r="AO145" i="348"/>
  <c r="AN145" i="348"/>
  <c r="AM145" i="348"/>
  <c r="AL145" i="348"/>
  <c r="AK145" i="348"/>
  <c r="AI145" i="348"/>
  <c r="AH145" i="348"/>
  <c r="Y145" i="348"/>
  <c r="X145" i="348"/>
  <c r="W145" i="348"/>
  <c r="V145" i="348"/>
  <c r="U145" i="348"/>
  <c r="S145" i="348"/>
  <c r="R145" i="348"/>
  <c r="Q145" i="348"/>
  <c r="P145" i="348"/>
  <c r="O145" i="348"/>
  <c r="N145" i="348"/>
  <c r="M145" i="348"/>
  <c r="K145" i="348"/>
  <c r="J145" i="348"/>
  <c r="AO144" i="348"/>
  <c r="AN144" i="348"/>
  <c r="AM144" i="348"/>
  <c r="AL144" i="348"/>
  <c r="AK144" i="348"/>
  <c r="AI144" i="348"/>
  <c r="AH144" i="348"/>
  <c r="Y144" i="348"/>
  <c r="X144" i="348"/>
  <c r="W144" i="348"/>
  <c r="V144" i="348"/>
  <c r="U144" i="348"/>
  <c r="S144" i="348"/>
  <c r="R144" i="348"/>
  <c r="Q144" i="348"/>
  <c r="P144" i="348"/>
  <c r="O144" i="348"/>
  <c r="N144" i="348"/>
  <c r="M144" i="348"/>
  <c r="K144" i="348"/>
  <c r="J144" i="348"/>
  <c r="AK143" i="348"/>
  <c r="AI143" i="348"/>
  <c r="AH143" i="348"/>
  <c r="U143" i="348"/>
  <c r="S143" i="348"/>
  <c r="R143" i="348"/>
  <c r="M143" i="348"/>
  <c r="K143" i="348"/>
  <c r="J143" i="348"/>
  <c r="AO142" i="348"/>
  <c r="AN142" i="348"/>
  <c r="AM142" i="348"/>
  <c r="AL142" i="348"/>
  <c r="AK142" i="348"/>
  <c r="AI142" i="348"/>
  <c r="AH142" i="348"/>
  <c r="Y142" i="348"/>
  <c r="X142" i="348"/>
  <c r="W142" i="348"/>
  <c r="V142" i="348"/>
  <c r="U142" i="348"/>
  <c r="S142" i="348"/>
  <c r="R142" i="348"/>
  <c r="Q142" i="348"/>
  <c r="P142" i="348"/>
  <c r="O142" i="348"/>
  <c r="N142" i="348"/>
  <c r="M142" i="348"/>
  <c r="K142" i="348"/>
  <c r="J142" i="348"/>
  <c r="AO141" i="348"/>
  <c r="AN141" i="348"/>
  <c r="AM141" i="348"/>
  <c r="AL141" i="348"/>
  <c r="AK141" i="348"/>
  <c r="AI141" i="348"/>
  <c r="AH141" i="348"/>
  <c r="Y141" i="348"/>
  <c r="X141" i="348"/>
  <c r="W141" i="348"/>
  <c r="V141" i="348"/>
  <c r="U141" i="348"/>
  <c r="S141" i="348"/>
  <c r="R141" i="348"/>
  <c r="Q141" i="348"/>
  <c r="P141" i="348"/>
  <c r="O141" i="348"/>
  <c r="N141" i="348"/>
  <c r="M141" i="348"/>
  <c r="K141" i="348"/>
  <c r="J141" i="348"/>
  <c r="AO140" i="348"/>
  <c r="AN140" i="348"/>
  <c r="AM140" i="348"/>
  <c r="AL140" i="348"/>
  <c r="AK140" i="348"/>
  <c r="AI140" i="348"/>
  <c r="AH140" i="348"/>
  <c r="Y140" i="348"/>
  <c r="X140" i="348"/>
  <c r="W140" i="348"/>
  <c r="V140" i="348"/>
  <c r="U140" i="348"/>
  <c r="S140" i="348"/>
  <c r="R140" i="348"/>
  <c r="Q140" i="348"/>
  <c r="P140" i="348"/>
  <c r="O140" i="348"/>
  <c r="N140" i="348"/>
  <c r="M140" i="348"/>
  <c r="K140" i="348"/>
  <c r="J140" i="348"/>
  <c r="AO139" i="348"/>
  <c r="AN139" i="348"/>
  <c r="AM139" i="348"/>
  <c r="AL139" i="348"/>
  <c r="AK139" i="348"/>
  <c r="AI139" i="348"/>
  <c r="AH139" i="348"/>
  <c r="Y139" i="348"/>
  <c r="X139" i="348"/>
  <c r="W139" i="348"/>
  <c r="V139" i="348"/>
  <c r="U139" i="348"/>
  <c r="S139" i="348"/>
  <c r="R139" i="348"/>
  <c r="Q139" i="348"/>
  <c r="P139" i="348"/>
  <c r="O139" i="348"/>
  <c r="N139" i="348"/>
  <c r="M139" i="348"/>
  <c r="K139" i="348"/>
  <c r="J139" i="348"/>
  <c r="AO138" i="348"/>
  <c r="AN138" i="348"/>
  <c r="AM138" i="348"/>
  <c r="AL138" i="348"/>
  <c r="AK138" i="348"/>
  <c r="AI138" i="348"/>
  <c r="AH138" i="348"/>
  <c r="Y138" i="348"/>
  <c r="X138" i="348"/>
  <c r="W138" i="348"/>
  <c r="V138" i="348"/>
  <c r="U138" i="348"/>
  <c r="S138" i="348"/>
  <c r="R138" i="348"/>
  <c r="Q138" i="348"/>
  <c r="P138" i="348"/>
  <c r="O138" i="348"/>
  <c r="N138" i="348"/>
  <c r="M138" i="348"/>
  <c r="K138" i="348"/>
  <c r="J138" i="348"/>
  <c r="AO137" i="348"/>
  <c r="AN137" i="348"/>
  <c r="AM137" i="348"/>
  <c r="AL137" i="348"/>
  <c r="AK137" i="348"/>
  <c r="AI137" i="348"/>
  <c r="AH137" i="348"/>
  <c r="Y137" i="348"/>
  <c r="X137" i="348"/>
  <c r="W137" i="348"/>
  <c r="V137" i="348"/>
  <c r="U137" i="348"/>
  <c r="S137" i="348"/>
  <c r="R137" i="348"/>
  <c r="Q137" i="348"/>
  <c r="P137" i="348"/>
  <c r="O137" i="348"/>
  <c r="N137" i="348"/>
  <c r="M137" i="348"/>
  <c r="K137" i="348"/>
  <c r="J137" i="348"/>
  <c r="AO136" i="348"/>
  <c r="AN136" i="348"/>
  <c r="AM136" i="348"/>
  <c r="AL136" i="348"/>
  <c r="AK136" i="348"/>
  <c r="AI136" i="348"/>
  <c r="AH136" i="348"/>
  <c r="Y136" i="348"/>
  <c r="X136" i="348"/>
  <c r="W136" i="348"/>
  <c r="V136" i="348"/>
  <c r="U136" i="348"/>
  <c r="S136" i="348"/>
  <c r="R136" i="348"/>
  <c r="Q136" i="348"/>
  <c r="P136" i="348"/>
  <c r="O136" i="348"/>
  <c r="N136" i="348"/>
  <c r="M136" i="348"/>
  <c r="K136" i="348"/>
  <c r="J136" i="348"/>
  <c r="AO135" i="348"/>
  <c r="AN135" i="348"/>
  <c r="AM135" i="348"/>
  <c r="AL135" i="348"/>
  <c r="AK135" i="348"/>
  <c r="AI135" i="348"/>
  <c r="AH135" i="348"/>
  <c r="Y135" i="348"/>
  <c r="X135" i="348"/>
  <c r="W135" i="348"/>
  <c r="V135" i="348"/>
  <c r="U135" i="348"/>
  <c r="S135" i="348"/>
  <c r="R135" i="348"/>
  <c r="Q135" i="348"/>
  <c r="P135" i="348"/>
  <c r="O135" i="348"/>
  <c r="N135" i="348"/>
  <c r="M135" i="348"/>
  <c r="K135" i="348"/>
  <c r="J135" i="348"/>
  <c r="AO134" i="348"/>
  <c r="AN134" i="348"/>
  <c r="AM134" i="348"/>
  <c r="AL134" i="348"/>
  <c r="AK134" i="348"/>
  <c r="AI134" i="348"/>
  <c r="AH134" i="348"/>
  <c r="Y134" i="348"/>
  <c r="X134" i="348"/>
  <c r="W134" i="348"/>
  <c r="V134" i="348"/>
  <c r="U134" i="348"/>
  <c r="S134" i="348"/>
  <c r="R134" i="348"/>
  <c r="Q134" i="348"/>
  <c r="P134" i="348"/>
  <c r="O134" i="348"/>
  <c r="N134" i="348"/>
  <c r="M134" i="348"/>
  <c r="K134" i="348"/>
  <c r="J134" i="348"/>
  <c r="AO133" i="348"/>
  <c r="AN133" i="348"/>
  <c r="AM133" i="348"/>
  <c r="AL133" i="348"/>
  <c r="AK133" i="348"/>
  <c r="AI133" i="348"/>
  <c r="AH133" i="348"/>
  <c r="Y133" i="348"/>
  <c r="X133" i="348"/>
  <c r="W133" i="348"/>
  <c r="V133" i="348"/>
  <c r="U133" i="348"/>
  <c r="S133" i="348"/>
  <c r="R133" i="348"/>
  <c r="Q133" i="348"/>
  <c r="P133" i="348"/>
  <c r="O133" i="348"/>
  <c r="N133" i="348"/>
  <c r="M133" i="348"/>
  <c r="K133" i="348"/>
  <c r="J133" i="348"/>
  <c r="AN131" i="348"/>
  <c r="AL131" i="348"/>
  <c r="AK131" i="348"/>
  <c r="AI131" i="348"/>
  <c r="AH131" i="348"/>
  <c r="X131" i="348"/>
  <c r="W131" i="348"/>
  <c r="V131" i="348"/>
  <c r="U131" i="348"/>
  <c r="S131" i="348"/>
  <c r="R131" i="348"/>
  <c r="P131" i="348"/>
  <c r="O131" i="348"/>
  <c r="N131" i="348"/>
  <c r="M131" i="348"/>
  <c r="K131" i="348"/>
  <c r="J131" i="348"/>
  <c r="AO130" i="348"/>
  <c r="AN130" i="348"/>
  <c r="AM130" i="348"/>
  <c r="AL130" i="348"/>
  <c r="AK130" i="348"/>
  <c r="AI130" i="348"/>
  <c r="AH130" i="348"/>
  <c r="Y130" i="348"/>
  <c r="X130" i="348"/>
  <c r="W130" i="348"/>
  <c r="V130" i="348"/>
  <c r="U130" i="348"/>
  <c r="S130" i="348"/>
  <c r="R130" i="348"/>
  <c r="Q130" i="348"/>
  <c r="P130" i="348"/>
  <c r="O130" i="348"/>
  <c r="N130" i="348"/>
  <c r="M130" i="348"/>
  <c r="K130" i="348"/>
  <c r="J130" i="348"/>
  <c r="AO129" i="348"/>
  <c r="AN129" i="348"/>
  <c r="AM129" i="348"/>
  <c r="AL129" i="348"/>
  <c r="AK129" i="348"/>
  <c r="AI129" i="348"/>
  <c r="AH129" i="348"/>
  <c r="Y129" i="348"/>
  <c r="X129" i="348"/>
  <c r="W129" i="348"/>
  <c r="V129" i="348"/>
  <c r="U129" i="348"/>
  <c r="S129" i="348"/>
  <c r="R129" i="348"/>
  <c r="Q129" i="348"/>
  <c r="P129" i="348"/>
  <c r="O129" i="348"/>
  <c r="N129" i="348"/>
  <c r="M129" i="348"/>
  <c r="K129" i="348"/>
  <c r="J129" i="348"/>
  <c r="AN128" i="348"/>
  <c r="AL128" i="348"/>
  <c r="AK128" i="348"/>
  <c r="AI128" i="348"/>
  <c r="AH128" i="348"/>
  <c r="X128" i="348"/>
  <c r="V128" i="348"/>
  <c r="U128" i="348"/>
  <c r="S128" i="348"/>
  <c r="R128" i="348"/>
  <c r="P128" i="348"/>
  <c r="N128" i="348"/>
  <c r="M128" i="348"/>
  <c r="K128" i="348"/>
  <c r="J128" i="348"/>
  <c r="AO127" i="348"/>
  <c r="AN127" i="348"/>
  <c r="AM127" i="348"/>
  <c r="AL127" i="348"/>
  <c r="AK127" i="348"/>
  <c r="AI127" i="348"/>
  <c r="AH127" i="348"/>
  <c r="Y127" i="348"/>
  <c r="X127" i="348"/>
  <c r="W127" i="348"/>
  <c r="V127" i="348"/>
  <c r="U127" i="348"/>
  <c r="S127" i="348"/>
  <c r="R127" i="348"/>
  <c r="Q127" i="348"/>
  <c r="P127" i="348"/>
  <c r="O127" i="348"/>
  <c r="N127" i="348"/>
  <c r="M127" i="348"/>
  <c r="K127" i="348"/>
  <c r="J127" i="348"/>
  <c r="AN126" i="348"/>
  <c r="AM126" i="348"/>
  <c r="AL126" i="348"/>
  <c r="AK126" i="348"/>
  <c r="AI126" i="348"/>
  <c r="AH126" i="348"/>
  <c r="Y126" i="348"/>
  <c r="X126" i="348"/>
  <c r="W126" i="348"/>
  <c r="V126" i="348"/>
  <c r="U126" i="348"/>
  <c r="S126" i="348"/>
  <c r="R126" i="348"/>
  <c r="Q126" i="348"/>
  <c r="P126" i="348"/>
  <c r="O126" i="348"/>
  <c r="N126" i="348"/>
  <c r="M126" i="348"/>
  <c r="K126" i="348"/>
  <c r="J126" i="348"/>
  <c r="AO125" i="348"/>
  <c r="AN125" i="348"/>
  <c r="AM125" i="348"/>
  <c r="AL125" i="348"/>
  <c r="AK125" i="348"/>
  <c r="AI125" i="348"/>
  <c r="AH125" i="348"/>
  <c r="Y125" i="348"/>
  <c r="X125" i="348"/>
  <c r="W125" i="348"/>
  <c r="V125" i="348"/>
  <c r="U125" i="348"/>
  <c r="S125" i="348"/>
  <c r="R125" i="348"/>
  <c r="Q125" i="348"/>
  <c r="P125" i="348"/>
  <c r="O125" i="348"/>
  <c r="N125" i="348"/>
  <c r="M125" i="348"/>
  <c r="K125" i="348"/>
  <c r="J125" i="348"/>
  <c r="AO124" i="348"/>
  <c r="AN124" i="348"/>
  <c r="AM124" i="348"/>
  <c r="AL124" i="348"/>
  <c r="AK124" i="348"/>
  <c r="AI124" i="348"/>
  <c r="AH124" i="348"/>
  <c r="Y124" i="348"/>
  <c r="X124" i="348"/>
  <c r="W124" i="348"/>
  <c r="V124" i="348"/>
  <c r="U124" i="348"/>
  <c r="S124" i="348"/>
  <c r="R124" i="348"/>
  <c r="Q124" i="348"/>
  <c r="P124" i="348"/>
  <c r="O124" i="348"/>
  <c r="N124" i="348"/>
  <c r="M124" i="348"/>
  <c r="K124" i="348"/>
  <c r="J124" i="348"/>
  <c r="AO123" i="348"/>
  <c r="AN123" i="348"/>
  <c r="AM123" i="348"/>
  <c r="AL123" i="348"/>
  <c r="AK123" i="348"/>
  <c r="AI123" i="348"/>
  <c r="AH123" i="348"/>
  <c r="Y123" i="348"/>
  <c r="X123" i="348"/>
  <c r="W123" i="348"/>
  <c r="V123" i="348"/>
  <c r="U123" i="348"/>
  <c r="S123" i="348"/>
  <c r="R123" i="348"/>
  <c r="Q123" i="348"/>
  <c r="P123" i="348"/>
  <c r="O123" i="348"/>
  <c r="N123" i="348"/>
  <c r="M123" i="348"/>
  <c r="K123" i="348"/>
  <c r="J123" i="348"/>
  <c r="AN122" i="348"/>
  <c r="AL122" i="348"/>
  <c r="AK122" i="348"/>
  <c r="AI122" i="348"/>
  <c r="AH122" i="348"/>
  <c r="X122" i="348"/>
  <c r="V122" i="348"/>
  <c r="U122" i="348"/>
  <c r="S122" i="348"/>
  <c r="R122" i="348"/>
  <c r="P122" i="348"/>
  <c r="N122" i="348"/>
  <c r="M122" i="348"/>
  <c r="K122" i="348"/>
  <c r="J122" i="348"/>
  <c r="AO121" i="348"/>
  <c r="AN121" i="348"/>
  <c r="AM121" i="348"/>
  <c r="AL121" i="348"/>
  <c r="AK121" i="348"/>
  <c r="AI121" i="348"/>
  <c r="AH121" i="348"/>
  <c r="Y121" i="348"/>
  <c r="X121" i="348"/>
  <c r="W121" i="348"/>
  <c r="V121" i="348"/>
  <c r="U121" i="348"/>
  <c r="S121" i="348"/>
  <c r="R121" i="348"/>
  <c r="Q121" i="348"/>
  <c r="P121" i="348"/>
  <c r="O121" i="348"/>
  <c r="N121" i="348"/>
  <c r="M121" i="348"/>
  <c r="K121" i="348"/>
  <c r="J121" i="348"/>
  <c r="AO120" i="348"/>
  <c r="AN120" i="348"/>
  <c r="AM120" i="348"/>
  <c r="AL120" i="348"/>
  <c r="AK120" i="348"/>
  <c r="AI120" i="348"/>
  <c r="AH120" i="348"/>
  <c r="Y120" i="348"/>
  <c r="X120" i="348"/>
  <c r="W120" i="348"/>
  <c r="V120" i="348"/>
  <c r="U120" i="348"/>
  <c r="S120" i="348"/>
  <c r="R120" i="348"/>
  <c r="Q120" i="348"/>
  <c r="P120" i="348"/>
  <c r="O120" i="348"/>
  <c r="N120" i="348"/>
  <c r="M120" i="348"/>
  <c r="K120" i="348"/>
  <c r="J120" i="348"/>
  <c r="AN119" i="348"/>
  <c r="AL119" i="348"/>
  <c r="AK119" i="348"/>
  <c r="AI119" i="348"/>
  <c r="AH119" i="348"/>
  <c r="X119" i="348"/>
  <c r="V119" i="348"/>
  <c r="U119" i="348"/>
  <c r="S119" i="348"/>
  <c r="R119" i="348"/>
  <c r="P119" i="348"/>
  <c r="N119" i="348"/>
  <c r="M119" i="348"/>
  <c r="K119" i="348"/>
  <c r="J119" i="348"/>
  <c r="AI118" i="348"/>
  <c r="AH118" i="348"/>
  <c r="U118" i="348"/>
  <c r="S118" i="348"/>
  <c r="R118" i="348"/>
  <c r="M118" i="348"/>
  <c r="K118" i="348"/>
  <c r="J118" i="348"/>
  <c r="AN117" i="348"/>
  <c r="AL117" i="348"/>
  <c r="AK117" i="348"/>
  <c r="AI117" i="348"/>
  <c r="AH117" i="348"/>
  <c r="X117" i="348"/>
  <c r="V117" i="348"/>
  <c r="U117" i="348"/>
  <c r="S117" i="348"/>
  <c r="R117" i="348"/>
  <c r="P117" i="348"/>
  <c r="N117" i="348"/>
  <c r="M117" i="348"/>
  <c r="K117" i="348"/>
  <c r="J117" i="348"/>
  <c r="AN116" i="348"/>
  <c r="AM116" i="348"/>
  <c r="AL116" i="348"/>
  <c r="AK116" i="348"/>
  <c r="AI116" i="348"/>
  <c r="AH116" i="348"/>
  <c r="X116" i="348"/>
  <c r="W116" i="348"/>
  <c r="V116" i="348"/>
  <c r="U116" i="348"/>
  <c r="S116" i="348"/>
  <c r="R116" i="348"/>
  <c r="P116" i="348"/>
  <c r="O116" i="348"/>
  <c r="N116" i="348"/>
  <c r="M116" i="348"/>
  <c r="K116" i="348"/>
  <c r="J116" i="348"/>
  <c r="AL115" i="348"/>
  <c r="AK115" i="348"/>
  <c r="AI115" i="348"/>
  <c r="AH115" i="348"/>
  <c r="V115" i="348"/>
  <c r="U115" i="348"/>
  <c r="S115" i="348"/>
  <c r="R115" i="348"/>
  <c r="N115" i="348"/>
  <c r="M115" i="348"/>
  <c r="K115" i="348"/>
  <c r="J115" i="348"/>
  <c r="AO114" i="348"/>
  <c r="AN114" i="348"/>
  <c r="AM114" i="348"/>
  <c r="AL114" i="348"/>
  <c r="AK114" i="348"/>
  <c r="AI114" i="348"/>
  <c r="AH114" i="348"/>
  <c r="Y114" i="348"/>
  <c r="X114" i="348"/>
  <c r="W114" i="348"/>
  <c r="V114" i="348"/>
  <c r="U114" i="348"/>
  <c r="S114" i="348"/>
  <c r="R114" i="348"/>
  <c r="Q114" i="348"/>
  <c r="P114" i="348"/>
  <c r="O114" i="348"/>
  <c r="N114" i="348"/>
  <c r="M114" i="348"/>
  <c r="K114" i="348"/>
  <c r="J114" i="348"/>
  <c r="AO113" i="348"/>
  <c r="AN113" i="348"/>
  <c r="AM113" i="348"/>
  <c r="AL113" i="348"/>
  <c r="AK113" i="348"/>
  <c r="AI113" i="348"/>
  <c r="AH113" i="348"/>
  <c r="Y113" i="348"/>
  <c r="X113" i="348"/>
  <c r="W113" i="348"/>
  <c r="V113" i="348"/>
  <c r="U113" i="348"/>
  <c r="S113" i="348"/>
  <c r="R113" i="348"/>
  <c r="Q113" i="348"/>
  <c r="P113" i="348"/>
  <c r="O113" i="348"/>
  <c r="N113" i="348"/>
  <c r="M113" i="348"/>
  <c r="K113" i="348"/>
  <c r="J113" i="348"/>
  <c r="AO112" i="348"/>
  <c r="AN112" i="348"/>
  <c r="AM112" i="348"/>
  <c r="AL112" i="348"/>
  <c r="AK112" i="348"/>
  <c r="AI112" i="348"/>
  <c r="AH112" i="348"/>
  <c r="Y112" i="348"/>
  <c r="X112" i="348"/>
  <c r="W112" i="348"/>
  <c r="V112" i="348"/>
  <c r="U112" i="348"/>
  <c r="S112" i="348"/>
  <c r="R112" i="348"/>
  <c r="Q112" i="348"/>
  <c r="P112" i="348"/>
  <c r="O112" i="348"/>
  <c r="N112" i="348"/>
  <c r="M112" i="348"/>
  <c r="K112" i="348"/>
  <c r="J112" i="348"/>
  <c r="AN110" i="348"/>
  <c r="AL110" i="348"/>
  <c r="AK110" i="348"/>
  <c r="AI110" i="348"/>
  <c r="AH110" i="348"/>
  <c r="X110" i="348"/>
  <c r="V110" i="348"/>
  <c r="U110" i="348"/>
  <c r="S110" i="348"/>
  <c r="R110" i="348"/>
  <c r="P110" i="348"/>
  <c r="N110" i="348"/>
  <c r="M110" i="348"/>
  <c r="K110" i="348"/>
  <c r="J110" i="348"/>
  <c r="AO109" i="348"/>
  <c r="AN109" i="348"/>
  <c r="AM109" i="348"/>
  <c r="AL109" i="348"/>
  <c r="AK109" i="348"/>
  <c r="AI109" i="348"/>
  <c r="AH109" i="348"/>
  <c r="Y109" i="348"/>
  <c r="X109" i="348"/>
  <c r="W109" i="348"/>
  <c r="V109" i="348"/>
  <c r="U109" i="348"/>
  <c r="S109" i="348"/>
  <c r="R109" i="348"/>
  <c r="Q109" i="348"/>
  <c r="P109" i="348"/>
  <c r="O109" i="348"/>
  <c r="N109" i="348"/>
  <c r="M109" i="348"/>
  <c r="K109" i="348"/>
  <c r="J109" i="348"/>
  <c r="AO108" i="348"/>
  <c r="AN108" i="348"/>
  <c r="AM108" i="348"/>
  <c r="AL108" i="348"/>
  <c r="AK108" i="348"/>
  <c r="AI108" i="348"/>
  <c r="AH108" i="348"/>
  <c r="Y108" i="348"/>
  <c r="X108" i="348"/>
  <c r="W108" i="348"/>
  <c r="V108" i="348"/>
  <c r="U108" i="348"/>
  <c r="S108" i="348"/>
  <c r="R108" i="348"/>
  <c r="Q108" i="348"/>
  <c r="P108" i="348"/>
  <c r="O108" i="348"/>
  <c r="N108" i="348"/>
  <c r="M108" i="348"/>
  <c r="K108" i="348"/>
  <c r="J108" i="348"/>
  <c r="AO107" i="348"/>
  <c r="AN107" i="348"/>
  <c r="AM107" i="348"/>
  <c r="AL107" i="348"/>
  <c r="AK107" i="348"/>
  <c r="AI107" i="348"/>
  <c r="AH107" i="348"/>
  <c r="Y107" i="348"/>
  <c r="X107" i="348"/>
  <c r="W107" i="348"/>
  <c r="V107" i="348"/>
  <c r="U107" i="348"/>
  <c r="S107" i="348"/>
  <c r="R107" i="348"/>
  <c r="Q107" i="348"/>
  <c r="P107" i="348"/>
  <c r="O107" i="348"/>
  <c r="N107" i="348"/>
  <c r="M107" i="348"/>
  <c r="K107" i="348"/>
  <c r="J107" i="348"/>
  <c r="AO106" i="348"/>
  <c r="AN106" i="348"/>
  <c r="AM106" i="348"/>
  <c r="AL106" i="348"/>
  <c r="AK106" i="348"/>
  <c r="AI106" i="348"/>
  <c r="AH106" i="348"/>
  <c r="Y106" i="348"/>
  <c r="X106" i="348"/>
  <c r="W106" i="348"/>
  <c r="V106" i="348"/>
  <c r="U106" i="348"/>
  <c r="S106" i="348"/>
  <c r="R106" i="348"/>
  <c r="Q106" i="348"/>
  <c r="P106" i="348"/>
  <c r="O106" i="348"/>
  <c r="N106" i="348"/>
  <c r="M106" i="348"/>
  <c r="K106" i="348"/>
  <c r="J106" i="348"/>
  <c r="AO105" i="348"/>
  <c r="AN105" i="348"/>
  <c r="AM105" i="348"/>
  <c r="AL105" i="348"/>
  <c r="AK105" i="348"/>
  <c r="AI105" i="348"/>
  <c r="AH105" i="348"/>
  <c r="Y105" i="348"/>
  <c r="X105" i="348"/>
  <c r="W105" i="348"/>
  <c r="V105" i="348"/>
  <c r="U105" i="348"/>
  <c r="S105" i="348"/>
  <c r="R105" i="348"/>
  <c r="Q105" i="348"/>
  <c r="P105" i="348"/>
  <c r="O105" i="348"/>
  <c r="N105" i="348"/>
  <c r="M105" i="348"/>
  <c r="K105" i="348"/>
  <c r="J105" i="348"/>
  <c r="AN104" i="348"/>
  <c r="AL104" i="348"/>
  <c r="AK104" i="348"/>
  <c r="AI104" i="348"/>
  <c r="AH104" i="348"/>
  <c r="X104" i="348"/>
  <c r="V104" i="348"/>
  <c r="U104" i="348"/>
  <c r="S104" i="348"/>
  <c r="R104" i="348"/>
  <c r="P104" i="348"/>
  <c r="N104" i="348"/>
  <c r="M104" i="348"/>
  <c r="K104" i="348"/>
  <c r="J104" i="348"/>
  <c r="AO103" i="348"/>
  <c r="AN103" i="348"/>
  <c r="AM103" i="348"/>
  <c r="AL103" i="348"/>
  <c r="AK103" i="348"/>
  <c r="AI103" i="348"/>
  <c r="AH103" i="348"/>
  <c r="Y103" i="348"/>
  <c r="X103" i="348"/>
  <c r="W103" i="348"/>
  <c r="V103" i="348"/>
  <c r="U103" i="348"/>
  <c r="S103" i="348"/>
  <c r="R103" i="348"/>
  <c r="Q103" i="348"/>
  <c r="P103" i="348"/>
  <c r="O103" i="348"/>
  <c r="N103" i="348"/>
  <c r="M103" i="348"/>
  <c r="K103" i="348"/>
  <c r="J103" i="348"/>
  <c r="AO102" i="348"/>
  <c r="AN102" i="348"/>
  <c r="AM102" i="348"/>
  <c r="AL102" i="348"/>
  <c r="AK102" i="348"/>
  <c r="AI102" i="348"/>
  <c r="AH102" i="348"/>
  <c r="Y102" i="348"/>
  <c r="X102" i="348"/>
  <c r="W102" i="348"/>
  <c r="V102" i="348"/>
  <c r="U102" i="348"/>
  <c r="S102" i="348"/>
  <c r="R102" i="348"/>
  <c r="Q102" i="348"/>
  <c r="P102" i="348"/>
  <c r="O102" i="348"/>
  <c r="N102" i="348"/>
  <c r="M102" i="348"/>
  <c r="K102" i="348"/>
  <c r="J102" i="348"/>
  <c r="AO99" i="348"/>
  <c r="AN99" i="348"/>
  <c r="AM99" i="348"/>
  <c r="AL99" i="348"/>
  <c r="AK99" i="348"/>
  <c r="AI99" i="348"/>
  <c r="AH99" i="348"/>
  <c r="Y99" i="348"/>
  <c r="X99" i="348"/>
  <c r="W99" i="348"/>
  <c r="V99" i="348"/>
  <c r="U99" i="348"/>
  <c r="S99" i="348"/>
  <c r="R99" i="348"/>
  <c r="Q99" i="348"/>
  <c r="P99" i="348"/>
  <c r="O99" i="348"/>
  <c r="N99" i="348"/>
  <c r="M99" i="348"/>
  <c r="K99" i="348"/>
  <c r="J99" i="348"/>
  <c r="AO98" i="348"/>
  <c r="AN98" i="348"/>
  <c r="AM98" i="348"/>
  <c r="AL98" i="348"/>
  <c r="AK98" i="348"/>
  <c r="AI98" i="348"/>
  <c r="AH98" i="348"/>
  <c r="Y98" i="348"/>
  <c r="X98" i="348"/>
  <c r="W98" i="348"/>
  <c r="V98" i="348"/>
  <c r="U98" i="348"/>
  <c r="S98" i="348"/>
  <c r="R98" i="348"/>
  <c r="Q98" i="348"/>
  <c r="P98" i="348"/>
  <c r="O98" i="348"/>
  <c r="N98" i="348"/>
  <c r="M98" i="348"/>
  <c r="K98" i="348"/>
  <c r="J98" i="348"/>
  <c r="AO97" i="348"/>
  <c r="AN97" i="348"/>
  <c r="AM97" i="348"/>
  <c r="AL97" i="348"/>
  <c r="AK97" i="348"/>
  <c r="AI97" i="348"/>
  <c r="AH97" i="348"/>
  <c r="Y97" i="348"/>
  <c r="X97" i="348"/>
  <c r="W97" i="348"/>
  <c r="V97" i="348"/>
  <c r="U97" i="348"/>
  <c r="S97" i="348"/>
  <c r="R97" i="348"/>
  <c r="Q97" i="348"/>
  <c r="P97" i="348"/>
  <c r="O97" i="348"/>
  <c r="N97" i="348"/>
  <c r="M97" i="348"/>
  <c r="K97" i="348"/>
  <c r="J97" i="348"/>
  <c r="AO96" i="348"/>
  <c r="AN96" i="348"/>
  <c r="AM96" i="348"/>
  <c r="AL96" i="348"/>
  <c r="AK96" i="348"/>
  <c r="AI96" i="348"/>
  <c r="AH96" i="348"/>
  <c r="Y96" i="348"/>
  <c r="X96" i="348"/>
  <c r="W96" i="348"/>
  <c r="V96" i="348"/>
  <c r="U96" i="348"/>
  <c r="S96" i="348"/>
  <c r="R96" i="348"/>
  <c r="Q96" i="348"/>
  <c r="P96" i="348"/>
  <c r="O96" i="348"/>
  <c r="N96" i="348"/>
  <c r="M96" i="348"/>
  <c r="K96" i="348"/>
  <c r="J96" i="348"/>
  <c r="AO95" i="348"/>
  <c r="AN95" i="348"/>
  <c r="AM95" i="348"/>
  <c r="AL95" i="348"/>
  <c r="AK95" i="348"/>
  <c r="AI95" i="348"/>
  <c r="AH95" i="348"/>
  <c r="Y95" i="348"/>
  <c r="X95" i="348"/>
  <c r="W95" i="348"/>
  <c r="V95" i="348"/>
  <c r="U95" i="348"/>
  <c r="S95" i="348"/>
  <c r="R95" i="348"/>
  <c r="Q95" i="348"/>
  <c r="P95" i="348"/>
  <c r="O95" i="348"/>
  <c r="N95" i="348"/>
  <c r="M95" i="348"/>
  <c r="K95" i="348"/>
  <c r="J95" i="348"/>
  <c r="AO94" i="348"/>
  <c r="AN94" i="348"/>
  <c r="AM94" i="348"/>
  <c r="AL94" i="348"/>
  <c r="AK94" i="348"/>
  <c r="AI94" i="348"/>
  <c r="AH94" i="348"/>
  <c r="Y94" i="348"/>
  <c r="X94" i="348"/>
  <c r="W94" i="348"/>
  <c r="V94" i="348"/>
  <c r="U94" i="348"/>
  <c r="S94" i="348"/>
  <c r="R94" i="348"/>
  <c r="Q94" i="348"/>
  <c r="P94" i="348"/>
  <c r="O94" i="348"/>
  <c r="N94" i="348"/>
  <c r="M94" i="348"/>
  <c r="K94" i="348"/>
  <c r="J94" i="348"/>
  <c r="AO93" i="348"/>
  <c r="AN93" i="348"/>
  <c r="AM93" i="348"/>
  <c r="AL93" i="348"/>
  <c r="AK93" i="348"/>
  <c r="AI93" i="348"/>
  <c r="AH93" i="348"/>
  <c r="Y93" i="348"/>
  <c r="X93" i="348"/>
  <c r="W93" i="348"/>
  <c r="V93" i="348"/>
  <c r="U93" i="348"/>
  <c r="S93" i="348"/>
  <c r="R93" i="348"/>
  <c r="Q93" i="348"/>
  <c r="P93" i="348"/>
  <c r="O93" i="348"/>
  <c r="N93" i="348"/>
  <c r="M93" i="348"/>
  <c r="K93" i="348"/>
  <c r="J93" i="348"/>
  <c r="AO92" i="348"/>
  <c r="AN92" i="348"/>
  <c r="AM92" i="348"/>
  <c r="AL92" i="348"/>
  <c r="AK92" i="348"/>
  <c r="AI92" i="348"/>
  <c r="AH92" i="348"/>
  <c r="Y92" i="348"/>
  <c r="X92" i="348"/>
  <c r="W92" i="348"/>
  <c r="V92" i="348"/>
  <c r="U92" i="348"/>
  <c r="S92" i="348"/>
  <c r="R92" i="348"/>
  <c r="Q92" i="348"/>
  <c r="P92" i="348"/>
  <c r="O92" i="348"/>
  <c r="N92" i="348"/>
  <c r="M92" i="348"/>
  <c r="K92" i="348"/>
  <c r="J92" i="348"/>
  <c r="AO91" i="348"/>
  <c r="AN91" i="348"/>
  <c r="AM91" i="348"/>
  <c r="AL91" i="348"/>
  <c r="AK91" i="348"/>
  <c r="AI91" i="348"/>
  <c r="AH91" i="348"/>
  <c r="Y91" i="348"/>
  <c r="X91" i="348"/>
  <c r="W91" i="348"/>
  <c r="V91" i="348"/>
  <c r="U91" i="348"/>
  <c r="S91" i="348"/>
  <c r="R91" i="348"/>
  <c r="Q91" i="348"/>
  <c r="P91" i="348"/>
  <c r="O91" i="348"/>
  <c r="N91" i="348"/>
  <c r="M91" i="348"/>
  <c r="K91" i="348"/>
  <c r="J91" i="348"/>
  <c r="AO89" i="348"/>
  <c r="AN89" i="348"/>
  <c r="AM89" i="348"/>
  <c r="AL89" i="348"/>
  <c r="AK89" i="348"/>
  <c r="AI89" i="348"/>
  <c r="AH89" i="348"/>
  <c r="Y89" i="348"/>
  <c r="X89" i="348"/>
  <c r="W89" i="348"/>
  <c r="V89" i="348"/>
  <c r="U89" i="348"/>
  <c r="S89" i="348"/>
  <c r="R89" i="348"/>
  <c r="Q89" i="348"/>
  <c r="P89" i="348"/>
  <c r="O89" i="348"/>
  <c r="N89" i="348"/>
  <c r="M89" i="348"/>
  <c r="K89" i="348"/>
  <c r="J89" i="348"/>
  <c r="AO88" i="348"/>
  <c r="AN88" i="348"/>
  <c r="AM88" i="348"/>
  <c r="AL88" i="348"/>
  <c r="AK88" i="348"/>
  <c r="AI88" i="348"/>
  <c r="AH88" i="348"/>
  <c r="Y88" i="348"/>
  <c r="X88" i="348"/>
  <c r="W88" i="348"/>
  <c r="V88" i="348"/>
  <c r="U88" i="348"/>
  <c r="S88" i="348"/>
  <c r="R88" i="348"/>
  <c r="Q88" i="348"/>
  <c r="P88" i="348"/>
  <c r="O88" i="348"/>
  <c r="N88" i="348"/>
  <c r="M88" i="348"/>
  <c r="K88" i="348"/>
  <c r="J88" i="348"/>
  <c r="AO87" i="348"/>
  <c r="AN87" i="348"/>
  <c r="AM87" i="348"/>
  <c r="AL87" i="348"/>
  <c r="AK87" i="348"/>
  <c r="AI87" i="348"/>
  <c r="AH87" i="348"/>
  <c r="Y87" i="348"/>
  <c r="X87" i="348"/>
  <c r="W87" i="348"/>
  <c r="V87" i="348"/>
  <c r="U87" i="348"/>
  <c r="S87" i="348"/>
  <c r="R87" i="348"/>
  <c r="Q87" i="348"/>
  <c r="P87" i="348"/>
  <c r="O87" i="348"/>
  <c r="N87" i="348"/>
  <c r="M87" i="348"/>
  <c r="K87" i="348"/>
  <c r="J87" i="348"/>
  <c r="AO85" i="348"/>
  <c r="AN85" i="348"/>
  <c r="AM85" i="348"/>
  <c r="AL85" i="348"/>
  <c r="AK85" i="348"/>
  <c r="AI85" i="348"/>
  <c r="AH85" i="348"/>
  <c r="Y85" i="348"/>
  <c r="X85" i="348"/>
  <c r="W85" i="348"/>
  <c r="V85" i="348"/>
  <c r="U85" i="348"/>
  <c r="S85" i="348"/>
  <c r="R85" i="348"/>
  <c r="Q85" i="348"/>
  <c r="P85" i="348"/>
  <c r="O85" i="348"/>
  <c r="N85" i="348"/>
  <c r="M85" i="348"/>
  <c r="K85" i="348"/>
  <c r="J85" i="348"/>
  <c r="AO84" i="348"/>
  <c r="AN84" i="348"/>
  <c r="AM84" i="348"/>
  <c r="AL84" i="348"/>
  <c r="AK84" i="348"/>
  <c r="AI84" i="348"/>
  <c r="AH84" i="348"/>
  <c r="Y84" i="348"/>
  <c r="X84" i="348"/>
  <c r="W84" i="348"/>
  <c r="V84" i="348"/>
  <c r="U84" i="348"/>
  <c r="S84" i="348"/>
  <c r="R84" i="348"/>
  <c r="Q84" i="348"/>
  <c r="P84" i="348"/>
  <c r="O84" i="348"/>
  <c r="N84" i="348"/>
  <c r="M84" i="348"/>
  <c r="K84" i="348"/>
  <c r="J84" i="348"/>
  <c r="AO83" i="348"/>
  <c r="AN83" i="348"/>
  <c r="AM83" i="348"/>
  <c r="AL83" i="348"/>
  <c r="AK83" i="348"/>
  <c r="AI83" i="348"/>
  <c r="AH83" i="348"/>
  <c r="Y83" i="348"/>
  <c r="X83" i="348"/>
  <c r="W83" i="348"/>
  <c r="V83" i="348"/>
  <c r="U83" i="348"/>
  <c r="S83" i="348"/>
  <c r="R83" i="348"/>
  <c r="Q83" i="348"/>
  <c r="P83" i="348"/>
  <c r="O83" i="348"/>
  <c r="N83" i="348"/>
  <c r="M83" i="348"/>
  <c r="K83" i="348"/>
  <c r="J83" i="348"/>
  <c r="AO82" i="348"/>
  <c r="AN82" i="348"/>
  <c r="AM82" i="348"/>
  <c r="AL82" i="348"/>
  <c r="AK82" i="348"/>
  <c r="AI82" i="348"/>
  <c r="AH82" i="348"/>
  <c r="Y82" i="348"/>
  <c r="X82" i="348"/>
  <c r="W82" i="348"/>
  <c r="V82" i="348"/>
  <c r="U82" i="348"/>
  <c r="S82" i="348"/>
  <c r="R82" i="348"/>
  <c r="Q82" i="348"/>
  <c r="P82" i="348"/>
  <c r="O82" i="348"/>
  <c r="N82" i="348"/>
  <c r="M82" i="348"/>
  <c r="K82" i="348"/>
  <c r="J82" i="348"/>
  <c r="AN81" i="348"/>
  <c r="AM81" i="348"/>
  <c r="AL81" i="348"/>
  <c r="AK81" i="348"/>
  <c r="AI81" i="348"/>
  <c r="AH81" i="348"/>
  <c r="X81" i="348"/>
  <c r="W81" i="348"/>
  <c r="V81" i="348"/>
  <c r="U81" i="348"/>
  <c r="S81" i="348"/>
  <c r="R81" i="348"/>
  <c r="P81" i="348"/>
  <c r="O81" i="348"/>
  <c r="N81" i="348"/>
  <c r="M81" i="348"/>
  <c r="K81" i="348"/>
  <c r="J81" i="348"/>
  <c r="AN80" i="348"/>
  <c r="AM80" i="348"/>
  <c r="AL80" i="348"/>
  <c r="AK80" i="348"/>
  <c r="AI80" i="348"/>
  <c r="AH80" i="348"/>
  <c r="X80" i="348"/>
  <c r="W80" i="348"/>
  <c r="V80" i="348"/>
  <c r="U80" i="348"/>
  <c r="S80" i="348"/>
  <c r="R80" i="348"/>
  <c r="P80" i="348"/>
  <c r="O80" i="348"/>
  <c r="N80" i="348"/>
  <c r="M80" i="348"/>
  <c r="K80" i="348"/>
  <c r="J80" i="348"/>
  <c r="AN79" i="348"/>
  <c r="AM79" i="348"/>
  <c r="AL79" i="348"/>
  <c r="AK79" i="348"/>
  <c r="AI79" i="348"/>
  <c r="AH79" i="348"/>
  <c r="X79" i="348"/>
  <c r="W79" i="348"/>
  <c r="V79" i="348"/>
  <c r="U79" i="348"/>
  <c r="S79" i="348"/>
  <c r="R79" i="348"/>
  <c r="P79" i="348"/>
  <c r="O79" i="348"/>
  <c r="N79" i="348"/>
  <c r="M79" i="348"/>
  <c r="K79" i="348"/>
  <c r="J79" i="348"/>
  <c r="AN78" i="348"/>
  <c r="AM78" i="348"/>
  <c r="AL78" i="348"/>
  <c r="AK78" i="348"/>
  <c r="AI78" i="348"/>
  <c r="AH78" i="348"/>
  <c r="X78" i="348"/>
  <c r="W78" i="348"/>
  <c r="V78" i="348"/>
  <c r="U78" i="348"/>
  <c r="S78" i="348"/>
  <c r="R78" i="348"/>
  <c r="P78" i="348"/>
  <c r="O78" i="348"/>
  <c r="N78" i="348"/>
  <c r="M78" i="348"/>
  <c r="K78" i="348"/>
  <c r="J78" i="348"/>
  <c r="AO77" i="348"/>
  <c r="AN77" i="348"/>
  <c r="AM77" i="348"/>
  <c r="AL77" i="348"/>
  <c r="AK77" i="348"/>
  <c r="AI77" i="348"/>
  <c r="AH77" i="348"/>
  <c r="Y77" i="348"/>
  <c r="X77" i="348"/>
  <c r="W77" i="348"/>
  <c r="V77" i="348"/>
  <c r="U77" i="348"/>
  <c r="S77" i="348"/>
  <c r="R77" i="348"/>
  <c r="Q77" i="348"/>
  <c r="P77" i="348"/>
  <c r="O77" i="348"/>
  <c r="N77" i="348"/>
  <c r="M77" i="348"/>
  <c r="K77" i="348"/>
  <c r="J77" i="348"/>
  <c r="AO76" i="348"/>
  <c r="AN76" i="348"/>
  <c r="AM76" i="348"/>
  <c r="AL76" i="348"/>
  <c r="AK76" i="348"/>
  <c r="AI76" i="348"/>
  <c r="AH76" i="348"/>
  <c r="Y76" i="348"/>
  <c r="X76" i="348"/>
  <c r="W76" i="348"/>
  <c r="V76" i="348"/>
  <c r="U76" i="348"/>
  <c r="S76" i="348"/>
  <c r="R76" i="348"/>
  <c r="Q76" i="348"/>
  <c r="P76" i="348"/>
  <c r="O76" i="348"/>
  <c r="N76" i="348"/>
  <c r="M76" i="348"/>
  <c r="K76" i="348"/>
  <c r="J76" i="348"/>
  <c r="AO75" i="348"/>
  <c r="AN75" i="348"/>
  <c r="AM75" i="348"/>
  <c r="AL75" i="348"/>
  <c r="AK75" i="348"/>
  <c r="AI75" i="348"/>
  <c r="AH75" i="348"/>
  <c r="Y75" i="348"/>
  <c r="X75" i="348"/>
  <c r="W75" i="348"/>
  <c r="V75" i="348"/>
  <c r="U75" i="348"/>
  <c r="S75" i="348"/>
  <c r="R75" i="348"/>
  <c r="Q75" i="348"/>
  <c r="P75" i="348"/>
  <c r="O75" i="348"/>
  <c r="N75" i="348"/>
  <c r="M75" i="348"/>
  <c r="K75" i="348"/>
  <c r="J75" i="348"/>
  <c r="AN74" i="348"/>
  <c r="AM74" i="348"/>
  <c r="AL74" i="348"/>
  <c r="AK74" i="348"/>
  <c r="AI74" i="348"/>
  <c r="AH74" i="348"/>
  <c r="X74" i="348"/>
  <c r="W74" i="348"/>
  <c r="V74" i="348"/>
  <c r="U74" i="348"/>
  <c r="S74" i="348"/>
  <c r="R74" i="348"/>
  <c r="P74" i="348"/>
  <c r="O74" i="348"/>
  <c r="N74" i="348"/>
  <c r="M74" i="348"/>
  <c r="K74" i="348"/>
  <c r="J74" i="348"/>
  <c r="AO73" i="348"/>
  <c r="AN73" i="348"/>
  <c r="AM73" i="348"/>
  <c r="AL73" i="348"/>
  <c r="AK73" i="348"/>
  <c r="AI73" i="348"/>
  <c r="AH73" i="348"/>
  <c r="Y73" i="348"/>
  <c r="X73" i="348"/>
  <c r="W73" i="348"/>
  <c r="V73" i="348"/>
  <c r="U73" i="348"/>
  <c r="S73" i="348"/>
  <c r="R73" i="348"/>
  <c r="Q73" i="348"/>
  <c r="P73" i="348"/>
  <c r="O73" i="348"/>
  <c r="N73" i="348"/>
  <c r="M73" i="348"/>
  <c r="K73" i="348"/>
  <c r="J73" i="348"/>
  <c r="AO72" i="348"/>
  <c r="AN72" i="348"/>
  <c r="AM72" i="348"/>
  <c r="AL72" i="348"/>
  <c r="AK72" i="348"/>
  <c r="AI72" i="348"/>
  <c r="AH72" i="348"/>
  <c r="Y72" i="348"/>
  <c r="X72" i="348"/>
  <c r="W72" i="348"/>
  <c r="V72" i="348"/>
  <c r="U72" i="348"/>
  <c r="S72" i="348"/>
  <c r="R72" i="348"/>
  <c r="Q72" i="348"/>
  <c r="P72" i="348"/>
  <c r="O72" i="348"/>
  <c r="N72" i="348"/>
  <c r="M72" i="348"/>
  <c r="K72" i="348"/>
  <c r="J72" i="348"/>
  <c r="AO71" i="348"/>
  <c r="AN71" i="348"/>
  <c r="AM71" i="348"/>
  <c r="AL71" i="348"/>
  <c r="AK71" i="348"/>
  <c r="AI71" i="348"/>
  <c r="AH71" i="348"/>
  <c r="Y71" i="348"/>
  <c r="X71" i="348"/>
  <c r="W71" i="348"/>
  <c r="V71" i="348"/>
  <c r="U71" i="348"/>
  <c r="S71" i="348"/>
  <c r="R71" i="348"/>
  <c r="Q71" i="348"/>
  <c r="P71" i="348"/>
  <c r="O71" i="348"/>
  <c r="N71" i="348"/>
  <c r="M71" i="348"/>
  <c r="K71" i="348"/>
  <c r="J71" i="348"/>
  <c r="AO70" i="348"/>
  <c r="AN70" i="348"/>
  <c r="AM70" i="348"/>
  <c r="AL70" i="348"/>
  <c r="AK70" i="348"/>
  <c r="AI70" i="348"/>
  <c r="AH70" i="348"/>
  <c r="Y70" i="348"/>
  <c r="X70" i="348"/>
  <c r="W70" i="348"/>
  <c r="V70" i="348"/>
  <c r="U70" i="348"/>
  <c r="S70" i="348"/>
  <c r="R70" i="348"/>
  <c r="Q70" i="348"/>
  <c r="P70" i="348"/>
  <c r="O70" i="348"/>
  <c r="N70" i="348"/>
  <c r="M70" i="348"/>
  <c r="K70" i="348"/>
  <c r="J70" i="348"/>
  <c r="AO69" i="348"/>
  <c r="AN69" i="348"/>
  <c r="AM69" i="348"/>
  <c r="AL69" i="348"/>
  <c r="AK69" i="348"/>
  <c r="AI69" i="348"/>
  <c r="AH69" i="348"/>
  <c r="Y69" i="348"/>
  <c r="X69" i="348"/>
  <c r="W69" i="348"/>
  <c r="V69" i="348"/>
  <c r="U69" i="348"/>
  <c r="S69" i="348"/>
  <c r="R69" i="348"/>
  <c r="Q69" i="348"/>
  <c r="P69" i="348"/>
  <c r="O69" i="348"/>
  <c r="N69" i="348"/>
  <c r="M69" i="348"/>
  <c r="K69" i="348"/>
  <c r="J69" i="348"/>
  <c r="AO68" i="348"/>
  <c r="AN68" i="348"/>
  <c r="AM68" i="348"/>
  <c r="AL68" i="348"/>
  <c r="AK68" i="348"/>
  <c r="AI68" i="348"/>
  <c r="AH68" i="348"/>
  <c r="Y68" i="348"/>
  <c r="X68" i="348"/>
  <c r="W68" i="348"/>
  <c r="V68" i="348"/>
  <c r="U68" i="348"/>
  <c r="S68" i="348"/>
  <c r="R68" i="348"/>
  <c r="Q68" i="348"/>
  <c r="P68" i="348"/>
  <c r="O68" i="348"/>
  <c r="N68" i="348"/>
  <c r="M68" i="348"/>
  <c r="K68" i="348"/>
  <c r="J68" i="348"/>
  <c r="AO67" i="348"/>
  <c r="AN67" i="348"/>
  <c r="AM67" i="348"/>
  <c r="AL67" i="348"/>
  <c r="AK67" i="348"/>
  <c r="AI67" i="348"/>
  <c r="AH67" i="348"/>
  <c r="Y67" i="348"/>
  <c r="X67" i="348"/>
  <c r="W67" i="348"/>
  <c r="V67" i="348"/>
  <c r="U67" i="348"/>
  <c r="S67" i="348"/>
  <c r="R67" i="348"/>
  <c r="Q67" i="348"/>
  <c r="P67" i="348"/>
  <c r="O67" i="348"/>
  <c r="N67" i="348"/>
  <c r="M67" i="348"/>
  <c r="K67" i="348"/>
  <c r="J67" i="348"/>
  <c r="AO66" i="348"/>
  <c r="AN66" i="348"/>
  <c r="AM66" i="348"/>
  <c r="AL66" i="348"/>
  <c r="AK66" i="348"/>
  <c r="AI66" i="348"/>
  <c r="AH66" i="348"/>
  <c r="Y66" i="348"/>
  <c r="X66" i="348"/>
  <c r="W66" i="348"/>
  <c r="V66" i="348"/>
  <c r="U66" i="348"/>
  <c r="S66" i="348"/>
  <c r="R66" i="348"/>
  <c r="Q66" i="348"/>
  <c r="P66" i="348"/>
  <c r="O66" i="348"/>
  <c r="N66" i="348"/>
  <c r="M66" i="348"/>
  <c r="K66" i="348"/>
  <c r="J66" i="348"/>
  <c r="AO65" i="348"/>
  <c r="AN65" i="348"/>
  <c r="AM65" i="348"/>
  <c r="AL65" i="348"/>
  <c r="AK65" i="348"/>
  <c r="AI65" i="348"/>
  <c r="AH65" i="348"/>
  <c r="Y65" i="348"/>
  <c r="X65" i="348"/>
  <c r="W65" i="348"/>
  <c r="V65" i="348"/>
  <c r="U65" i="348"/>
  <c r="S65" i="348"/>
  <c r="R65" i="348"/>
  <c r="Q65" i="348"/>
  <c r="P65" i="348"/>
  <c r="O65" i="348"/>
  <c r="N65" i="348"/>
  <c r="M65" i="348"/>
  <c r="K65" i="348"/>
  <c r="J65" i="348"/>
  <c r="AO64" i="348"/>
  <c r="AN64" i="348"/>
  <c r="AM64" i="348"/>
  <c r="AL64" i="348"/>
  <c r="AK64" i="348"/>
  <c r="AI64" i="348"/>
  <c r="AH64" i="348"/>
  <c r="Y64" i="348"/>
  <c r="X64" i="348"/>
  <c r="W64" i="348"/>
  <c r="V64" i="348"/>
  <c r="U64" i="348"/>
  <c r="S64" i="348"/>
  <c r="R64" i="348"/>
  <c r="Q64" i="348"/>
  <c r="P64" i="348"/>
  <c r="O64" i="348"/>
  <c r="N64" i="348"/>
  <c r="M64" i="348"/>
  <c r="K64" i="348"/>
  <c r="J64" i="348"/>
  <c r="AO63" i="348"/>
  <c r="AN63" i="348"/>
  <c r="AM63" i="348"/>
  <c r="AL63" i="348"/>
  <c r="AK63" i="348"/>
  <c r="AI63" i="348"/>
  <c r="AH63" i="348"/>
  <c r="Y63" i="348"/>
  <c r="X63" i="348"/>
  <c r="W63" i="348"/>
  <c r="V63" i="348"/>
  <c r="U63" i="348"/>
  <c r="S63" i="348"/>
  <c r="R63" i="348"/>
  <c r="Q63" i="348"/>
  <c r="P63" i="348"/>
  <c r="O63" i="348"/>
  <c r="N63" i="348"/>
  <c r="M63" i="348"/>
  <c r="K63" i="348"/>
  <c r="J63" i="348"/>
  <c r="AO62" i="348"/>
  <c r="AN62" i="348"/>
  <c r="AM62" i="348"/>
  <c r="AL62" i="348"/>
  <c r="AK62" i="348"/>
  <c r="AI62" i="348"/>
  <c r="AH62" i="348"/>
  <c r="Y62" i="348"/>
  <c r="X62" i="348"/>
  <c r="W62" i="348"/>
  <c r="V62" i="348"/>
  <c r="U62" i="348"/>
  <c r="S62" i="348"/>
  <c r="R62" i="348"/>
  <c r="Q62" i="348"/>
  <c r="P62" i="348"/>
  <c r="O62" i="348"/>
  <c r="N62" i="348"/>
  <c r="M62" i="348"/>
  <c r="K62" i="348"/>
  <c r="J62" i="348"/>
  <c r="AO61" i="348"/>
  <c r="AN61" i="348"/>
  <c r="AM61" i="348"/>
  <c r="AL61" i="348"/>
  <c r="AK61" i="348"/>
  <c r="AI61" i="348"/>
  <c r="AH61" i="348"/>
  <c r="Y61" i="348"/>
  <c r="X61" i="348"/>
  <c r="W61" i="348"/>
  <c r="V61" i="348"/>
  <c r="U61" i="348"/>
  <c r="S61" i="348"/>
  <c r="R61" i="348"/>
  <c r="Q61" i="348"/>
  <c r="P61" i="348"/>
  <c r="O61" i="348"/>
  <c r="N61" i="348"/>
  <c r="M61" i="348"/>
  <c r="K61" i="348"/>
  <c r="J61" i="348"/>
  <c r="AN60" i="348"/>
  <c r="AM60" i="348"/>
  <c r="AL60" i="348"/>
  <c r="AK60" i="348"/>
  <c r="AI60" i="348"/>
  <c r="AH60" i="348"/>
  <c r="X60" i="348"/>
  <c r="W60" i="348"/>
  <c r="V60" i="348"/>
  <c r="U60" i="348"/>
  <c r="S60" i="348"/>
  <c r="R60" i="348"/>
  <c r="P60" i="348"/>
  <c r="O60" i="348"/>
  <c r="N60" i="348"/>
  <c r="M60" i="348"/>
  <c r="K60" i="348"/>
  <c r="J60" i="348"/>
  <c r="AO59" i="348"/>
  <c r="AN59" i="348"/>
  <c r="AM59" i="348"/>
  <c r="AL59" i="348"/>
  <c r="AK59" i="348"/>
  <c r="AI59" i="348"/>
  <c r="AH59" i="348"/>
  <c r="Y59" i="348"/>
  <c r="X59" i="348"/>
  <c r="W59" i="348"/>
  <c r="V59" i="348"/>
  <c r="U59" i="348"/>
  <c r="S59" i="348"/>
  <c r="R59" i="348"/>
  <c r="Q59" i="348"/>
  <c r="P59" i="348"/>
  <c r="O59" i="348"/>
  <c r="N59" i="348"/>
  <c r="M59" i="348"/>
  <c r="K59" i="348"/>
  <c r="J59" i="348"/>
  <c r="AO58" i="348"/>
  <c r="AN58" i="348"/>
  <c r="AM58" i="348"/>
  <c r="AL58" i="348"/>
  <c r="AK58" i="348"/>
  <c r="AI58" i="348"/>
  <c r="AH58" i="348"/>
  <c r="Y58" i="348"/>
  <c r="X58" i="348"/>
  <c r="W58" i="348"/>
  <c r="V58" i="348"/>
  <c r="U58" i="348"/>
  <c r="S58" i="348"/>
  <c r="R58" i="348"/>
  <c r="Q58" i="348"/>
  <c r="P58" i="348"/>
  <c r="O58" i="348"/>
  <c r="N58" i="348"/>
  <c r="M58" i="348"/>
  <c r="K58" i="348"/>
  <c r="J58" i="348"/>
  <c r="AO57" i="348"/>
  <c r="AN57" i="348"/>
  <c r="AM57" i="348"/>
  <c r="AL57" i="348"/>
  <c r="AK57" i="348"/>
  <c r="AI57" i="348"/>
  <c r="AH57" i="348"/>
  <c r="Y57" i="348"/>
  <c r="X57" i="348"/>
  <c r="W57" i="348"/>
  <c r="V57" i="348"/>
  <c r="U57" i="348"/>
  <c r="S57" i="348"/>
  <c r="R57" i="348"/>
  <c r="Q57" i="348"/>
  <c r="P57" i="348"/>
  <c r="O57" i="348"/>
  <c r="N57" i="348"/>
  <c r="M57" i="348"/>
  <c r="K57" i="348"/>
  <c r="J57" i="348"/>
  <c r="AO56" i="348"/>
  <c r="AN56" i="348"/>
  <c r="AM56" i="348"/>
  <c r="AL56" i="348"/>
  <c r="AK56" i="348"/>
  <c r="AI56" i="348"/>
  <c r="AH56" i="348"/>
  <c r="Y56" i="348"/>
  <c r="X56" i="348"/>
  <c r="W56" i="348"/>
  <c r="V56" i="348"/>
  <c r="U56" i="348"/>
  <c r="S56" i="348"/>
  <c r="R56" i="348"/>
  <c r="Q56" i="348"/>
  <c r="P56" i="348"/>
  <c r="O56" i="348"/>
  <c r="N56" i="348"/>
  <c r="M56" i="348"/>
  <c r="K56" i="348"/>
  <c r="J56" i="348"/>
  <c r="AO55" i="348"/>
  <c r="AN55" i="348"/>
  <c r="AM55" i="348"/>
  <c r="AL55" i="348"/>
  <c r="AK55" i="348"/>
  <c r="AI55" i="348"/>
  <c r="AH55" i="348"/>
  <c r="Y55" i="348"/>
  <c r="X55" i="348"/>
  <c r="W55" i="348"/>
  <c r="V55" i="348"/>
  <c r="U55" i="348"/>
  <c r="S55" i="348"/>
  <c r="R55" i="348"/>
  <c r="Q55" i="348"/>
  <c r="P55" i="348"/>
  <c r="O55" i="348"/>
  <c r="N55" i="348"/>
  <c r="M55" i="348"/>
  <c r="K55" i="348"/>
  <c r="J55" i="348"/>
  <c r="AO54" i="348"/>
  <c r="AN54" i="348"/>
  <c r="AM54" i="348"/>
  <c r="AL54" i="348"/>
  <c r="AK54" i="348"/>
  <c r="AI54" i="348"/>
  <c r="AH54" i="348"/>
  <c r="Y54" i="348"/>
  <c r="X54" i="348"/>
  <c r="W54" i="348"/>
  <c r="V54" i="348"/>
  <c r="U54" i="348"/>
  <c r="S54" i="348"/>
  <c r="R54" i="348"/>
  <c r="Q54" i="348"/>
  <c r="P54" i="348"/>
  <c r="O54" i="348"/>
  <c r="N54" i="348"/>
  <c r="M54" i="348"/>
  <c r="K54" i="348"/>
  <c r="J54" i="348"/>
  <c r="AN53" i="348"/>
  <c r="AM53" i="348"/>
  <c r="AL53" i="348"/>
  <c r="AK53" i="348"/>
  <c r="AI53" i="348"/>
  <c r="AH53" i="348"/>
  <c r="Y53" i="348"/>
  <c r="X53" i="348"/>
  <c r="W53" i="348"/>
  <c r="V53" i="348"/>
  <c r="U53" i="348"/>
  <c r="S53" i="348"/>
  <c r="R53" i="348"/>
  <c r="Q53" i="348"/>
  <c r="P53" i="348"/>
  <c r="O53" i="348"/>
  <c r="N53" i="348"/>
  <c r="M53" i="348"/>
  <c r="K53" i="348"/>
  <c r="J53" i="348"/>
  <c r="AO52" i="348"/>
  <c r="AN52" i="348"/>
  <c r="AM52" i="348"/>
  <c r="AL52" i="348"/>
  <c r="AK52" i="348"/>
  <c r="AI52" i="348"/>
  <c r="AH52" i="348"/>
  <c r="Y52" i="348"/>
  <c r="X52" i="348"/>
  <c r="W52" i="348"/>
  <c r="V52" i="348"/>
  <c r="U52" i="348"/>
  <c r="S52" i="348"/>
  <c r="R52" i="348"/>
  <c r="Q52" i="348"/>
  <c r="P52" i="348"/>
  <c r="O52" i="348"/>
  <c r="N52" i="348"/>
  <c r="M52" i="348"/>
  <c r="K52" i="348"/>
  <c r="J52" i="348"/>
  <c r="AO51" i="348"/>
  <c r="AN51" i="348"/>
  <c r="AM51" i="348"/>
  <c r="AL51" i="348"/>
  <c r="AK51" i="348"/>
  <c r="AI51" i="348"/>
  <c r="AH51" i="348"/>
  <c r="Y51" i="348"/>
  <c r="X51" i="348"/>
  <c r="W51" i="348"/>
  <c r="V51" i="348"/>
  <c r="U51" i="348"/>
  <c r="S51" i="348"/>
  <c r="R51" i="348"/>
  <c r="Q51" i="348"/>
  <c r="P51" i="348"/>
  <c r="O51" i="348"/>
  <c r="N51" i="348"/>
  <c r="M51" i="348"/>
  <c r="K51" i="348"/>
  <c r="J51" i="348"/>
  <c r="AO50" i="348"/>
  <c r="AN50" i="348"/>
  <c r="AM50" i="348"/>
  <c r="AL50" i="348"/>
  <c r="AK50" i="348"/>
  <c r="AI50" i="348"/>
  <c r="AH50" i="348"/>
  <c r="Y50" i="348"/>
  <c r="X50" i="348"/>
  <c r="W50" i="348"/>
  <c r="V50" i="348"/>
  <c r="U50" i="348"/>
  <c r="S50" i="348"/>
  <c r="R50" i="348"/>
  <c r="Q50" i="348"/>
  <c r="P50" i="348"/>
  <c r="O50" i="348"/>
  <c r="N50" i="348"/>
  <c r="M50" i="348"/>
  <c r="K50" i="348"/>
  <c r="J50" i="348"/>
  <c r="AO49" i="348"/>
  <c r="AN49" i="348"/>
  <c r="AM49" i="348"/>
  <c r="AL49" i="348"/>
  <c r="AK49" i="348"/>
  <c r="AI49" i="348"/>
  <c r="AH49" i="348"/>
  <c r="Y49" i="348"/>
  <c r="X49" i="348"/>
  <c r="W49" i="348"/>
  <c r="V49" i="348"/>
  <c r="U49" i="348"/>
  <c r="S49" i="348"/>
  <c r="R49" i="348"/>
  <c r="Q49" i="348"/>
  <c r="P49" i="348"/>
  <c r="O49" i="348"/>
  <c r="N49" i="348"/>
  <c r="M49" i="348"/>
  <c r="K49" i="348"/>
  <c r="J49" i="348"/>
  <c r="AO48" i="348"/>
  <c r="AN48" i="348"/>
  <c r="AM48" i="348"/>
  <c r="AL48" i="348"/>
  <c r="AK48" i="348"/>
  <c r="AI48" i="348"/>
  <c r="AH48" i="348"/>
  <c r="Y48" i="348"/>
  <c r="X48" i="348"/>
  <c r="W48" i="348"/>
  <c r="V48" i="348"/>
  <c r="U48" i="348"/>
  <c r="S48" i="348"/>
  <c r="R48" i="348"/>
  <c r="Q48" i="348"/>
  <c r="P48" i="348"/>
  <c r="O48" i="348"/>
  <c r="N48" i="348"/>
  <c r="M48" i="348"/>
  <c r="K48" i="348"/>
  <c r="J48" i="348"/>
  <c r="AO47" i="348"/>
  <c r="AN47" i="348"/>
  <c r="AM47" i="348"/>
  <c r="AL47" i="348"/>
  <c r="AK47" i="348"/>
  <c r="AI47" i="348"/>
  <c r="AH47" i="348"/>
  <c r="Y47" i="348"/>
  <c r="X47" i="348"/>
  <c r="W47" i="348"/>
  <c r="V47" i="348"/>
  <c r="U47" i="348"/>
  <c r="S47" i="348"/>
  <c r="R47" i="348"/>
  <c r="Q47" i="348"/>
  <c r="P47" i="348"/>
  <c r="O47" i="348"/>
  <c r="N47" i="348"/>
  <c r="M47" i="348"/>
  <c r="K47" i="348"/>
  <c r="J47" i="348"/>
  <c r="AO46" i="348"/>
  <c r="AN46" i="348"/>
  <c r="AM46" i="348"/>
  <c r="AL46" i="348"/>
  <c r="AK46" i="348"/>
  <c r="AI46" i="348"/>
  <c r="AH46" i="348"/>
  <c r="Y46" i="348"/>
  <c r="X46" i="348"/>
  <c r="W46" i="348"/>
  <c r="V46" i="348"/>
  <c r="U46" i="348"/>
  <c r="S46" i="348"/>
  <c r="R46" i="348"/>
  <c r="Q46" i="348"/>
  <c r="P46" i="348"/>
  <c r="O46" i="348"/>
  <c r="N46" i="348"/>
  <c r="M46" i="348"/>
  <c r="K46" i="348"/>
  <c r="J46" i="348"/>
  <c r="AO45" i="348"/>
  <c r="AN45" i="348"/>
  <c r="AM45" i="348"/>
  <c r="AL45" i="348"/>
  <c r="AK45" i="348"/>
  <c r="AI45" i="348"/>
  <c r="AH45" i="348"/>
  <c r="Y45" i="348"/>
  <c r="X45" i="348"/>
  <c r="W45" i="348"/>
  <c r="V45" i="348"/>
  <c r="U45" i="348"/>
  <c r="S45" i="348"/>
  <c r="R45" i="348"/>
  <c r="Q45" i="348"/>
  <c r="P45" i="348"/>
  <c r="O45" i="348"/>
  <c r="N45" i="348"/>
  <c r="M45" i="348"/>
  <c r="K45" i="348"/>
  <c r="J45" i="348"/>
  <c r="AO44" i="348"/>
  <c r="AN44" i="348"/>
  <c r="AM44" i="348"/>
  <c r="AL44" i="348"/>
  <c r="AK44" i="348"/>
  <c r="AI44" i="348"/>
  <c r="AH44" i="348"/>
  <c r="Y44" i="348"/>
  <c r="X44" i="348"/>
  <c r="W44" i="348"/>
  <c r="V44" i="348"/>
  <c r="U44" i="348"/>
  <c r="S44" i="348"/>
  <c r="R44" i="348"/>
  <c r="Q44" i="348"/>
  <c r="P44" i="348"/>
  <c r="O44" i="348"/>
  <c r="N44" i="348"/>
  <c r="M44" i="348"/>
  <c r="K44" i="348"/>
  <c r="J44" i="348"/>
  <c r="AO43" i="348"/>
  <c r="AN43" i="348"/>
  <c r="AM43" i="348"/>
  <c r="AL43" i="348"/>
  <c r="AK43" i="348"/>
  <c r="AI43" i="348"/>
  <c r="AH43" i="348"/>
  <c r="Y43" i="348"/>
  <c r="X43" i="348"/>
  <c r="W43" i="348"/>
  <c r="V43" i="348"/>
  <c r="U43" i="348"/>
  <c r="S43" i="348"/>
  <c r="R43" i="348"/>
  <c r="Q43" i="348"/>
  <c r="P43" i="348"/>
  <c r="O43" i="348"/>
  <c r="N43" i="348"/>
  <c r="M43" i="348"/>
  <c r="K43" i="348"/>
  <c r="J43" i="348"/>
  <c r="AO42" i="348"/>
  <c r="AN42" i="348"/>
  <c r="AM42" i="348"/>
  <c r="AL42" i="348"/>
  <c r="AK42" i="348"/>
  <c r="AI42" i="348"/>
  <c r="AH42" i="348"/>
  <c r="Y42" i="348"/>
  <c r="X42" i="348"/>
  <c r="W42" i="348"/>
  <c r="V42" i="348"/>
  <c r="U42" i="348"/>
  <c r="S42" i="348"/>
  <c r="R42" i="348"/>
  <c r="Q42" i="348"/>
  <c r="P42" i="348"/>
  <c r="O42" i="348"/>
  <c r="N42" i="348"/>
  <c r="M42" i="348"/>
  <c r="K42" i="348"/>
  <c r="J42" i="348"/>
  <c r="AO41" i="348"/>
  <c r="AN41" i="348"/>
  <c r="AM41" i="348"/>
  <c r="AL41" i="348"/>
  <c r="AK41" i="348"/>
  <c r="AI41" i="348"/>
  <c r="AH41" i="348"/>
  <c r="Y41" i="348"/>
  <c r="X41" i="348"/>
  <c r="W41" i="348"/>
  <c r="V41" i="348"/>
  <c r="U41" i="348"/>
  <c r="S41" i="348"/>
  <c r="R41" i="348"/>
  <c r="Q41" i="348"/>
  <c r="P41" i="348"/>
  <c r="O41" i="348"/>
  <c r="N41" i="348"/>
  <c r="M41" i="348"/>
  <c r="K41" i="348"/>
  <c r="J41" i="348"/>
  <c r="AO40" i="348"/>
  <c r="AN40" i="348"/>
  <c r="AM40" i="348"/>
  <c r="AL40" i="348"/>
  <c r="AK40" i="348"/>
  <c r="AI40" i="348"/>
  <c r="AH40" i="348"/>
  <c r="Y40" i="348"/>
  <c r="X40" i="348"/>
  <c r="W40" i="348"/>
  <c r="V40" i="348"/>
  <c r="U40" i="348"/>
  <c r="S40" i="348"/>
  <c r="R40" i="348"/>
  <c r="Q40" i="348"/>
  <c r="P40" i="348"/>
  <c r="O40" i="348"/>
  <c r="N40" i="348"/>
  <c r="M40" i="348"/>
  <c r="K40" i="348"/>
  <c r="J40" i="348"/>
  <c r="AO39" i="348"/>
  <c r="AN39" i="348"/>
  <c r="AM39" i="348"/>
  <c r="AL39" i="348"/>
  <c r="AK39" i="348"/>
  <c r="AI39" i="348"/>
  <c r="AH39" i="348"/>
  <c r="Y39" i="348"/>
  <c r="X39" i="348"/>
  <c r="W39" i="348"/>
  <c r="V39" i="348"/>
  <c r="U39" i="348"/>
  <c r="S39" i="348"/>
  <c r="R39" i="348"/>
  <c r="Q39" i="348"/>
  <c r="P39" i="348"/>
  <c r="O39" i="348"/>
  <c r="N39" i="348"/>
  <c r="M39" i="348"/>
  <c r="K39" i="348"/>
  <c r="J39" i="348"/>
  <c r="AO36" i="348"/>
  <c r="AN36" i="348"/>
  <c r="AM36" i="348"/>
  <c r="AL36" i="348"/>
  <c r="AK36" i="348"/>
  <c r="AI36" i="348"/>
  <c r="AH36" i="348"/>
  <c r="Y36" i="348"/>
  <c r="X36" i="348"/>
  <c r="W36" i="348"/>
  <c r="V36" i="348"/>
  <c r="U36" i="348"/>
  <c r="S36" i="348"/>
  <c r="R36" i="348"/>
  <c r="Q36" i="348"/>
  <c r="P36" i="348"/>
  <c r="O36" i="348"/>
  <c r="N36" i="348"/>
  <c r="M36" i="348"/>
  <c r="K36" i="348"/>
  <c r="J36" i="348"/>
  <c r="AO35" i="348"/>
  <c r="AN35" i="348"/>
  <c r="AM35" i="348"/>
  <c r="AL35" i="348"/>
  <c r="AK35" i="348"/>
  <c r="AI35" i="348"/>
  <c r="AH35" i="348"/>
  <c r="Y35" i="348"/>
  <c r="X35" i="348"/>
  <c r="W35" i="348"/>
  <c r="V35" i="348"/>
  <c r="U35" i="348"/>
  <c r="S35" i="348"/>
  <c r="R35" i="348"/>
  <c r="Q35" i="348"/>
  <c r="P35" i="348"/>
  <c r="O35" i="348"/>
  <c r="N35" i="348"/>
  <c r="M35" i="348"/>
  <c r="K35" i="348"/>
  <c r="J35" i="348"/>
  <c r="AO34" i="348"/>
  <c r="AN34" i="348"/>
  <c r="AM34" i="348"/>
  <c r="AL34" i="348"/>
  <c r="AK34" i="348"/>
  <c r="AI34" i="348"/>
  <c r="AH34" i="348"/>
  <c r="Y34" i="348"/>
  <c r="X34" i="348"/>
  <c r="W34" i="348"/>
  <c r="V34" i="348"/>
  <c r="U34" i="348"/>
  <c r="S34" i="348"/>
  <c r="R34" i="348"/>
  <c r="Q34" i="348"/>
  <c r="P34" i="348"/>
  <c r="O34" i="348"/>
  <c r="N34" i="348"/>
  <c r="M34" i="348"/>
  <c r="K34" i="348"/>
  <c r="J34" i="348"/>
  <c r="AO33" i="348"/>
  <c r="AN33" i="348"/>
  <c r="AM33" i="348"/>
  <c r="AL33" i="348"/>
  <c r="AK33" i="348"/>
  <c r="AI33" i="348"/>
  <c r="AH33" i="348"/>
  <c r="Y33" i="348"/>
  <c r="X33" i="348"/>
  <c r="W33" i="348"/>
  <c r="V33" i="348"/>
  <c r="U33" i="348"/>
  <c r="S33" i="348"/>
  <c r="R33" i="348"/>
  <c r="Q33" i="348"/>
  <c r="P33" i="348"/>
  <c r="O33" i="348"/>
  <c r="N33" i="348"/>
  <c r="M33" i="348"/>
  <c r="K33" i="348"/>
  <c r="J33" i="348"/>
  <c r="AO32" i="348"/>
  <c r="AN32" i="348"/>
  <c r="AM32" i="348"/>
  <c r="AL32" i="348"/>
  <c r="AK32" i="348"/>
  <c r="AI32" i="348"/>
  <c r="AH32" i="348"/>
  <c r="Y32" i="348"/>
  <c r="X32" i="348"/>
  <c r="W32" i="348"/>
  <c r="V32" i="348"/>
  <c r="U32" i="348"/>
  <c r="S32" i="348"/>
  <c r="R32" i="348"/>
  <c r="Q32" i="348"/>
  <c r="P32" i="348"/>
  <c r="O32" i="348"/>
  <c r="N32" i="348"/>
  <c r="M32" i="348"/>
  <c r="K32" i="348"/>
  <c r="J32" i="348"/>
  <c r="AO31" i="348"/>
  <c r="AN31" i="348"/>
  <c r="AM31" i="348"/>
  <c r="AL31" i="348"/>
  <c r="AK31" i="348"/>
  <c r="AI31" i="348"/>
  <c r="AH31" i="348"/>
  <c r="Y31" i="348"/>
  <c r="X31" i="348"/>
  <c r="W31" i="348"/>
  <c r="V31" i="348"/>
  <c r="U31" i="348"/>
  <c r="S31" i="348"/>
  <c r="R31" i="348"/>
  <c r="Q31" i="348"/>
  <c r="P31" i="348"/>
  <c r="O31" i="348"/>
  <c r="N31" i="348"/>
  <c r="M31" i="348"/>
  <c r="K31" i="348"/>
  <c r="J31" i="348"/>
  <c r="AO30" i="348"/>
  <c r="AN30" i="348"/>
  <c r="AM30" i="348"/>
  <c r="AL30" i="348"/>
  <c r="AK30" i="348"/>
  <c r="AI30" i="348"/>
  <c r="AH30" i="348"/>
  <c r="Y30" i="348"/>
  <c r="X30" i="348"/>
  <c r="W30" i="348"/>
  <c r="V30" i="348"/>
  <c r="U30" i="348"/>
  <c r="S30" i="348"/>
  <c r="R30" i="348"/>
  <c r="Q30" i="348"/>
  <c r="P30" i="348"/>
  <c r="O30" i="348"/>
  <c r="N30" i="348"/>
  <c r="M30" i="348"/>
  <c r="K30" i="348"/>
  <c r="J30" i="348"/>
  <c r="AK28" i="348"/>
  <c r="AI28" i="348"/>
  <c r="AH28" i="348"/>
  <c r="U28" i="348"/>
  <c r="S28" i="348"/>
  <c r="R28" i="348"/>
  <c r="M28" i="348"/>
  <c r="K28" i="348"/>
  <c r="J28" i="348"/>
  <c r="AN27" i="348"/>
  <c r="AL27" i="348"/>
  <c r="AK27" i="348"/>
  <c r="AI27" i="348"/>
  <c r="AH27" i="348"/>
  <c r="X27" i="348"/>
  <c r="V27" i="348"/>
  <c r="U27" i="348"/>
  <c r="S27" i="348"/>
  <c r="R27" i="348"/>
  <c r="P27" i="348"/>
  <c r="N27" i="348"/>
  <c r="M27" i="348"/>
  <c r="K27" i="348"/>
  <c r="J27" i="348"/>
  <c r="AO26" i="348"/>
  <c r="AN26" i="348"/>
  <c r="AM26" i="348"/>
  <c r="AL26" i="348"/>
  <c r="AK26" i="348"/>
  <c r="AI26" i="348"/>
  <c r="AH26" i="348"/>
  <c r="Y26" i="348"/>
  <c r="X26" i="348"/>
  <c r="W26" i="348"/>
  <c r="V26" i="348"/>
  <c r="U26" i="348"/>
  <c r="S26" i="348"/>
  <c r="R26" i="348"/>
  <c r="Q26" i="348"/>
  <c r="P26" i="348"/>
  <c r="O26" i="348"/>
  <c r="N26" i="348"/>
  <c r="M26" i="348"/>
  <c r="K26" i="348"/>
  <c r="J26" i="348"/>
  <c r="AO25" i="348"/>
  <c r="AN25" i="348"/>
  <c r="AM25" i="348"/>
  <c r="AL25" i="348"/>
  <c r="AK25" i="348"/>
  <c r="AI25" i="348"/>
  <c r="AH25" i="348"/>
  <c r="Y25" i="348"/>
  <c r="X25" i="348"/>
  <c r="W25" i="348"/>
  <c r="V25" i="348"/>
  <c r="U25" i="348"/>
  <c r="S25" i="348"/>
  <c r="R25" i="348"/>
  <c r="Q25" i="348"/>
  <c r="P25" i="348"/>
  <c r="O25" i="348"/>
  <c r="N25" i="348"/>
  <c r="M25" i="348"/>
  <c r="K25" i="348"/>
  <c r="J25" i="348"/>
  <c r="AO24" i="348"/>
  <c r="AN24" i="348"/>
  <c r="AM24" i="348"/>
  <c r="AL24" i="348"/>
  <c r="AK24" i="348"/>
  <c r="AI24" i="348"/>
  <c r="AH24" i="348"/>
  <c r="Y24" i="348"/>
  <c r="X24" i="348"/>
  <c r="W24" i="348"/>
  <c r="V24" i="348"/>
  <c r="U24" i="348"/>
  <c r="S24" i="348"/>
  <c r="R24" i="348"/>
  <c r="Q24" i="348"/>
  <c r="P24" i="348"/>
  <c r="O24" i="348"/>
  <c r="N24" i="348"/>
  <c r="M24" i="348"/>
  <c r="K24" i="348"/>
  <c r="J24" i="348"/>
  <c r="AO23" i="348"/>
  <c r="AN23" i="348"/>
  <c r="AM23" i="348"/>
  <c r="AL23" i="348"/>
  <c r="AK23" i="348"/>
  <c r="AI23" i="348"/>
  <c r="AH23" i="348"/>
  <c r="Y23" i="348"/>
  <c r="X23" i="348"/>
  <c r="W23" i="348"/>
  <c r="V23" i="348"/>
  <c r="U23" i="348"/>
  <c r="S23" i="348"/>
  <c r="R23" i="348"/>
  <c r="Q23" i="348"/>
  <c r="P23" i="348"/>
  <c r="O23" i="348"/>
  <c r="N23" i="348"/>
  <c r="M23" i="348"/>
  <c r="K23" i="348"/>
  <c r="J23" i="348"/>
  <c r="AO22" i="348"/>
  <c r="AN22" i="348"/>
  <c r="AM22" i="348"/>
  <c r="AL22" i="348"/>
  <c r="AK22" i="348"/>
  <c r="AI22" i="348"/>
  <c r="AH22" i="348"/>
  <c r="Y22" i="348"/>
  <c r="X22" i="348"/>
  <c r="W22" i="348"/>
  <c r="V22" i="348"/>
  <c r="U22" i="348"/>
  <c r="S22" i="348"/>
  <c r="R22" i="348"/>
  <c r="Q22" i="348"/>
  <c r="P22" i="348"/>
  <c r="O22" i="348"/>
  <c r="N22" i="348"/>
  <c r="M22" i="348"/>
  <c r="K22" i="348"/>
  <c r="J22" i="348"/>
  <c r="AO21" i="348"/>
  <c r="AN21" i="348"/>
  <c r="AM21" i="348"/>
  <c r="AL21" i="348"/>
  <c r="AK21" i="348"/>
  <c r="AI21" i="348"/>
  <c r="AH21" i="348"/>
  <c r="Y21" i="348"/>
  <c r="X21" i="348"/>
  <c r="W21" i="348"/>
  <c r="V21" i="348"/>
  <c r="U21" i="348"/>
  <c r="S21" i="348"/>
  <c r="R21" i="348"/>
  <c r="Q21" i="348"/>
  <c r="P21" i="348"/>
  <c r="O21" i="348"/>
  <c r="N21" i="348"/>
  <c r="M21" i="348"/>
  <c r="K21" i="348"/>
  <c r="J21" i="348"/>
  <c r="AO20" i="348"/>
  <c r="AN20" i="348"/>
  <c r="AM20" i="348"/>
  <c r="AL20" i="348"/>
  <c r="AK20" i="348"/>
  <c r="AI20" i="348"/>
  <c r="AH20" i="348"/>
  <c r="Y20" i="348"/>
  <c r="X20" i="348"/>
  <c r="W20" i="348"/>
  <c r="V20" i="348"/>
  <c r="U20" i="348"/>
  <c r="S20" i="348"/>
  <c r="R20" i="348"/>
  <c r="Q20" i="348"/>
  <c r="P20" i="348"/>
  <c r="O20" i="348"/>
  <c r="N20" i="348"/>
  <c r="M20" i="348"/>
  <c r="K20" i="348"/>
  <c r="J20" i="348"/>
  <c r="AO19" i="348"/>
  <c r="AN19" i="348"/>
  <c r="AM19" i="348"/>
  <c r="AL19" i="348"/>
  <c r="AK19" i="348"/>
  <c r="AI19" i="348"/>
  <c r="AH19" i="348"/>
  <c r="Y19" i="348"/>
  <c r="X19" i="348"/>
  <c r="W19" i="348"/>
  <c r="V19" i="348"/>
  <c r="U19" i="348"/>
  <c r="S19" i="348"/>
  <c r="R19" i="348"/>
  <c r="Q19" i="348"/>
  <c r="P19" i="348"/>
  <c r="O19" i="348"/>
  <c r="N19" i="348"/>
  <c r="M19" i="348"/>
  <c r="K19" i="348"/>
  <c r="J19" i="348"/>
  <c r="AO18" i="348"/>
  <c r="AN18" i="348"/>
  <c r="AM18" i="348"/>
  <c r="AL18" i="348"/>
  <c r="AK18" i="348"/>
  <c r="AI18" i="348"/>
  <c r="AH18" i="348"/>
  <c r="Y18" i="348"/>
  <c r="X18" i="348"/>
  <c r="W18" i="348"/>
  <c r="V18" i="348"/>
  <c r="U18" i="348"/>
  <c r="S18" i="348"/>
  <c r="R18" i="348"/>
  <c r="Q18" i="348"/>
  <c r="P18" i="348"/>
  <c r="O18" i="348"/>
  <c r="N18" i="348"/>
  <c r="M18" i="348"/>
  <c r="K18" i="348"/>
  <c r="J18" i="348"/>
  <c r="AO17" i="348"/>
  <c r="AN17" i="348"/>
  <c r="AM17" i="348"/>
  <c r="AL17" i="348"/>
  <c r="AK17" i="348"/>
  <c r="AI17" i="348"/>
  <c r="AH17" i="348"/>
  <c r="Y17" i="348"/>
  <c r="X17" i="348"/>
  <c r="W17" i="348"/>
  <c r="V17" i="348"/>
  <c r="U17" i="348"/>
  <c r="S17" i="348"/>
  <c r="R17" i="348"/>
  <c r="Q17" i="348"/>
  <c r="P17" i="348"/>
  <c r="O17" i="348"/>
  <c r="N17" i="348"/>
  <c r="M17" i="348"/>
  <c r="K17" i="348"/>
  <c r="J17" i="348"/>
  <c r="AO16" i="348"/>
  <c r="AN16" i="348"/>
  <c r="AM16" i="348"/>
  <c r="AL16" i="348"/>
  <c r="AK16" i="348"/>
  <c r="AI16" i="348"/>
  <c r="AH16" i="348"/>
  <c r="Y16" i="348"/>
  <c r="X16" i="348"/>
  <c r="W16" i="348"/>
  <c r="V16" i="348"/>
  <c r="U16" i="348"/>
  <c r="S16" i="348"/>
  <c r="R16" i="348"/>
  <c r="Q16" i="348"/>
  <c r="P16" i="348"/>
  <c r="O16" i="348"/>
  <c r="N16" i="348"/>
  <c r="M16" i="348"/>
  <c r="K16" i="348"/>
  <c r="J16" i="348"/>
  <c r="AO14" i="348"/>
  <c r="AN14" i="348"/>
  <c r="AM14" i="348"/>
  <c r="AL14" i="348"/>
  <c r="AK14" i="348"/>
  <c r="AI14" i="348"/>
  <c r="AH14" i="348"/>
  <c r="Y14" i="348"/>
  <c r="X14" i="348"/>
  <c r="W14" i="348"/>
  <c r="V14" i="348"/>
  <c r="U14" i="348"/>
  <c r="S14" i="348"/>
  <c r="R14" i="348"/>
  <c r="Q14" i="348"/>
  <c r="P14" i="348"/>
  <c r="O14" i="348"/>
  <c r="N14" i="348"/>
  <c r="M14" i="348"/>
  <c r="K14" i="348"/>
  <c r="J14" i="348"/>
  <c r="AO13" i="348"/>
  <c r="AN13" i="348"/>
  <c r="AM13" i="348"/>
  <c r="AL13" i="348"/>
  <c r="AK13" i="348"/>
  <c r="AI13" i="348"/>
  <c r="AH13" i="348"/>
  <c r="Y13" i="348"/>
  <c r="X13" i="348"/>
  <c r="W13" i="348"/>
  <c r="V13" i="348"/>
  <c r="U13" i="348"/>
  <c r="S13" i="348"/>
  <c r="R13" i="348"/>
  <c r="Q13" i="348"/>
  <c r="P13" i="348"/>
  <c r="O13" i="348"/>
  <c r="N13" i="348"/>
  <c r="M13" i="348"/>
  <c r="K13" i="348"/>
  <c r="J13" i="348"/>
  <c r="AO10" i="348"/>
  <c r="AN10" i="348"/>
  <c r="AM10" i="348"/>
  <c r="AL10" i="348"/>
  <c r="AK10" i="348"/>
  <c r="AI10" i="348"/>
  <c r="AH10" i="348"/>
  <c r="Y10" i="348"/>
  <c r="X10" i="348"/>
  <c r="W10" i="348"/>
  <c r="V10" i="348"/>
  <c r="U10" i="348"/>
  <c r="S10" i="348"/>
  <c r="R10" i="348"/>
  <c r="Q10" i="348"/>
  <c r="P10" i="348"/>
  <c r="O10" i="348"/>
  <c r="N10" i="348"/>
  <c r="M10" i="348"/>
  <c r="K10" i="348"/>
  <c r="J10" i="348"/>
</calcChain>
</file>

<file path=xl/sharedStrings.xml><?xml version="1.0" encoding="utf-8"?>
<sst xmlns="http://schemas.openxmlformats.org/spreadsheetml/2006/main" count="33604" uniqueCount="805">
  <si>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</si>
  <si>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</si>
  <si>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</si>
  <si>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</si>
  <si>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</si>
  <si>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</si>
  <si>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</si>
  <si>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</si>
  <si>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</si>
  <si>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</si>
  <si>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</si>
  <si>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</si>
  <si>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</si>
  <si>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</si>
  <si>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</si>
  <si>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</si>
  <si>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</si>
  <si>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</si>
  <si>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</si>
  <si>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</si>
  <si>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</si>
  <si>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</si>
  <si>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</si>
  <si>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</si>
  <si>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</si>
  <si>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</si>
  <si>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</si>
  <si>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</si>
  <si>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</si>
  <si>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</si>
  <si>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</si>
  <si>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</si>
  <si>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</si>
  <si>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</si>
  <si>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</si>
  <si>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</si>
  <si>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</si>
  <si>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</si>
  <si>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EU-28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</si>
  <si>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</si>
  <si>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</si>
  <si>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</si>
  <si>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</si>
  <si>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</si>
  <si>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</si>
  <si>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</si>
  <si>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</si>
  <si>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</si>
  <si>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</si>
  <si>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</si>
  <si>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</si>
  <si>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</si>
  <si>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</si>
  <si>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</si>
  <si>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</si>
  <si>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</si>
  <si>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</si>
  <si>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</si>
  <si>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</si>
  <si>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</si>
  <si>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</si>
  <si>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</si>
  <si>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</si>
  <si>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</si>
  <si>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</si>
  <si>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</si>
  <si>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</si>
  <si>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</si>
  <si>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</si>
  <si>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</si>
  <si>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</si>
  <si>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</si>
  <si>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</si>
  <si>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</si>
  <si>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</si>
  <si>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</si>
  <si>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</si>
  <si>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</si>
  <si>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</si>
  <si>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</si>
  <si>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</si>
  <si>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</si>
  <si>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</si>
  <si>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</si>
  <si>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</si>
  <si>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</si>
  <si>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</si>
  <si>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</si>
  <si>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</si>
  <si>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</si>
  <si>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</si>
  <si>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</si>
  <si>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</si>
  <si>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</si>
  <si>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</si>
  <si>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</si>
  <si>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</si>
  <si>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</si>
  <si>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</si>
  <si>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</si>
  <si>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</si>
  <si>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</si>
  <si>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</si>
  <si>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</si>
  <si>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</si>
  <si>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</si>
  <si>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</si>
  <si>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</si>
  <si>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</si>
  <si>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</si>
  <si>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</si>
  <si>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</si>
  <si>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</si>
  <si>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</si>
  <si>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</si>
  <si>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</si>
  <si>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</si>
  <si>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</si>
  <si>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</si>
  <si>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</si>
  <si>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</si>
  <si>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</si>
  <si>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</si>
  <si>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</si>
  <si>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</si>
  <si>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</si>
  <si>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</si>
  <si>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</si>
  <si>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</si>
  <si>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</si>
  <si>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</si>
  <si>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</si>
  <si>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</si>
  <si>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</si>
  <si>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</si>
  <si>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</si>
  <si>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</si>
  <si>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</si>
  <si>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</si>
  <si>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</si>
  <si>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</si>
  <si>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</si>
  <si>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</si>
  <si>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</si>
  <si>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</si>
  <si>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</si>
  <si>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</si>
  <si>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</si>
  <si>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</si>
  <si>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</si>
  <si>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</si>
  <si>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</si>
  <si>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</si>
  <si>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</si>
  <si>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</si>
  <si>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</si>
  <si>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</si>
  <si>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</si>
  <si>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</si>
  <si>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</si>
  <si>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</si>
  <si>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</si>
  <si>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</si>
  <si>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</si>
  <si>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</si>
  <si>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</si>
  <si>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</si>
  <si>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</si>
  <si>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</si>
  <si>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</si>
  <si>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</si>
  <si>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</si>
  <si>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</si>
  <si>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</si>
  <si>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</si>
  <si>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</si>
  <si>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</si>
  <si>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</si>
  <si>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</si>
  <si>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</si>
  <si>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</si>
  <si>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</si>
  <si>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</si>
  <si>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</si>
  <si>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</si>
  <si>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</si>
  <si>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</si>
  <si>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</si>
  <si>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</si>
  <si>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</si>
  <si>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</si>
  <si>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</si>
  <si>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</si>
  <si>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</si>
  <si>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</si>
  <si>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</si>
  <si>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</si>
  <si>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</si>
  <si>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</si>
  <si>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</si>
  <si>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</si>
  <si>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</si>
  <si>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</si>
  <si>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</si>
  <si>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</si>
  <si>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</si>
  <si>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</si>
  <si>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</si>
  <si>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</si>
  <si>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</si>
  <si>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</si>
  <si>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</si>
  <si>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</si>
  <si>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</si>
  <si>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</si>
  <si>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</si>
  <si>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</si>
  <si>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</si>
  <si>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</si>
  <si>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</si>
  <si>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</si>
  <si>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</si>
  <si>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</si>
  <si>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</si>
  <si>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</si>
  <si>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</si>
  <si>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</si>
  <si>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</si>
  <si>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</si>
  <si>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</si>
  <si>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</si>
  <si>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</si>
  <si>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</si>
  <si>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</si>
  <si>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</si>
  <si>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</si>
  <si>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</si>
  <si>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</si>
  <si>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</si>
  <si>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</si>
  <si>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</si>
  <si>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</si>
  <si>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</si>
  <si>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</si>
  <si>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</si>
  <si>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</si>
  <si>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</si>
  <si>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</si>
  <si>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</si>
  <si>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</si>
  <si>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</si>
  <si>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</si>
  <si>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</si>
  <si>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</si>
  <si>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</si>
  <si>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</si>
  <si>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</si>
  <si>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</si>
  <si>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</si>
  <si>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</si>
  <si>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</si>
  <si>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</si>
  <si>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</si>
  <si>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</si>
  <si>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</si>
  <si>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</si>
  <si>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</si>
  <si>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</si>
  <si>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</si>
  <si>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</si>
  <si>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</si>
  <si>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</si>
  <si>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</si>
  <si>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</si>
  <si>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</si>
  <si>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</si>
  <si>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</si>
  <si>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</si>
  <si>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</si>
  <si>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</si>
  <si>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</si>
  <si>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</si>
  <si>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</si>
  <si>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</si>
  <si>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</si>
  <si>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</si>
  <si>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</si>
  <si>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</si>
  <si>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</si>
  <si>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</si>
  <si>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</si>
  <si>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</si>
  <si>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</si>
  <si>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</si>
  <si>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</si>
  <si>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</si>
  <si>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</si>
  <si>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</si>
  <si>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</si>
  <si>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</si>
  <si>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</si>
  <si>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</si>
  <si>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</si>
  <si>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</si>
  <si>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</si>
  <si>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</si>
  <si>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</si>
  <si>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</si>
  <si>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</si>
  <si>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</si>
  <si>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</si>
  <si>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</si>
  <si>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</si>
  <si>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</si>
  <si>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</si>
  <si>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</si>
  <si>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</si>
  <si>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</si>
  <si>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</si>
  <si>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</si>
  <si>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</si>
  <si>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</si>
  <si>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</si>
  <si>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</si>
  <si>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</si>
  <si>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</si>
  <si>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</si>
  <si>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</si>
  <si>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</si>
  <si>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</si>
  <si>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</si>
  <si>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</si>
  <si>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</si>
  <si>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</si>
  <si>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</si>
  <si>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</si>
  <si>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</si>
  <si>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</si>
  <si>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</si>
  <si>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</si>
  <si>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</si>
  <si>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</si>
  <si>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</si>
  <si>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</si>
  <si>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</si>
  <si>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</si>
  <si>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</si>
  <si>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</si>
  <si>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</si>
  <si>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</si>
  <si>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</si>
  <si>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</si>
  <si>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</si>
  <si>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</si>
  <si>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</si>
  <si>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</si>
  <si>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</si>
  <si>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</si>
  <si>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</si>
  <si>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</si>
  <si>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</si>
  <si>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</si>
  <si>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</si>
  <si>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</si>
  <si>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</si>
  <si>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</si>
  <si>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</si>
  <si>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</si>
  <si>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</si>
  <si>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</si>
  <si>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</si>
  <si>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</si>
  <si>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</si>
  <si>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</si>
  <si>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</si>
  <si>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</si>
  <si>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</si>
  <si>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</si>
  <si>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</si>
  <si>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</si>
  <si>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</si>
  <si>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</si>
  <si>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</si>
  <si>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</si>
  <si>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</si>
  <si>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</si>
  <si>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</si>
  <si>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</si>
  <si>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</si>
  <si>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</si>
  <si>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</si>
  <si>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</si>
  <si>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</si>
  <si>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</si>
  <si>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</si>
  <si>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</si>
  <si>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</si>
  <si>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</si>
  <si>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</si>
  <si>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</si>
  <si>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</si>
  <si>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</si>
  <si>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</si>
  <si>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</si>
  <si>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</si>
  <si>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</si>
  <si>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</si>
  <si>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</si>
  <si>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</si>
  <si>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</si>
  <si>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</si>
  <si>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</si>
  <si>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</si>
  <si>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</si>
  <si>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</si>
  <si>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</si>
  <si>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</si>
  <si>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</si>
  <si>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</si>
  <si>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</si>
  <si>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</si>
  <si>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</si>
  <si>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</si>
  <si>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</si>
  <si>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</si>
  <si>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</si>
  <si>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</si>
  <si>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</si>
  <si>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</si>
  <si>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</si>
  <si>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</si>
  <si>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</si>
  <si>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</si>
  <si>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</si>
  <si>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</si>
  <si>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</si>
  <si>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</si>
  <si>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</si>
  <si>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</si>
  <si>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</si>
  <si>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</si>
  <si>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</si>
  <si>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</si>
  <si>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</si>
  <si>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</si>
  <si>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</si>
  <si>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</si>
  <si>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</si>
  <si>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</si>
  <si>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</si>
  <si>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</si>
  <si>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</si>
  <si>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</si>
  <si>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</si>
  <si>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</si>
  <si>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</si>
  <si>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</si>
  <si>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</si>
  <si>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</si>
  <si>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</si>
  <si>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</si>
  <si>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</si>
  <si>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</si>
  <si>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</si>
  <si>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</si>
  <si>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</si>
  <si>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</si>
  <si>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</si>
  <si>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</si>
  <si>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</si>
  <si>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</si>
  <si>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</si>
  <si>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</si>
  <si>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</si>
  <si>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</si>
  <si>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</si>
  <si>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</si>
  <si>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</si>
  <si>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</si>
  <si>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</si>
  <si>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</si>
  <si>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</si>
  <si>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</si>
  <si>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</si>
  <si>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</si>
  <si>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</si>
  <si>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</si>
  <si>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</si>
  <si>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</si>
  <si>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</si>
  <si>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</si>
  <si>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</si>
  <si>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</si>
  <si>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</si>
  <si>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</si>
  <si>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</si>
  <si>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</si>
  <si>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</si>
  <si>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</si>
  <si>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</si>
  <si>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</si>
  <si>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</si>
  <si>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</si>
  <si>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</si>
  <si>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</si>
  <si>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</si>
  <si>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</si>
  <si>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</si>
  <si>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</si>
  <si>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</si>
  <si>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</si>
  <si>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</si>
  <si>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</si>
  <si>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</si>
  <si>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</si>
  <si>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</si>
  <si>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</si>
  <si>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</si>
  <si>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</si>
  <si>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</si>
  <si>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</si>
  <si>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</si>
  <si>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</si>
  <si>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</si>
  <si>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</si>
  <si>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</si>
  <si>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</si>
  <si>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</si>
  <si>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</si>
  <si>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</si>
  <si>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</si>
  <si>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</si>
  <si>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</si>
  <si>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</si>
  <si>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</si>
  <si>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</si>
  <si>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</si>
  <si>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</si>
  <si>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</si>
  <si>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</si>
  <si>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</si>
  <si>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</si>
  <si>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</si>
  <si>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</si>
  <si>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</si>
  <si>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</si>
  <si>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</si>
  <si>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</si>
  <si>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</si>
  <si>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</si>
  <si>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</si>
  <si>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</si>
  <si>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</si>
  <si>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</si>
  <si>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</si>
  <si>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</si>
  <si>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</si>
  <si>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</si>
  <si>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</si>
  <si>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</si>
  <si>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</si>
  <si>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</si>
  <si>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</si>
  <si>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</si>
  <si>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</si>
  <si>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</si>
  <si>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</si>
  <si>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</si>
  <si>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</si>
  <si>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</si>
  <si>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</si>
  <si>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</si>
  <si>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</si>
  <si>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</si>
  <si>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</si>
  <si>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</si>
  <si>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</si>
  <si>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</si>
  <si>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</si>
  <si>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</si>
  <si>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</si>
  <si>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</si>
  <si>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</si>
  <si>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</si>
  <si>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</si>
  <si>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</si>
  <si>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</si>
  <si>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</si>
  <si>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</si>
  <si>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</si>
  <si>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</si>
  <si>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</si>
  <si>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</si>
  <si>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</si>
  <si>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</si>
  <si>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</si>
  <si>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</si>
  <si>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</si>
  <si>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</si>
  <si>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</si>
  <si>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</si>
  <si>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</si>
  <si>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</si>
  <si>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</si>
  <si>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</si>
  <si>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</si>
  <si>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</si>
  <si>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</si>
  <si>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</si>
  <si>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</si>
  <si>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</si>
  <si>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</si>
  <si>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</si>
  <si>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</si>
  <si>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</si>
  <si>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</si>
  <si>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</si>
  <si>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</si>
  <si>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</si>
  <si>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</si>
  <si>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</si>
  <si>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</si>
  <si>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</si>
  <si>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</si>
  <si>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</si>
  <si>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</si>
  <si>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</si>
  <si>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</si>
  <si>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</si>
  <si>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</si>
  <si>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</si>
  <si>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</si>
  <si>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</si>
  <si>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</si>
  <si>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</si>
  <si>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</si>
  <si>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</si>
  <si>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</si>
  <si>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</si>
  <si>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</si>
  <si>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</si>
  <si>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</si>
  <si>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</si>
  <si>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</si>
  <si>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</si>
  <si>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</si>
  <si>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Statistisches Bundesamt</t>
  </si>
  <si>
    <t>Fachserie 1 Reihe 2.2</t>
  </si>
  <si>
    <t>Bevölkerung und Erwerbstätigkeit</t>
  </si>
  <si>
    <t>Bevölkerung mit Migrationshintergrund</t>
  </si>
  <si>
    <t>Erscheinungsfolge: jährlich</t>
  </si>
  <si>
    <t>Ihr Kontakt zu uns:</t>
  </si>
  <si>
    <t>www.destatis.de/kontakt</t>
  </si>
  <si>
    <t>Vervielfältigung und Verbreitung, auch auszugsweise, mit Quellenangabe gestattet.</t>
  </si>
  <si>
    <t>© Statistisches Bundesamt (Destatis), 2017</t>
  </si>
  <si>
    <t>– Ergebnisse des Mikrozensus 2016 –</t>
  </si>
  <si>
    <t>2016</t>
  </si>
  <si>
    <t>Artikelnummer: 2010220167005</t>
  </si>
  <si>
    <t xml:space="preserve">Alterspyramide 2016 nach Migrationshintergrund </t>
  </si>
  <si>
    <t xml:space="preserve">Alterspyramide 2016 nach Migrationserfahrung </t>
  </si>
  <si>
    <t>Anteil der Personen mit Migrationshintergrund 2016 in (ehemaligen) Regierungsbezirken in Prozent</t>
  </si>
  <si>
    <t>Anteil der Ausländer/-innen an der Bevölkerung mit Migrationshintergrund 2016 in (ehemaligen) Regierungsbezirken in Prozent</t>
  </si>
  <si>
    <t>Anteil der Deutschen an der Bevölkerung mit Migrationshintergrund 2016 in (ehemaligen) Regierungsbezirken in Prozent</t>
  </si>
  <si>
    <t>Anteil der Türkei an der Bevölkerung mit Migrationshintergrund insgesamt 2016 in (ehemaligen) Regierungsbezirken in Prozent</t>
  </si>
  <si>
    <t>Anteil der Gastarbeiter-Anwerbeländer an der Bevölkerung mit Migrationshintergrund 2016 in (ehemaligen) Regierungsbezirken in Prozent</t>
  </si>
  <si>
    <t>Anteil der EU-Staaten an der Bevölkerung mit Migrationshintergrund 2016 in (ehemaligen) Regierungsbezirken in Prozent</t>
  </si>
  <si>
    <t>Anteil der Drittstaaten an der Bevölkerung mit Migrationshintergrund 2016 in (ehemaligen) Regierungsbezirken in Prozent</t>
  </si>
  <si>
    <t>Bevölkerung nach Migrationsstatus und allgemeinem Schulabschluss 2016</t>
  </si>
  <si>
    <t>Bevölkerung nach Migrationsstatus und beruflichem Abschluss 2016</t>
  </si>
  <si>
    <t>Bevölkerung nach Migrationsstatus und überwiegendem Lebensunterhalt 2016</t>
  </si>
  <si>
    <t>Erwerbstätige nach Migrationsstatus und Stellung im Beruf 2016</t>
  </si>
  <si>
    <t>Erwerbstätige nach Migrationsstatus und Wirtschaftsbereich 2016</t>
  </si>
  <si>
    <t>Erwerbstätige nach Migrationsstatus und normaler wöchentlicher Arbeitszeit 2016</t>
  </si>
  <si>
    <t>Bevölkerung nach Migrationsstatus und Geschlecht 2005-2016</t>
  </si>
  <si>
    <t>Bevölkerung 2016 nach Migrationsstatus, Altersgruppen und Geschlecht – Insgesamt</t>
  </si>
  <si>
    <t>Bevölkerung 2016 nach Migrationsstatus, Altersgruppen und Geschlecht – Männlich</t>
  </si>
  <si>
    <t>Bevölkerung 2016 nach Migrationsstatus, Altersgruppen und Geschlecht – Weiblich</t>
  </si>
  <si>
    <t>Zuwanderer 2016 nach Migrationsstatus, Alter bei Einreise, Aufenthaltsdauer und Geschlecht – Insgesamt</t>
  </si>
  <si>
    <t>Zuwanderer 2016 nach Migrationsstatus, Alter bei Einreise, Aufenthaltsdauer und Geschlecht – Männlich</t>
  </si>
  <si>
    <t>Zuwanderer 2016 nach Migrationsstatus, Alter bei Einreise, Aufenthaltsdauer und Geschlecht – 
Weiblich</t>
  </si>
  <si>
    <t>Bevölkerung 2016 nach Migrationsstatus, Familienstand und Geschlecht – Insgesamt</t>
  </si>
  <si>
    <t>Bevölkerung 2016 nach Migrationsstatus, Familienstand und Geschlecht – Männlich</t>
  </si>
  <si>
    <t>Bevölkerung 2016 nach Migrationsstatus, Familienstand und Geschlecht – Weiblich</t>
  </si>
  <si>
    <t>Bevölkerung 2016 nach Migrationsstatus, Ländern und Geschlecht – Insgesamt</t>
  </si>
  <si>
    <t>Bevölkerung 2016 nach Migrationsstatus, Ländern und Geschlecht – Männlich</t>
  </si>
  <si>
    <t>Bevölkerung 2016 nach Migrationsstatus, Ländern und Geschlecht – Weiblich</t>
  </si>
  <si>
    <t xml:space="preserve">Bevölkerung 2016 nach Migrationsstatus, Zahl der Staatsangehörigkeiten und Geschlecht </t>
  </si>
  <si>
    <t>Deutsche Doppelstaatler 2016 nach Staatsangehörigkeit, Geschlecht und Migrationserfahrung</t>
  </si>
  <si>
    <t xml:space="preserve">Eingebürgerte 2016 nach Migrationsstatus und Einbürgerungsjahr </t>
  </si>
  <si>
    <t>Bevölkerung 2016 nach Migrationsstatus, allgemeinem Schulabschluss und Geschlecht – Insgesamt</t>
  </si>
  <si>
    <t>Bevölkerung 2016 nach Migrationsstatus, allgemeinem Schulabschluss und Geschlecht – Männlich</t>
  </si>
  <si>
    <t>Bevölkerung 2016 nach Migrationsstatus, allgemeinem Schulabschluss und Geschlecht – Weiblich</t>
  </si>
  <si>
    <t>Bevölkerung 2016 nach Migrationsstatus, berufslichem Abschluss und Geschlecht – Insgesamt</t>
  </si>
  <si>
    <t>Bevölkerung 2016 nach Migrationsstatus, beruflichem Abschluss und Geschlecht – Männlich</t>
  </si>
  <si>
    <t>Bevölkerung 2016 nach Migrationsstatus, beruflichem Abschluss und Geschlecht – Weiblich</t>
  </si>
  <si>
    <t>Bevölkerung 2016 nach Migrationsstatus, Wohnsitz, Haushaltsstruktur und Geschlecht – Insgesamt</t>
  </si>
  <si>
    <t>Bevölkerung 2016 nach Migrationsstatus, Wohnsitz, Haushaltsstruktur und Geschlecht – Männlich</t>
  </si>
  <si>
    <t>Bevölkerung 2016 nach Migrationsstatus, Wohnsitz, Haushaltsstruktur und Geschlecht – Weiblich</t>
  </si>
  <si>
    <t>Privataushalte 2016 nach Migrationsstatus, Haushaltsgröße, Erwerbstätigen und Einkommen</t>
  </si>
  <si>
    <t>Bevölkerung 2016 in Privathaushalten nach Migrationsstatus, Art der Lebensform und Geschlecht – Insgesamt</t>
  </si>
  <si>
    <t>Bevölkerung 2016 in Privathaushalten nach Migrationsstatus, Art der Lebensform und Geschlecht – Männlich</t>
  </si>
  <si>
    <t>Bevölkerung 2016 in Privathaushalten nach Migrationsstatus, Art der Lebensform und Geschlecht – Weiblich</t>
  </si>
  <si>
    <t xml:space="preserve">Lebensformen 2016 nach Migrationsstatus, Art der Lebensform und Zahl der Kinder </t>
  </si>
  <si>
    <t xml:space="preserve">Armutsgefährdungsquote 2016 nach Migrationsstatus und ausgewählten Merkmalen – Insgesamt </t>
  </si>
  <si>
    <t xml:space="preserve">Armutsgefährdungsquote 2016 nach Migrationsstatus und ausgewählten Merkmalen – Männlich </t>
  </si>
  <si>
    <t xml:space="preserve">Armutsgefährdungsquote 2016 nach Migrationsstatus und ausgewählten Merkmalen – Weiblich </t>
  </si>
  <si>
    <t>Bevölkerung 2016 nach Migrationsstatus, überwiegendem Lebensunterhalt und Geschlecht – Insgesamt</t>
  </si>
  <si>
    <t>Bevölkerung 2016 nach Migrationsstatus, überwiegendem Lebensunterhalt und Geschlecht – Männlich</t>
  </si>
  <si>
    <t>Bevölkerung 2016 nach Migrationsstatus, überwiegendem Lebensunterhalt und Geschlecht – Weiblich</t>
  </si>
  <si>
    <t>Bevölkerung 2016 nach Migrationsstatus, Erwerbsstatus, Stellung im Beruf, Wirtschaftsbereich, Einkommen und Geschlecht– Insgesamt</t>
  </si>
  <si>
    <t>Bevölkerung 2016 nach Migrationsstatus, Erwerbsstatus, Stellung im Beruf, Wirtschaftsbereich, Einkommen und Geschlecht – Männlich</t>
  </si>
  <si>
    <t>Bevölkerung 2016 nach Migrationsstatus, Erwerbsstatus, Stellung im Beruf, Wirtschaftsbereich, Einkommen und Geschlecht – Weiblich</t>
  </si>
  <si>
    <t>Erwerbstätige 2016 nach Migrationsstatus, wöchentlicher Arbeitszeit, besonderen Beschäftigungssituationen und Geschlecht – Insgesamt</t>
  </si>
  <si>
    <t>Erwerbstätige 2016 nach Migrationsstatus, wöchentlicher Arbeitszeit, besonderen Beschäftigungssituationen und Geschlecht – Weiblich</t>
  </si>
  <si>
    <t>Erwerbstätige 2016 nach Migrationsstatus, wöchentlicher Arbeitszeit, besonderen Beschäftigungssituationen und Geschlecht – Männlich</t>
  </si>
  <si>
    <t>Anteil der Personen mit Migrationshintergrund an der Bevölkerung, Veränderung 2016 gegenüber 2015 in (ehemaligen) Regierungsbezirken in Prozentpunkten</t>
  </si>
  <si>
    <t xml:space="preserve">1  Alterspyramide 2016 nach Migrationshintergrund </t>
  </si>
  <si>
    <t xml:space="preserve">2  Alterspyramide 2016 nach Migrationserfahrung </t>
  </si>
  <si>
    <t>3 Anteil der Personen mit Migrationshintergrund 2016 in (ehemaligen) Regierungsbezirken in Prozent</t>
  </si>
  <si>
    <t>4 Anteil der Ausländer/-innen an der Bevölkerung mit Migrationshintergrund 2016 in (ehemaligen) Regierungsbezirken in Prozent</t>
  </si>
  <si>
    <t>5 Anteil der Deutschen an der Bevölkerung mit Migrationshintergrund 2016 in (ehemaligen) Regierungsbezirken in Prozent</t>
  </si>
  <si>
    <t>6 Anteil der Türken an der Bevölkerung mit Migrationshintergrund insgesamt 2016 in (ehemaligen) Regierungsbezirken in Prozent</t>
  </si>
  <si>
    <t>7 Anteil der Gastarbeiter-Anwerbeländer an der Bevölkerung mit Migrationshintergrund 2016 in (ehemaligen) Regierungsbezirken in Prozent</t>
  </si>
  <si>
    <t>8 Anteil der EU-Staaten an der Bevölkerung mit Migrationshintergrund 2016 in (ehemaligen) Regierungsbezirken in Prozent</t>
  </si>
  <si>
    <t>9 Anteil der Drittstaaten an der Bevölkerung mit Migrationshintergrund 2016 in den Regierungsbezirken in Prozent</t>
  </si>
  <si>
    <t>11 Bevölkerung nach Migrationsstatus und allgemeinem Schulabschluss 2016</t>
  </si>
  <si>
    <t>12 Bevölkerung nach Migrationsstatus und beruflichem Abschluss 2016</t>
  </si>
  <si>
    <t>13 Bevölkerung nach Migrationsstatus und überwiegendem Lebensunterhalt 2016</t>
  </si>
  <si>
    <t>14 Erwerbstätige nach Migrationsstatus und Stellung im Beruf 2016</t>
  </si>
  <si>
    <t>15 Erwerbstätige nach Migrationsstatus und Wirtschaftsbereich 2016</t>
  </si>
  <si>
    <t>16 Erwerbstätige nach Migrationsstatus und normaler wöchentlicher Arbeitszeit 2016</t>
  </si>
  <si>
    <t>10 Anteil der Personen mit Migrationshintergrund an der Bevölkerung, Veränderung 2016 gegenüber 2015 in (ehemaligen) Regierungsbezirken in Prozentpunkten</t>
  </si>
  <si>
    <t>Bevölkerung 2016</t>
  </si>
  <si>
    <t>Bevölkerung 2015 zum Vergleich</t>
  </si>
  <si>
    <t>Veränderung 2016 gegenüber 2015</t>
  </si>
  <si>
    <t>Quelle: Mikrozensus 2016, 2015</t>
  </si>
  <si>
    <r>
      <t>1.2 Bevölkerung nach Migrationsstatus und Geschlecht 2005-2016</t>
    </r>
    <r>
      <rPr>
        <b/>
        <vertAlign val="superscript"/>
        <sz val="10"/>
        <rFont val="MetaNormalLF-Roman"/>
        <family val="2"/>
      </rPr>
      <t>1</t>
    </r>
  </si>
  <si>
    <t>2 Bevölkerung 2016 nach Migrationsstatus, Altersgruppen und Geschlecht</t>
  </si>
  <si>
    <t xml:space="preserve">Asien </t>
  </si>
  <si>
    <t xml:space="preserve">Australien und Ozeanien </t>
  </si>
  <si>
    <t>Quelle: Mikrozensus 2016</t>
  </si>
  <si>
    <t>3 Zuwanderer 2016 nach Migrationsstatus, Alter bei Einreise, Aufenthaltsdauer und Geschlecht</t>
  </si>
  <si>
    <t>4 Bevölkerung 2016 nach Migrationsstatus, Familienstand und Geschlecht</t>
  </si>
  <si>
    <t>5 Bevölkerung 2016 nach Migrationsstatus, Ländern und Geschlecht</t>
  </si>
  <si>
    <t>6.1 Bevölkerung 2016 nach Migrationsstatus, Zahl der Staatsangehörigkeiten und Geschlecht</t>
  </si>
  <si>
    <t>1 Der Zensus 2011 ermittelt eine deutlich höhere Anzahl an Doppelstaatlern. Da die Melderegister nicht immer aktuell sind, sind die Zahlen des Zensus vermutlich überhöht. Im Mikrozensus ist hingegen davon auszugehen, dass die Befragten nicht immer ihre zusätzliche ausländische Staatsangehörigkeit angeben. Daher dürfte die korrekte Zahl zwischen der des Mikrozensus und des Zensus liegen.</t>
  </si>
  <si>
    <r>
      <t>6.2 Deutsche Doppelstaatler</t>
    </r>
    <r>
      <rPr>
        <b/>
        <vertAlign val="superscript"/>
        <sz val="10"/>
        <rFont val="MetaNormalLF-Roman"/>
        <family val="2"/>
      </rPr>
      <t>1</t>
    </r>
    <r>
      <rPr>
        <b/>
        <sz val="10"/>
        <rFont val="MetaNormalLF-Roman"/>
        <family val="2"/>
      </rPr>
      <t xml:space="preserve"> 2016 nach Staatsangehörigkeit, Geschlecht und Migrationserfahrung</t>
    </r>
  </si>
  <si>
    <t>7 Eingebürgerte 2016 nach Migrationsstatus und Einbürgerungsjahr</t>
  </si>
  <si>
    <r>
      <t>2016</t>
    </r>
    <r>
      <rPr>
        <vertAlign val="superscript"/>
        <sz val="8"/>
        <rFont val="MetaNormalLF-Roman"/>
        <family val="2"/>
      </rPr>
      <t>1</t>
    </r>
  </si>
  <si>
    <t>8 Bevölkerung 2016 nach Migrationsstatus, allgemeinem Schulabschluss und Geschlecht</t>
  </si>
  <si>
    <t>9 Bevölkerung 2016 nach Migrationsstatus, beruflichem Abschluss und Geschlecht</t>
  </si>
  <si>
    <t>10 Bevölkerung 2016 nach Migrationsstatus, Wohnsitz, Haushaltsstruktur und Geschlecht</t>
  </si>
  <si>
    <r>
      <t>11 Privathaushalte</t>
    </r>
    <r>
      <rPr>
        <b/>
        <vertAlign val="superscript"/>
        <sz val="10"/>
        <rFont val="MetaNormalLF-Roman"/>
        <family val="2"/>
      </rPr>
      <t>1</t>
    </r>
    <r>
      <rPr>
        <b/>
        <sz val="10"/>
        <rFont val="MetaNormalLF-Roman"/>
        <family val="2"/>
      </rPr>
      <t xml:space="preserve"> 2016 nach Migrationsstatus, Haushaltsgröße, Erwerbstätigen und Einkommen</t>
    </r>
  </si>
  <si>
    <t>12 Bevölkerung 2016 in Privathaushalten nach Migrationsstatus, Art der Lebensform und Geschlecht</t>
  </si>
  <si>
    <r>
      <t>13 Lebensformen</t>
    </r>
    <r>
      <rPr>
        <b/>
        <vertAlign val="superscript"/>
        <sz val="10"/>
        <rFont val="MetaNormalLF-Roman"/>
        <family val="2"/>
      </rPr>
      <t>1</t>
    </r>
    <r>
      <rPr>
        <b/>
        <sz val="10"/>
        <rFont val="MetaNormalLF-Roman"/>
        <family val="2"/>
      </rPr>
      <t xml:space="preserve"> 2016 nach Migrationsstatus, Art der Lebensform und Zahl der Kinder</t>
    </r>
  </si>
  <si>
    <t>14 Armutsgefährdungsquote 2016 nach Migrationsstatus und ausgewählten Merkmalen</t>
  </si>
  <si>
    <t>15 Bevölkerung 2016 nach Migrationsstatus, überwiegendem Lebensunterhalt und Geschlecht</t>
  </si>
  <si>
    <t>16 Bevölkerung 2016 nach Migrationsstatus, Erwerbsstatus, Stellung im Beruf, Wirtschaftsbereich, Einkommen und Geschlecht</t>
  </si>
  <si>
    <t>persönl. Netto- einkommen im Schnitt</t>
  </si>
  <si>
    <t>17 Erwerbstätige 2016 nach Migrationsstatus, wöchentlicher Arbeitszeit, besonderen Beschäftigungssituationen und Geschlecht</t>
  </si>
  <si>
    <t>18 Weibliche Bevölkerung 2016 nach Migrationsstatus und Anzahl der geborenen Kinder</t>
  </si>
  <si>
    <r>
      <t>Frauen mit
Angaben zur
Zahl der
geborenen
Kinder</t>
    </r>
    <r>
      <rPr>
        <vertAlign val="superscript"/>
        <sz val="8"/>
        <rFont val="MetaNormalLF-Roman"/>
        <family val="2"/>
      </rPr>
      <t>1</t>
    </r>
  </si>
  <si>
    <t>Zahl der geborenen Kinder</t>
  </si>
  <si>
    <t>Geburtsjahrgang 1940-1960</t>
  </si>
  <si>
    <t>Geburtsjahrgang 1961-1981</t>
  </si>
  <si>
    <t>Geburtsjahrgang 1982-2001</t>
  </si>
  <si>
    <t>3 und
mehr</t>
  </si>
  <si>
    <t>Durch-
schnittliche
Anzahl
Kinder</t>
  </si>
  <si>
    <t>1 nur Frauen mit Geburtsjahrgang 1940-2001 wurden befragt</t>
  </si>
  <si>
    <t>18</t>
  </si>
  <si>
    <t>Weibliche Bevölkerung 2016 nach Migrationsstatus und Anzahl der geborenen Kinder</t>
  </si>
  <si>
    <t>1 Die Daten der Berichtsjahre 2005–2010 sind auf der Basis der Volkszählung 1987 hochgerechnet, die Daten der Berichtsjahre 2011–2016 auf der Basis des Zensus 2011. Ein Vergleich der Angaben für den Zeitraum 2005–2010 und den Zeitraum 2011–2016 ist nicht möglich, weil sich durch die Zensus-Revision 2011 die Zahl der Ausländer um fast 1,1 Millionen und die der Deutschen um rund 400.000 verringert hat.</t>
  </si>
  <si>
    <t>Telefon: +49 (0) 611 / 75 24 05</t>
  </si>
  <si>
    <t>Zeichenerklärung</t>
  </si>
  <si>
    <t>nichts vorhanden</t>
  </si>
  <si>
    <t>Keine Angabe, da Zahlenwert nicht sicher genug</t>
  </si>
  <si>
    <t>Tabellenfach gesperrt, weil Aussage nicht sinnvoll</t>
  </si>
  <si>
    <t>Abkürzungen</t>
  </si>
  <si>
    <t>Bundesausbildungsförderungsgesetz</t>
  </si>
  <si>
    <t>ehemaliger, ehemalige</t>
  </si>
  <si>
    <t>Europäische Union</t>
  </si>
  <si>
    <t>im engeren Sinn</t>
  </si>
  <si>
    <t>im weiteren Sinn</t>
  </si>
  <si>
    <t>oder ähnlich</t>
  </si>
  <si>
    <t>polytechnisch, polytechnische</t>
  </si>
  <si>
    <t>sonstig, sonstige</t>
  </si>
  <si>
    <t>nachrichtlich</t>
  </si>
  <si>
    <t xml:space="preserve">–   =   </t>
  </si>
  <si>
    <t>Zahlenwert unbekannt, z.B. weil nicht erhoben</t>
  </si>
  <si>
    <t>EU-28    =</t>
  </si>
  <si>
    <t>Die 28 Mitgliedsländer der Europäischen
Union von Juli 2013</t>
  </si>
  <si>
    <t>polytechn.   =</t>
  </si>
  <si>
    <t>sonst.   =</t>
  </si>
  <si>
    <t xml:space="preserve">nachrichtl.  = </t>
  </si>
  <si>
    <t xml:space="preserve">o.ä.    = </t>
  </si>
  <si>
    <t>i. w. S.    =</t>
  </si>
  <si>
    <t>i. e. S.    =</t>
  </si>
  <si>
    <t>EU    =</t>
  </si>
  <si>
    <t>ehem.   =</t>
  </si>
  <si>
    <t>BAföG.  =</t>
  </si>
  <si>
    <t xml:space="preserve">/   =   </t>
  </si>
  <si>
    <t xml:space="preserve">.    =   </t>
  </si>
  <si>
    <t xml:space="preserve">X    =   </t>
  </si>
  <si>
    <t>1 inklusive Personen ohne Angabe zum Zuzugsjahr.</t>
  </si>
  <si>
    <t>Erschienen am 1. August 2017, Tabelle 14 korrigiert am 31. August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</si>
</sst>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 numFmtId="173" formatCode="\+###\ ###\ ##0.0\ \ \ ;\–###\ ###\ ##0.0\ \ \ ;0\ \ \ "/>
  </numFmts>
  <fonts count="38"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u/>
      <sz val="11"/>
      <color indexed="12"/>
      <name val="Arial"/>
      <family val="2"/>
    </font>
    <font>
      <u/>
      <sz val="10"/>
      <color indexed="12"/>
      <name val="MetaNormalLF-Roman"/>
      <family val="2"/>
    </font>
    <font>
      <sz val="11"/>
      <name val="MetaNormalLF-Roman"/>
      <family val="2"/>
    </font>
    <font>
      <sz val="10"/>
      <name val="Arial"/>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ont>
    <font>
      <b/>
      <sz val="14"/>
      <name val="MetaNormalLF-Roman"/>
      <family val="2"/>
    </font>
    <font>
      <sz val="24"/>
      <name val="Arial"/>
      <family val="2"/>
    </font>
    <font>
      <b/>
      <sz val="12"/>
      <color theme="1"/>
      <name val="MetaNormalLF-Roman"/>
      <family val="2"/>
    </font>
    <font>
      <b/>
      <sz val="9"/>
      <name val="MetaNormalLF-Roman"/>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1">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applyNumberFormat="0" applyFill="0" applyBorder="0" applyAlignment="0" applyProtection="0">
      <alignment vertical="top"/>
      <protection locked="0"/>
    </xf>
    <xf numFmtId="0" fontId="25" fillId="0" borderId="0"/>
    <xf numFmtId="0" fontId="26" fillId="0" borderId="0"/>
    <xf numFmtId="0" fontId="33" fillId="0" borderId="0" applyNumberFormat="0" applyFill="0" applyBorder="0" applyAlignment="0" applyProtection="0">
      <alignment vertical="top"/>
      <protection locked="0"/>
    </xf>
    <xf numFmtId="0" fontId="10" fillId="0" borderId="0"/>
    <xf numFmtId="0" fontId="9" fillId="0" borderId="0" applyNumberFormat="0" applyFill="0" applyBorder="0" applyAlignment="0" applyProtection="0">
      <alignment vertical="top"/>
      <protection locked="0"/>
    </xf>
    <xf numFmtId="0" fontId="6" fillId="0" borderId="0"/>
    <xf numFmtId="0" fontId="10" fillId="0" borderId="0"/>
    <xf numFmtId="0" fontId="10" fillId="0" borderId="0"/>
    <xf numFmtId="0" fontId="10" fillId="0" borderId="0"/>
  </cellStyleXfs>
  <cellXfs count="196">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164"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3"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3"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6" fillId="2" borderId="10" xfId="0" applyFont="1" applyFill="1" applyBorder="1" applyAlignment="1">
      <alignment vertical="center"/>
    </xf>
    <xf numFmtId="170" fontId="2" fillId="2" borderId="10" xfId="0" applyNumberFormat="1" applyFont="1" applyFill="1" applyBorder="1" applyAlignment="1">
      <alignment horizontal="right" vertical="center"/>
    </xf>
    <xf numFmtId="0" fontId="11" fillId="2" borderId="10" xfId="0" applyFont="1" applyFill="1" applyBorder="1" applyAlignment="1">
      <alignment vertical="center"/>
    </xf>
    <xf numFmtId="0" fontId="3" fillId="0" borderId="0" xfId="10" applyFont="1" applyBorder="1"/>
    <xf numFmtId="0" fontId="18" fillId="0" borderId="0" xfId="10" applyFont="1" applyBorder="1" applyAlignment="1">
      <alignment horizontal="center" vertical="center"/>
    </xf>
    <xf numFmtId="0" fontId="18" fillId="0" borderId="0" xfId="10" applyFont="1" applyBorder="1" applyAlignment="1">
      <alignment horizontal="left" vertical="top" wrapText="1"/>
    </xf>
    <xf numFmtId="1" fontId="3" fillId="0" borderId="0" xfId="10" applyNumberFormat="1" applyFont="1" applyBorder="1" applyAlignment="1">
      <alignment horizontal="left" vertical="center" indent="1"/>
    </xf>
    <xf numFmtId="0" fontId="24" fillId="0" borderId="0" xfId="11" applyFont="1" applyBorder="1" applyAlignment="1" applyProtection="1">
      <alignment horizontal="left" vertical="top" wrapText="1"/>
    </xf>
    <xf numFmtId="1" fontId="3" fillId="0" borderId="0" xfId="10" applyNumberFormat="1" applyFont="1" applyBorder="1" applyAlignment="1">
      <alignment horizontal="left" vertical="top" indent="1"/>
    </xf>
    <xf numFmtId="49" fontId="3" fillId="0" borderId="0" xfId="10" applyNumberFormat="1" applyFont="1" applyBorder="1" applyAlignment="1">
      <alignment horizontal="left" vertical="center" indent="1"/>
    </xf>
    <xf numFmtId="49" fontId="3" fillId="0" borderId="0" xfId="10" applyNumberFormat="1" applyFont="1" applyBorder="1" applyAlignment="1">
      <alignment horizontal="right" vertical="top" indent="1"/>
    </xf>
    <xf numFmtId="49" fontId="3" fillId="0" borderId="0" xfId="10" applyNumberFormat="1" applyFont="1" applyBorder="1" applyAlignment="1">
      <alignment horizontal="left" vertical="top" indent="1"/>
    </xf>
    <xf numFmtId="0" fontId="24" fillId="0" borderId="0" xfId="11" applyFont="1" applyBorder="1" applyAlignment="1" applyProtection="1">
      <alignment horizontal="left" wrapText="1"/>
    </xf>
    <xf numFmtId="0" fontId="3" fillId="0" borderId="0" xfId="10" applyFont="1" applyBorder="1" applyAlignment="1">
      <alignment horizontal="left" vertical="center" indent="1"/>
    </xf>
    <xf numFmtId="0" fontId="3" fillId="0" borderId="0" xfId="10" applyFont="1" applyBorder="1" applyAlignment="1">
      <alignment wrapText="1"/>
    </xf>
    <xf numFmtId="0" fontId="25" fillId="0" borderId="0" xfId="12" applyFont="1" applyAlignment="1">
      <alignment horizontal="left"/>
    </xf>
    <xf numFmtId="0" fontId="6" fillId="0" borderId="0" xfId="12" applyFont="1"/>
    <xf numFmtId="0" fontId="6" fillId="0" borderId="0" xfId="10"/>
    <xf numFmtId="0" fontId="25" fillId="0" borderId="0" xfId="12"/>
    <xf numFmtId="0" fontId="25" fillId="0" borderId="0" xfId="10" applyFont="1"/>
    <xf numFmtId="0" fontId="12" fillId="2" borderId="7" xfId="0" applyFont="1" applyFill="1" applyBorder="1" applyAlignment="1">
      <alignment vertical="top"/>
    </xf>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0" fontId="10" fillId="2" borderId="0" xfId="17" applyFont="1" applyFill="1"/>
    <xf numFmtId="166" fontId="5" fillId="2" borderId="0" xfId="17" applyNumberFormat="1" applyFont="1" applyFill="1" applyAlignment="1">
      <alignment horizontal="left"/>
    </xf>
    <xf numFmtId="166" fontId="5" fillId="2" borderId="0" xfId="17" applyNumberFormat="1" applyFont="1" applyFill="1" applyBorder="1" applyAlignment="1">
      <alignment horizontal="left"/>
    </xf>
    <xf numFmtId="166" fontId="11" fillId="2" borderId="0" xfId="17" applyNumberFormat="1" applyFont="1" applyFill="1" applyAlignment="1">
      <alignment horizontal="left" vertical="top" indent="1"/>
    </xf>
    <xf numFmtId="166" fontId="11" fillId="2" borderId="0" xfId="17" applyNumberFormat="1" applyFont="1" applyFill="1" applyBorder="1" applyAlignment="1">
      <alignment horizontal="left" vertical="top" indent="1"/>
    </xf>
    <xf numFmtId="0" fontId="2" fillId="2" borderId="2" xfId="17" applyNumberFormat="1" applyFont="1" applyFill="1" applyBorder="1" applyAlignment="1">
      <alignment horizontal="center" vertical="center" wrapText="1"/>
    </xf>
    <xf numFmtId="0" fontId="2" fillId="2" borderId="2" xfId="17" applyNumberFormat="1" applyFont="1" applyFill="1" applyBorder="1" applyAlignment="1">
      <alignment horizontal="center" vertical="center"/>
    </xf>
    <xf numFmtId="164" fontId="11" fillId="2" borderId="1" xfId="17" quotePrefix="1" applyNumberFormat="1" applyFont="1" applyFill="1" applyBorder="1" applyAlignment="1">
      <alignment horizontal="left" vertical="center"/>
    </xf>
    <xf numFmtId="164" fontId="11" fillId="2" borderId="11" xfId="17" quotePrefix="1" applyNumberFormat="1" applyFont="1" applyFill="1" applyBorder="1" applyAlignment="1">
      <alignment horizontal="left" vertical="center"/>
    </xf>
    <xf numFmtId="164" fontId="11" fillId="2" borderId="6" xfId="17" quotePrefix="1" applyNumberFormat="1" applyFont="1" applyFill="1" applyBorder="1" applyAlignment="1">
      <alignment horizontal="left" vertical="center"/>
    </xf>
    <xf numFmtId="0" fontId="0" fillId="2" borderId="7" xfId="0" applyFill="1" applyBorder="1"/>
    <xf numFmtId="0" fontId="6" fillId="2" borderId="7" xfId="17" applyFill="1" applyBorder="1"/>
    <xf numFmtId="0" fontId="6" fillId="2" borderId="0" xfId="17" applyFill="1"/>
    <xf numFmtId="0" fontId="6" fillId="2" borderId="0" xfId="17" applyFill="1" applyBorder="1"/>
    <xf numFmtId="1" fontId="11" fillId="2" borderId="0" xfId="0" applyNumberFormat="1" applyFont="1" applyFill="1" applyAlignment="1">
      <alignment horizontal="right"/>
    </xf>
    <xf numFmtId="0" fontId="2" fillId="2" borderId="0" xfId="9" applyFont="1" applyFill="1" applyBorder="1" applyAlignment="1">
      <alignment horizontal="center" vertical="center" wrapText="1"/>
    </xf>
    <xf numFmtId="1" fontId="2" fillId="2" borderId="0" xfId="9" applyNumberFormat="1" applyFont="1" applyFill="1" applyBorder="1" applyAlignment="1">
      <alignment horizontal="right" vertical="center" wrapText="1"/>
    </xf>
    <xf numFmtId="0" fontId="10" fillId="0" borderId="7" xfId="19" applyBorder="1"/>
    <xf numFmtId="0" fontId="10" fillId="0" borderId="0" xfId="19"/>
    <xf numFmtId="0" fontId="3" fillId="0" borderId="0" xfId="19" applyFont="1"/>
    <xf numFmtId="0" fontId="28" fillId="0" borderId="0" xfId="19" applyFont="1"/>
    <xf numFmtId="0" fontId="3" fillId="0" borderId="0" xfId="19" applyFont="1" applyProtection="1">
      <protection locked="0"/>
    </xf>
    <xf numFmtId="0" fontId="29" fillId="0" borderId="0" xfId="19" applyFont="1" applyProtection="1">
      <protection locked="0"/>
    </xf>
    <xf numFmtId="0" fontId="10" fillId="0" borderId="0" xfId="19" applyProtection="1">
      <protection locked="0"/>
    </xf>
    <xf numFmtId="49" fontId="30" fillId="0" borderId="0" xfId="19" applyNumberFormat="1" applyFont="1" applyProtection="1">
      <protection locked="0"/>
    </xf>
    <xf numFmtId="0" fontId="30" fillId="0" borderId="0" xfId="19" applyFont="1" applyProtection="1">
      <protection locked="0"/>
    </xf>
    <xf numFmtId="0" fontId="31" fillId="0" borderId="0" xfId="19" applyFont="1" applyProtection="1">
      <protection locked="0"/>
    </xf>
    <xf numFmtId="0" fontId="3" fillId="0" borderId="0" xfId="19" applyFont="1" applyAlignment="1"/>
    <xf numFmtId="0" fontId="10" fillId="0" borderId="0" xfId="19" applyAlignment="1"/>
    <xf numFmtId="49" fontId="32" fillId="0" borderId="0" xfId="19" applyNumberFormat="1" applyFont="1" applyAlignment="1" applyProtection="1">
      <alignment horizontal="left"/>
      <protection locked="0"/>
    </xf>
    <xf numFmtId="0" fontId="3" fillId="0" borderId="0" xfId="19" applyFont="1" applyAlignment="1" applyProtection="1">
      <alignment horizontal="left" indent="1"/>
      <protection locked="0"/>
    </xf>
    <xf numFmtId="0" fontId="3" fillId="0" borderId="0" xfId="19" applyFont="1" applyAlignment="1">
      <alignment horizontal="left" indent="1"/>
    </xf>
    <xf numFmtId="0" fontId="3" fillId="0" borderId="0" xfId="19" applyFont="1" applyAlignment="1" applyProtection="1">
      <alignment horizontal="left"/>
      <protection locked="0"/>
    </xf>
    <xf numFmtId="0" fontId="24" fillId="0" borderId="0" xfId="3" applyFont="1" applyAlignment="1" applyProtection="1"/>
    <xf numFmtId="0" fontId="34" fillId="0" borderId="0" xfId="19" applyFont="1" applyAlignment="1">
      <alignment horizontal="left"/>
    </xf>
    <xf numFmtId="0" fontId="3" fillId="0" borderId="0" xfId="19" applyFont="1" applyAlignment="1">
      <alignment horizontal="left"/>
    </xf>
    <xf numFmtId="0" fontId="2" fillId="2" borderId="3" xfId="0" applyNumberFormat="1" applyFont="1" applyFill="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vertical="center"/>
    </xf>
    <xf numFmtId="0" fontId="36" fillId="0" borderId="0" xfId="0" applyFont="1"/>
    <xf numFmtId="0" fontId="12" fillId="0" borderId="0" xfId="20" applyFont="1" applyAlignment="1">
      <alignment horizontal="right" vertical="top" wrapText="1"/>
    </xf>
    <xf numFmtId="0" fontId="12" fillId="0" borderId="0" xfId="20" applyFont="1" applyAlignment="1">
      <alignment horizontal="center" vertical="top" wrapText="1"/>
    </xf>
    <xf numFmtId="0" fontId="12" fillId="0" borderId="0" xfId="20" applyFont="1" applyAlignment="1">
      <alignment horizontal="left" vertical="top" wrapText="1"/>
    </xf>
    <xf numFmtId="0" fontId="10" fillId="0" borderId="0" xfId="20"/>
    <xf numFmtId="0" fontId="37" fillId="0" borderId="0" xfId="20" applyFont="1" applyAlignment="1">
      <alignment horizontal="right" vertical="center" wrapText="1"/>
    </xf>
    <xf numFmtId="0" fontId="12" fillId="0" borderId="0" xfId="20" applyFont="1" applyAlignment="1">
      <alignment horizontal="center" vertical="center" wrapText="1"/>
    </xf>
    <xf numFmtId="0" fontId="12" fillId="0" borderId="0" xfId="20" applyFont="1" applyAlignment="1">
      <alignment horizontal="right" vertical="center" wrapText="1"/>
    </xf>
    <xf numFmtId="0" fontId="12" fillId="0" borderId="0" xfId="20" applyFont="1" applyAlignment="1">
      <alignment horizontal="left" vertical="center" wrapText="1"/>
    </xf>
    <xf numFmtId="0" fontId="12" fillId="0" borderId="0" xfId="20" applyFont="1" applyAlignment="1">
      <alignment vertical="top" wrapText="1"/>
    </xf>
    <xf numFmtId="0" fontId="4" fillId="0" borderId="0" xfId="20" applyFont="1" applyAlignment="1"/>
    <xf numFmtId="0" fontId="12" fillId="0" borderId="0" xfId="20" applyFont="1" applyAlignment="1">
      <alignment vertical="center" wrapText="1"/>
    </xf>
    <xf numFmtId="0" fontId="10" fillId="0" borderId="0" xfId="20" applyAlignment="1">
      <alignment horizontal="left" vertical="center"/>
    </xf>
    <xf numFmtId="0" fontId="3" fillId="0" borderId="0" xfId="10" applyFont="1" applyBorder="1" applyAlignment="1">
      <alignment horizontal="left" vertical="center"/>
    </xf>
    <xf numFmtId="0" fontId="4" fillId="0" borderId="0" xfId="20" applyFont="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7" fontId="2" fillId="2" borderId="2" xfId="17"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2" borderId="0" xfId="0" applyFont="1" applyFill="1" applyBorder="1"/>
    <xf numFmtId="0" fontId="27" fillId="0" borderId="7" xfId="19" applyFont="1" applyBorder="1" applyAlignment="1"/>
    <xf numFmtId="0" fontId="35" fillId="0" borderId="7" xfId="19" applyFont="1" applyBorder="1" applyAlignment="1"/>
    <xf numFmtId="0" fontId="28" fillId="0" borderId="0" xfId="19" applyFont="1" applyAlignment="1" applyProtection="1">
      <alignment horizontal="center" vertical="center"/>
      <protection locked="0"/>
    </xf>
    <xf numFmtId="0" fontId="3" fillId="0" borderId="0" xfId="19" applyFont="1" applyAlignment="1" applyProtection="1">
      <alignment horizontal="center" vertical="center"/>
      <protection locked="0"/>
    </xf>
    <xf numFmtId="0" fontId="3" fillId="0" borderId="0" xfId="19" applyFont="1" applyAlignment="1"/>
    <xf numFmtId="0" fontId="10" fillId="0" borderId="0" xfId="19" applyAlignment="1"/>
    <xf numFmtId="0" fontId="4" fillId="0" borderId="0" xfId="10" applyFont="1" applyBorder="1" applyAlignment="1">
      <alignment horizontal="center"/>
    </xf>
    <xf numFmtId="0" fontId="18" fillId="0" borderId="0" xfId="10"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7" fontId="2" fillId="2" borderId="2" xfId="17"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166" fontId="11" fillId="0" borderId="2" xfId="0" applyNumberFormat="1" applyFont="1" applyBorder="1" applyAlignment="1">
      <alignment horizontal="center" vertical="center" wrapText="1"/>
    </xf>
    <xf numFmtId="167" fontId="2" fillId="2" borderId="2" xfId="17"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12" xfId="1" applyFont="1" applyFill="1" applyBorder="1" applyAlignment="1">
      <alignment horizontal="center" vertical="center"/>
    </xf>
    <xf numFmtId="0" fontId="2" fillId="2" borderId="13" xfId="1" applyFont="1" applyFill="1" applyBorder="1" applyAlignment="1">
      <alignment horizontal="center" vertical="center"/>
    </xf>
    <xf numFmtId="0" fontId="2" fillId="2" borderId="14" xfId="1" applyFont="1" applyFill="1" applyBorder="1" applyAlignment="1">
      <alignment horizontal="center" vertic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cellXfs>
  <cellStyles count="21">
    <cellStyle name="Hyperlink" xfId="11" builtinId="8"/>
    <cellStyle name="Hyperlink 2" xfId="3"/>
    <cellStyle name="Hyperlink 3" xfId="14"/>
    <cellStyle name="Hyperlink 3 2" xfId="16"/>
    <cellStyle name="Komma 2" xfId="4"/>
    <cellStyle name="Komma 2 2" xfId="5"/>
    <cellStyle name="Komma 3" xfId="6"/>
    <cellStyle name="Standard" xfId="0" builtinId="0"/>
    <cellStyle name="Standard 2" xfId="2"/>
    <cellStyle name="Standard 2 2" xfId="17"/>
    <cellStyle name="Standard 2 2 2" xfId="20"/>
    <cellStyle name="Standard 2 3" xfId="18"/>
    <cellStyle name="Standard 2 4" xfId="19"/>
    <cellStyle name="Standard 3" xfId="7"/>
    <cellStyle name="Standard 4" xfId="8"/>
    <cellStyle name="Standard 5" xfId="10"/>
    <cellStyle name="Standard 6" xfId="13"/>
    <cellStyle name="Standard 6 2" xfId="15"/>
    <cellStyle name="Standard_MZ_Migration_VÖ-anonymFormel2009" xfId="1"/>
    <cellStyle name="Standard_MZ_Migration_VÖ-anonymFormel2009 2 2" xfId="9"/>
    <cellStyle name="Standard_Vorlage Excel"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5233" name="Object 1" hidden="1">
              <a:extLst>
                <a:ext uri="{63B3BB69-23CF-44E3-9099-C40C66FF867C}">
                  <a14:compatExt spid="_x0000_s95233"/>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654050</xdr:colOff>
      <xdr:row>37</xdr:row>
      <xdr:rowOff>31750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831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47625</xdr:colOff>
          <xdr:row>5</xdr:row>
          <xdr:rowOff>685800</xdr:rowOff>
        </xdr:to>
        <xdr:sp macro="" textlink="">
          <xdr:nvSpPr>
            <xdr:cNvPr id="45066" name="Object 10" hidden="1">
              <a:extLst>
                <a:ext uri="{63B3BB69-23CF-44E3-9099-C40C66FF867C}">
                  <a14:compatExt spid="_x0000_s45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47625</xdr:colOff>
          <xdr:row>7</xdr:row>
          <xdr:rowOff>685800</xdr:rowOff>
        </xdr:to>
        <xdr:sp macro="" textlink="">
          <xdr:nvSpPr>
            <xdr:cNvPr id="45067" name="Object 11" hidden="1">
              <a:extLst>
                <a:ext uri="{63B3BB69-23CF-44E3-9099-C40C66FF867C}">
                  <a14:compatExt spid="_x0000_s45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45068" name="Object 12" hidden="1">
              <a:extLst>
                <a:ext uri="{63B3BB69-23CF-44E3-9099-C40C66FF867C}">
                  <a14:compatExt spid="_x0000_s45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38100</xdr:colOff>
          <xdr:row>1</xdr:row>
          <xdr:rowOff>676275</xdr:rowOff>
        </xdr:to>
        <xdr:sp macro="" textlink="">
          <xdr:nvSpPr>
            <xdr:cNvPr id="45070" name="Object 14" hidden="1">
              <a:extLst>
                <a:ext uri="{63B3BB69-23CF-44E3-9099-C40C66FF867C}">
                  <a14:compatExt spid="_x0000_s4507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46096" name="Object 16" hidden="1">
              <a:extLst>
                <a:ext uri="{63B3BB69-23CF-44E3-9099-C40C66FF867C}">
                  <a14:compatExt spid="_x0000_s46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19050</xdr:colOff>
          <xdr:row>3</xdr:row>
          <xdr:rowOff>657225</xdr:rowOff>
        </xdr:to>
        <xdr:sp macro="" textlink="">
          <xdr:nvSpPr>
            <xdr:cNvPr id="46097" name="Object 17" hidden="1">
              <a:extLst>
                <a:ext uri="{63B3BB69-23CF-44E3-9099-C40C66FF867C}">
                  <a14:compatExt spid="_x0000_s46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19050</xdr:colOff>
          <xdr:row>5</xdr:row>
          <xdr:rowOff>657225</xdr:rowOff>
        </xdr:to>
        <xdr:sp macro="" textlink="">
          <xdr:nvSpPr>
            <xdr:cNvPr id="46098" name="Object 18" hidden="1">
              <a:extLst>
                <a:ext uri="{63B3BB69-23CF-44E3-9099-C40C66FF867C}">
                  <a14:compatExt spid="_x0000_s46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46099" name="Object 19" hidden="1">
              <a:extLst>
                <a:ext uri="{63B3BB69-23CF-44E3-9099-C40C66FF867C}">
                  <a14:compatExt spid="_x0000_s46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19050</xdr:colOff>
          <xdr:row>9</xdr:row>
          <xdr:rowOff>657225</xdr:rowOff>
        </xdr:to>
        <xdr:sp macro="" textlink="">
          <xdr:nvSpPr>
            <xdr:cNvPr id="46100" name="Object 20" hidden="1">
              <a:extLst>
                <a:ext uri="{63B3BB69-23CF-44E3-9099-C40C66FF867C}">
                  <a14:compatExt spid="_x0000_s46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19050</xdr:colOff>
          <xdr:row>11</xdr:row>
          <xdr:rowOff>657225</xdr:rowOff>
        </xdr:to>
        <xdr:sp macro="" textlink="">
          <xdr:nvSpPr>
            <xdr:cNvPr id="46101" name="Object 21" hidden="1">
              <a:extLst>
                <a:ext uri="{63B3BB69-23CF-44E3-9099-C40C66FF867C}">
                  <a14:compatExt spid="_x0000_s46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19050</xdr:colOff>
          <xdr:row>13</xdr:row>
          <xdr:rowOff>657225</xdr:rowOff>
        </xdr:to>
        <xdr:sp macro="" textlink="">
          <xdr:nvSpPr>
            <xdr:cNvPr id="46102" name="Object 22" hidden="1">
              <a:extLst>
                <a:ext uri="{63B3BB69-23CF-44E3-9099-C40C66FF867C}">
                  <a14:compatExt spid="_x0000_s46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19050</xdr:colOff>
          <xdr:row>15</xdr:row>
          <xdr:rowOff>657225</xdr:rowOff>
        </xdr:to>
        <xdr:sp macro="" textlink="">
          <xdr:nvSpPr>
            <xdr:cNvPr id="46103" name="Object 23" hidden="1">
              <a:extLst>
                <a:ext uri="{63B3BB69-23CF-44E3-9099-C40C66FF867C}">
                  <a14:compatExt spid="_x0000_s46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19050</xdr:colOff>
          <xdr:row>17</xdr:row>
          <xdr:rowOff>657225</xdr:rowOff>
        </xdr:to>
        <xdr:sp macro="" textlink="">
          <xdr:nvSpPr>
            <xdr:cNvPr id="46104" name="Object 24" hidden="1">
              <a:extLst>
                <a:ext uri="{63B3BB69-23CF-44E3-9099-C40C66FF867C}">
                  <a14:compatExt spid="_x0000_s46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19050</xdr:colOff>
          <xdr:row>19</xdr:row>
          <xdr:rowOff>657225</xdr:rowOff>
        </xdr:to>
        <xdr:sp macro="" textlink="">
          <xdr:nvSpPr>
            <xdr:cNvPr id="46105" name="Object 25" hidden="1">
              <a:extLst>
                <a:ext uri="{63B3BB69-23CF-44E3-9099-C40C66FF867C}">
                  <a14:compatExt spid="_x0000_s46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19050</xdr:colOff>
          <xdr:row>22</xdr:row>
          <xdr:rowOff>657225</xdr:rowOff>
        </xdr:to>
        <xdr:sp macro="" textlink="">
          <xdr:nvSpPr>
            <xdr:cNvPr id="46106" name="Object 26" hidden="1">
              <a:extLst>
                <a:ext uri="{63B3BB69-23CF-44E3-9099-C40C66FF867C}">
                  <a14:compatExt spid="_x0000_s46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19050</xdr:colOff>
          <xdr:row>25</xdr:row>
          <xdr:rowOff>657225</xdr:rowOff>
        </xdr:to>
        <xdr:sp macro="" textlink="">
          <xdr:nvSpPr>
            <xdr:cNvPr id="46107" name="Object 27" hidden="1">
              <a:extLst>
                <a:ext uri="{63B3BB69-23CF-44E3-9099-C40C66FF867C}">
                  <a14:compatExt spid="_x0000_s46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19050</xdr:colOff>
          <xdr:row>28</xdr:row>
          <xdr:rowOff>657225</xdr:rowOff>
        </xdr:to>
        <xdr:sp macro="" textlink="">
          <xdr:nvSpPr>
            <xdr:cNvPr id="46108" name="Object 28" hidden="1">
              <a:extLst>
                <a:ext uri="{63B3BB69-23CF-44E3-9099-C40C66FF867C}">
                  <a14:compatExt spid="_x0000_s4610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style="114" customWidth="1"/>
    <col min="2" max="6" width="11.42578125" style="114"/>
    <col min="7" max="7" width="9.85546875" style="114" customWidth="1"/>
    <col min="8" max="8" width="38" style="114" customWidth="1"/>
    <col min="9" max="16384" width="11.42578125" style="114"/>
  </cols>
  <sheetData>
    <row r="1" spans="1:9" ht="45.75" customHeight="1" x14ac:dyDescent="0.45">
      <c r="A1" s="113"/>
      <c r="B1" s="161" t="s">
        <v>646</v>
      </c>
      <c r="C1" s="162"/>
      <c r="D1" s="162"/>
      <c r="E1" s="162"/>
      <c r="F1" s="162"/>
      <c r="G1" s="162"/>
      <c r="H1" s="162"/>
    </row>
    <row r="2" spans="1:9" ht="14.25" customHeight="1" x14ac:dyDescent="0.2">
      <c r="A2" s="115"/>
      <c r="B2" s="115"/>
      <c r="C2" s="115"/>
      <c r="D2" s="115"/>
      <c r="E2" s="115"/>
      <c r="F2" s="115"/>
      <c r="G2" s="115"/>
      <c r="H2" s="115"/>
    </row>
    <row r="3" spans="1:9" ht="11.25" customHeight="1" x14ac:dyDescent="0.35">
      <c r="A3" s="115"/>
      <c r="B3" s="115"/>
      <c r="C3" s="115"/>
      <c r="D3" s="115"/>
      <c r="E3" s="115"/>
      <c r="F3" s="115"/>
      <c r="G3" s="115"/>
      <c r="H3" s="163" t="s">
        <v>647</v>
      </c>
      <c r="I3" s="116"/>
    </row>
    <row r="4" spans="1:9" x14ac:dyDescent="0.2">
      <c r="A4" s="115"/>
      <c r="B4" s="115"/>
      <c r="C4" s="115"/>
      <c r="D4" s="115"/>
      <c r="E4" s="115"/>
      <c r="F4" s="115"/>
      <c r="G4" s="115"/>
      <c r="H4" s="164"/>
    </row>
    <row r="5" spans="1:9" x14ac:dyDescent="0.2">
      <c r="A5" s="115"/>
      <c r="B5" s="115"/>
      <c r="C5" s="115"/>
      <c r="D5" s="115"/>
      <c r="E5" s="115"/>
      <c r="F5" s="115"/>
      <c r="G5" s="115"/>
      <c r="H5" s="115"/>
    </row>
    <row r="6" spans="1:9" x14ac:dyDescent="0.2">
      <c r="A6" s="115"/>
      <c r="B6" s="115"/>
      <c r="C6" s="115"/>
      <c r="D6" s="115"/>
      <c r="E6" s="115"/>
      <c r="F6" s="115"/>
      <c r="G6" s="115"/>
      <c r="H6" s="115"/>
    </row>
    <row r="7" spans="1:9" x14ac:dyDescent="0.2">
      <c r="A7" s="115"/>
      <c r="B7" s="115"/>
      <c r="C7" s="115"/>
      <c r="D7" s="115"/>
      <c r="E7" s="115"/>
      <c r="F7" s="115"/>
      <c r="G7" s="115"/>
      <c r="H7" s="115"/>
    </row>
    <row r="8" spans="1:9" x14ac:dyDescent="0.2">
      <c r="A8" s="115"/>
      <c r="B8" s="115"/>
      <c r="C8" s="115"/>
      <c r="D8" s="115"/>
      <c r="E8" s="115"/>
      <c r="F8" s="115"/>
      <c r="G8" s="115"/>
      <c r="H8" s="115"/>
    </row>
    <row r="9" spans="1:9" x14ac:dyDescent="0.2">
      <c r="A9" s="115"/>
      <c r="B9" s="115"/>
      <c r="C9" s="115"/>
      <c r="D9" s="115"/>
      <c r="E9" s="115"/>
      <c r="F9" s="115"/>
      <c r="G9" s="115"/>
      <c r="H9" s="115"/>
    </row>
    <row r="10" spans="1:9" s="119" customFormat="1" ht="34.5" x14ac:dyDescent="0.45">
      <c r="A10" s="117"/>
      <c r="B10" s="118" t="s">
        <v>648</v>
      </c>
      <c r="C10" s="118"/>
      <c r="D10" s="117"/>
      <c r="E10" s="117"/>
      <c r="F10" s="117"/>
      <c r="G10" s="117"/>
      <c r="H10" s="117"/>
    </row>
    <row r="11" spans="1:9" x14ac:dyDescent="0.2">
      <c r="A11" s="115"/>
      <c r="B11" s="115"/>
      <c r="C11" s="115"/>
      <c r="D11" s="115"/>
      <c r="E11" s="115"/>
      <c r="F11" s="115"/>
      <c r="G11" s="115"/>
      <c r="H11" s="115"/>
    </row>
    <row r="12" spans="1:9" x14ac:dyDescent="0.2">
      <c r="A12" s="115"/>
      <c r="B12" s="115"/>
      <c r="C12" s="115"/>
      <c r="D12" s="115"/>
      <c r="E12" s="115"/>
      <c r="F12" s="115"/>
      <c r="G12" s="115"/>
      <c r="H12" s="115"/>
    </row>
    <row r="13" spans="1:9" x14ac:dyDescent="0.2">
      <c r="A13" s="115"/>
      <c r="B13" s="115"/>
      <c r="C13" s="115"/>
      <c r="D13" s="115"/>
      <c r="E13" s="115"/>
      <c r="F13" s="115"/>
      <c r="G13" s="115"/>
      <c r="H13" s="115"/>
    </row>
    <row r="14" spans="1:9" s="119" customFormat="1" ht="27" x14ac:dyDescent="0.4">
      <c r="A14" s="117"/>
      <c r="B14" s="120" t="s">
        <v>649</v>
      </c>
      <c r="C14" s="121"/>
      <c r="D14" s="121"/>
      <c r="E14" s="122"/>
      <c r="F14" s="117"/>
      <c r="G14" s="117"/>
      <c r="H14" s="117"/>
    </row>
    <row r="15" spans="1:9" s="119" customFormat="1" ht="27" x14ac:dyDescent="0.4">
      <c r="A15" s="117"/>
      <c r="B15" s="120" t="s">
        <v>655</v>
      </c>
      <c r="C15" s="121"/>
      <c r="D15" s="121"/>
      <c r="E15" s="122"/>
      <c r="F15" s="117"/>
      <c r="G15" s="117"/>
      <c r="H15" s="117"/>
    </row>
    <row r="16" spans="1:9" s="119" customFormat="1" ht="27" x14ac:dyDescent="0.4">
      <c r="A16" s="117"/>
      <c r="B16" s="120"/>
      <c r="C16" s="121"/>
      <c r="D16" s="121"/>
      <c r="E16" s="122"/>
      <c r="F16" s="117"/>
      <c r="G16" s="117"/>
      <c r="H16" s="117"/>
    </row>
    <row r="17" spans="1:8" x14ac:dyDescent="0.2">
      <c r="A17" s="115"/>
      <c r="B17" s="115"/>
      <c r="C17" s="115"/>
      <c r="D17" s="115"/>
      <c r="E17" s="115"/>
      <c r="F17" s="115"/>
      <c r="G17" s="115"/>
      <c r="H17" s="115"/>
    </row>
    <row r="18" spans="1:8" x14ac:dyDescent="0.2">
      <c r="A18" s="115"/>
      <c r="B18" s="123"/>
      <c r="C18" s="123"/>
      <c r="D18" s="123"/>
      <c r="E18" s="123"/>
      <c r="F18" s="115"/>
      <c r="G18" s="115"/>
      <c r="H18" s="115"/>
    </row>
    <row r="19" spans="1:8" x14ac:dyDescent="0.2">
      <c r="A19" s="115"/>
      <c r="B19" s="123"/>
      <c r="C19" s="123"/>
      <c r="D19" s="123"/>
      <c r="E19" s="123"/>
      <c r="F19" s="115"/>
      <c r="G19" s="115"/>
      <c r="H19" s="115"/>
    </row>
    <row r="20" spans="1:8" x14ac:dyDescent="0.2">
      <c r="A20" s="115"/>
      <c r="B20" s="165"/>
      <c r="C20" s="166"/>
      <c r="D20" s="166"/>
      <c r="E20" s="166"/>
      <c r="F20" s="124"/>
      <c r="G20" s="115"/>
      <c r="H20" s="115"/>
    </row>
    <row r="21" spans="1:8" x14ac:dyDescent="0.2">
      <c r="A21" s="115"/>
      <c r="B21" s="166"/>
      <c r="C21" s="166"/>
      <c r="D21" s="166"/>
      <c r="E21" s="166"/>
      <c r="F21" s="124"/>
      <c r="G21" s="115"/>
      <c r="H21" s="115"/>
    </row>
    <row r="22" spans="1:8" x14ac:dyDescent="0.2">
      <c r="A22" s="115"/>
      <c r="B22" s="166"/>
      <c r="C22" s="166"/>
      <c r="D22" s="166"/>
      <c r="E22" s="166"/>
      <c r="F22" s="124"/>
      <c r="G22" s="115"/>
      <c r="H22" s="115"/>
    </row>
    <row r="23" spans="1:8" x14ac:dyDescent="0.2">
      <c r="A23" s="115"/>
      <c r="B23" s="166"/>
      <c r="C23" s="166"/>
      <c r="D23" s="166"/>
      <c r="E23" s="166"/>
      <c r="F23" s="124"/>
      <c r="G23" s="115"/>
      <c r="H23" s="115"/>
    </row>
    <row r="24" spans="1:8" x14ac:dyDescent="0.2">
      <c r="A24" s="115"/>
      <c r="B24" s="166"/>
      <c r="C24" s="166"/>
      <c r="D24" s="166"/>
      <c r="E24" s="166"/>
      <c r="F24" s="124"/>
      <c r="G24" s="115"/>
      <c r="H24" s="115"/>
    </row>
    <row r="25" spans="1:8" x14ac:dyDescent="0.2">
      <c r="A25" s="115"/>
      <c r="B25" s="166"/>
      <c r="C25" s="166"/>
      <c r="D25" s="166"/>
      <c r="E25" s="166"/>
      <c r="F25" s="124"/>
      <c r="G25" s="115"/>
      <c r="H25" s="115"/>
    </row>
    <row r="26" spans="1:8" x14ac:dyDescent="0.2">
      <c r="A26" s="115"/>
      <c r="B26" s="166"/>
      <c r="C26" s="166"/>
      <c r="D26" s="166"/>
      <c r="E26" s="166"/>
      <c r="F26" s="124"/>
      <c r="G26" s="115"/>
      <c r="H26" s="115"/>
    </row>
    <row r="27" spans="1:8" x14ac:dyDescent="0.2">
      <c r="A27" s="115"/>
      <c r="B27" s="166"/>
      <c r="C27" s="166"/>
      <c r="D27" s="166"/>
      <c r="E27" s="166"/>
      <c r="F27" s="124"/>
      <c r="G27" s="115"/>
      <c r="H27" s="115"/>
    </row>
    <row r="28" spans="1:8" x14ac:dyDescent="0.2">
      <c r="A28" s="115"/>
      <c r="B28" s="166"/>
      <c r="C28" s="166"/>
      <c r="D28" s="166"/>
      <c r="E28" s="166"/>
      <c r="F28" s="124"/>
      <c r="G28" s="115"/>
      <c r="H28" s="115"/>
    </row>
    <row r="29" spans="1:8" x14ac:dyDescent="0.2">
      <c r="A29" s="115"/>
      <c r="B29" s="166"/>
      <c r="C29" s="166"/>
      <c r="D29" s="166"/>
      <c r="E29" s="166"/>
      <c r="F29" s="124"/>
      <c r="G29" s="115"/>
      <c r="H29" s="115"/>
    </row>
    <row r="30" spans="1:8" x14ac:dyDescent="0.2">
      <c r="A30" s="115"/>
      <c r="B30" s="166"/>
      <c r="C30" s="166"/>
      <c r="D30" s="166"/>
      <c r="E30" s="166"/>
      <c r="F30" s="124"/>
      <c r="G30" s="115"/>
      <c r="H30" s="115"/>
    </row>
    <row r="31" spans="1:8" x14ac:dyDescent="0.2">
      <c r="A31" s="115"/>
      <c r="B31" s="166"/>
      <c r="C31" s="166"/>
      <c r="D31" s="166"/>
      <c r="E31" s="166"/>
      <c r="F31" s="124"/>
      <c r="G31" s="115"/>
      <c r="H31" s="115"/>
    </row>
    <row r="32" spans="1:8" x14ac:dyDescent="0.2">
      <c r="A32" s="115"/>
      <c r="B32" s="166"/>
      <c r="C32" s="166"/>
      <c r="D32" s="166"/>
      <c r="E32" s="166"/>
      <c r="F32" s="124"/>
      <c r="G32" s="115"/>
      <c r="H32" s="115"/>
    </row>
    <row r="33" spans="1:8" x14ac:dyDescent="0.2">
      <c r="A33" s="115"/>
      <c r="B33" s="166"/>
      <c r="C33" s="166"/>
      <c r="D33" s="166"/>
      <c r="E33" s="166"/>
      <c r="F33" s="124"/>
      <c r="G33" s="115"/>
      <c r="H33" s="115"/>
    </row>
    <row r="34" spans="1:8" x14ac:dyDescent="0.2">
      <c r="A34" s="115"/>
      <c r="B34" s="166"/>
      <c r="C34" s="166"/>
      <c r="D34" s="166"/>
      <c r="E34" s="166"/>
      <c r="F34" s="124"/>
      <c r="G34" s="115"/>
      <c r="H34" s="115"/>
    </row>
    <row r="35" spans="1:8" x14ac:dyDescent="0.2">
      <c r="A35" s="115"/>
      <c r="B35" s="166"/>
      <c r="C35" s="166"/>
      <c r="D35" s="166"/>
      <c r="E35" s="166"/>
      <c r="F35" s="124"/>
      <c r="G35" s="115"/>
      <c r="H35" s="115"/>
    </row>
    <row r="36" spans="1:8" x14ac:dyDescent="0.2">
      <c r="A36" s="115"/>
      <c r="B36" s="166"/>
      <c r="C36" s="166"/>
      <c r="D36" s="166"/>
      <c r="E36" s="166"/>
      <c r="F36" s="124"/>
      <c r="G36" s="115"/>
      <c r="H36" s="115"/>
    </row>
    <row r="37" spans="1:8" x14ac:dyDescent="0.2">
      <c r="A37" s="115"/>
      <c r="B37" s="166"/>
      <c r="C37" s="166"/>
      <c r="D37" s="166"/>
      <c r="E37" s="166"/>
      <c r="F37" s="124"/>
      <c r="G37" s="115"/>
      <c r="H37" s="115"/>
    </row>
    <row r="38" spans="1:8" x14ac:dyDescent="0.2">
      <c r="A38" s="115"/>
      <c r="B38" s="166"/>
      <c r="C38" s="166"/>
      <c r="D38" s="166"/>
      <c r="E38" s="166"/>
      <c r="F38" s="124"/>
      <c r="G38" s="115"/>
      <c r="H38" s="115"/>
    </row>
    <row r="39" spans="1:8" x14ac:dyDescent="0.2">
      <c r="A39" s="115"/>
      <c r="B39" s="124"/>
      <c r="C39" s="124"/>
      <c r="D39" s="124"/>
      <c r="E39" s="124"/>
      <c r="F39" s="124"/>
      <c r="G39" s="115"/>
      <c r="H39" s="115"/>
    </row>
    <row r="40" spans="1:8" x14ac:dyDescent="0.2">
      <c r="A40" s="115"/>
      <c r="B40" s="124"/>
      <c r="C40" s="124"/>
      <c r="D40" s="124"/>
      <c r="E40" s="124"/>
      <c r="F40" s="124"/>
      <c r="G40" s="115"/>
      <c r="H40" s="115"/>
    </row>
    <row r="41" spans="1:8" x14ac:dyDescent="0.2">
      <c r="A41" s="115"/>
      <c r="B41" s="115"/>
      <c r="C41" s="115"/>
      <c r="D41" s="115"/>
      <c r="E41" s="115"/>
      <c r="F41" s="115"/>
      <c r="G41" s="115"/>
      <c r="H41" s="115"/>
    </row>
    <row r="42" spans="1:8" x14ac:dyDescent="0.2">
      <c r="A42" s="115"/>
      <c r="B42" s="115"/>
      <c r="C42" s="115"/>
      <c r="D42" s="115"/>
      <c r="E42" s="115"/>
      <c r="F42" s="115"/>
      <c r="G42" s="115"/>
      <c r="H42" s="115"/>
    </row>
    <row r="43" spans="1:8" x14ac:dyDescent="0.2">
      <c r="A43" s="115"/>
      <c r="B43" s="115"/>
      <c r="C43" s="115"/>
      <c r="D43" s="115"/>
      <c r="E43" s="115"/>
      <c r="F43" s="115"/>
      <c r="G43" s="115"/>
      <c r="H43" s="115"/>
    </row>
    <row r="44" spans="1:8" x14ac:dyDescent="0.2">
      <c r="A44" s="115"/>
      <c r="B44" s="115"/>
      <c r="C44" s="115"/>
      <c r="D44" s="115"/>
      <c r="E44" s="115"/>
      <c r="F44" s="115"/>
      <c r="G44" s="115"/>
      <c r="H44" s="115"/>
    </row>
    <row r="45" spans="1:8" x14ac:dyDescent="0.2">
      <c r="A45" s="115"/>
      <c r="B45" s="115"/>
      <c r="C45" s="115"/>
      <c r="D45" s="115"/>
      <c r="E45" s="115"/>
      <c r="F45" s="115"/>
      <c r="G45" s="115"/>
      <c r="H45" s="115"/>
    </row>
    <row r="46" spans="1:8" x14ac:dyDescent="0.2">
      <c r="A46" s="115"/>
      <c r="B46" s="115"/>
      <c r="C46" s="115"/>
      <c r="D46" s="115"/>
      <c r="E46" s="115"/>
      <c r="F46" s="115"/>
      <c r="G46" s="115"/>
      <c r="H46" s="115"/>
    </row>
    <row r="47" spans="1:8" x14ac:dyDescent="0.2">
      <c r="A47" s="115"/>
      <c r="B47" s="115"/>
      <c r="C47" s="115"/>
      <c r="D47" s="115"/>
      <c r="E47" s="115"/>
      <c r="F47" s="115"/>
      <c r="G47" s="115"/>
      <c r="H47" s="115"/>
    </row>
    <row r="48" spans="1:8" s="119" customFormat="1" ht="33" x14ac:dyDescent="0.45">
      <c r="A48" s="117"/>
      <c r="B48" s="125" t="s">
        <v>656</v>
      </c>
      <c r="C48" s="126"/>
      <c r="D48" s="126"/>
      <c r="E48" s="126"/>
      <c r="F48" s="126"/>
      <c r="G48" s="126"/>
      <c r="H48" s="126"/>
    </row>
    <row r="49" spans="1:8" x14ac:dyDescent="0.2">
      <c r="A49" s="115"/>
      <c r="B49" s="127"/>
      <c r="C49" s="127"/>
      <c r="D49" s="127"/>
      <c r="E49" s="127"/>
      <c r="F49" s="127"/>
      <c r="G49" s="127"/>
      <c r="H49" s="127"/>
    </row>
    <row r="50" spans="1:8" x14ac:dyDescent="0.2">
      <c r="A50" s="115"/>
      <c r="B50" s="127"/>
      <c r="C50" s="127"/>
      <c r="D50" s="127"/>
      <c r="E50" s="127"/>
      <c r="F50" s="127"/>
      <c r="G50" s="127"/>
      <c r="H50" s="127"/>
    </row>
    <row r="51" spans="1:8" x14ac:dyDescent="0.2">
      <c r="A51" s="115"/>
      <c r="B51" s="127"/>
      <c r="C51" s="127"/>
      <c r="D51" s="127"/>
      <c r="E51" s="127"/>
      <c r="F51" s="127"/>
      <c r="G51" s="127"/>
      <c r="H51" s="127"/>
    </row>
    <row r="52" spans="1:8" s="119" customFormat="1" x14ac:dyDescent="0.2">
      <c r="A52" s="117"/>
      <c r="B52" s="128" t="s">
        <v>650</v>
      </c>
      <c r="C52" s="126"/>
      <c r="D52" s="126"/>
      <c r="E52" s="126"/>
      <c r="F52" s="126"/>
      <c r="G52" s="126"/>
      <c r="H52" s="126"/>
    </row>
    <row r="53" spans="1:8" s="119" customFormat="1" x14ac:dyDescent="0.2">
      <c r="A53" s="117"/>
      <c r="B53" s="128" t="s">
        <v>804</v>
      </c>
      <c r="C53" s="126"/>
      <c r="D53" s="126"/>
      <c r="E53" s="126"/>
      <c r="F53" s="126"/>
      <c r="G53" s="126"/>
      <c r="H53" s="126"/>
    </row>
    <row r="54" spans="1:8" s="119" customFormat="1" x14ac:dyDescent="0.2">
      <c r="A54" s="117"/>
      <c r="B54" s="128" t="s">
        <v>657</v>
      </c>
      <c r="C54" s="126"/>
      <c r="D54" s="126"/>
      <c r="E54" s="126"/>
      <c r="F54" s="126"/>
      <c r="G54" s="126"/>
      <c r="H54" s="126"/>
    </row>
    <row r="55" spans="1:8" ht="15" customHeight="1" x14ac:dyDescent="0.2">
      <c r="A55" s="115"/>
      <c r="B55" s="127"/>
      <c r="C55" s="127"/>
      <c r="D55" s="127"/>
      <c r="E55" s="127"/>
      <c r="F55" s="127"/>
      <c r="G55" s="127"/>
      <c r="H55" s="127"/>
    </row>
    <row r="56" spans="1:8" s="119" customFormat="1" x14ac:dyDescent="0.2">
      <c r="A56" s="117"/>
      <c r="B56" s="115" t="s">
        <v>651</v>
      </c>
      <c r="C56" s="126"/>
      <c r="D56" s="126"/>
      <c r="E56" s="126"/>
      <c r="F56" s="126"/>
      <c r="G56" s="126"/>
      <c r="H56" s="126"/>
    </row>
    <row r="57" spans="1:8" s="119" customFormat="1" x14ac:dyDescent="0.2">
      <c r="A57" s="117"/>
      <c r="B57" s="129" t="s">
        <v>652</v>
      </c>
      <c r="C57" s="126"/>
      <c r="D57" s="126"/>
      <c r="E57" s="126"/>
      <c r="F57" s="126"/>
      <c r="G57" s="126"/>
      <c r="H57" s="126"/>
    </row>
    <row r="58" spans="1:8" s="119" customFormat="1" x14ac:dyDescent="0.2">
      <c r="A58" s="117"/>
      <c r="B58" s="115" t="s">
        <v>772</v>
      </c>
      <c r="C58" s="126"/>
      <c r="D58" s="126"/>
      <c r="E58" s="126"/>
      <c r="F58" s="126"/>
      <c r="G58" s="126"/>
      <c r="H58" s="126"/>
    </row>
    <row r="59" spans="1:8" ht="15" customHeight="1" x14ac:dyDescent="0.2">
      <c r="A59" s="115"/>
      <c r="B59" s="127"/>
      <c r="C59" s="127"/>
      <c r="D59" s="127"/>
      <c r="E59" s="127"/>
      <c r="F59" s="127"/>
      <c r="G59" s="127"/>
      <c r="H59" s="127"/>
    </row>
    <row r="60" spans="1:8" ht="18" x14ac:dyDescent="0.25">
      <c r="A60" s="115"/>
      <c r="B60" s="130" t="s">
        <v>654</v>
      </c>
      <c r="C60" s="127"/>
      <c r="D60" s="127"/>
      <c r="E60" s="127"/>
      <c r="F60" s="127"/>
      <c r="G60" s="127"/>
      <c r="H60" s="127"/>
    </row>
    <row r="61" spans="1:8" x14ac:dyDescent="0.2">
      <c r="A61" s="115"/>
      <c r="B61" s="131" t="s">
        <v>653</v>
      </c>
      <c r="C61" s="127"/>
      <c r="D61" s="127"/>
      <c r="E61" s="127"/>
      <c r="F61" s="127"/>
      <c r="G61" s="127"/>
      <c r="H61" s="127"/>
    </row>
    <row r="62" spans="1:8" x14ac:dyDescent="0.2">
      <c r="A62" s="115"/>
      <c r="B62" s="127"/>
      <c r="C62" s="127"/>
      <c r="D62" s="127"/>
      <c r="E62" s="127"/>
      <c r="F62" s="127"/>
      <c r="G62" s="127"/>
      <c r="H62" s="127"/>
    </row>
    <row r="63" spans="1:8" x14ac:dyDescent="0.2">
      <c r="A63" s="115"/>
      <c r="B63" s="115"/>
      <c r="C63" s="115"/>
      <c r="D63" s="115"/>
      <c r="E63" s="115"/>
      <c r="F63" s="115"/>
      <c r="G63" s="115"/>
      <c r="H63" s="11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9523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52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showGridLines="0" workbookViewId="0">
      <selection sqref="A1:B1"/>
    </sheetView>
  </sheetViews>
  <sheetFormatPr baseColWidth="10" defaultRowHeight="12.75" x14ac:dyDescent="0.2"/>
  <cols>
    <col min="1" max="1" width="10.7109375" style="85" customWidth="1"/>
    <col min="2" max="2" width="92.5703125" style="86" customWidth="1"/>
    <col min="3" max="256" width="11.42578125" style="75"/>
    <col min="257" max="257" width="7" style="75" customWidth="1"/>
    <col min="258" max="258" width="92.5703125" style="75" customWidth="1"/>
    <col min="259" max="512" width="11.42578125" style="75"/>
    <col min="513" max="513" width="7" style="75" customWidth="1"/>
    <col min="514" max="514" width="92.5703125" style="75" customWidth="1"/>
    <col min="515" max="768" width="11.42578125" style="75"/>
    <col min="769" max="769" width="7" style="75" customWidth="1"/>
    <col min="770" max="770" width="92.5703125" style="75" customWidth="1"/>
    <col min="771" max="1024" width="11.42578125" style="75"/>
    <col min="1025" max="1025" width="7" style="75" customWidth="1"/>
    <col min="1026" max="1026" width="92.5703125" style="75" customWidth="1"/>
    <col min="1027" max="1280" width="11.42578125" style="75"/>
    <col min="1281" max="1281" width="7" style="75" customWidth="1"/>
    <col min="1282" max="1282" width="92.5703125" style="75" customWidth="1"/>
    <col min="1283" max="1536" width="11.42578125" style="75"/>
    <col min="1537" max="1537" width="7" style="75" customWidth="1"/>
    <col min="1538" max="1538" width="92.5703125" style="75" customWidth="1"/>
    <col min="1539" max="1792" width="11.42578125" style="75"/>
    <col min="1793" max="1793" width="7" style="75" customWidth="1"/>
    <col min="1794" max="1794" width="92.5703125" style="75" customWidth="1"/>
    <col min="1795" max="2048" width="11.42578125" style="75"/>
    <col min="2049" max="2049" width="7" style="75" customWidth="1"/>
    <col min="2050" max="2050" width="92.5703125" style="75" customWidth="1"/>
    <col min="2051" max="2304" width="11.42578125" style="75"/>
    <col min="2305" max="2305" width="7" style="75" customWidth="1"/>
    <col min="2306" max="2306" width="92.5703125" style="75" customWidth="1"/>
    <col min="2307" max="2560" width="11.42578125" style="75"/>
    <col min="2561" max="2561" width="7" style="75" customWidth="1"/>
    <col min="2562" max="2562" width="92.5703125" style="75" customWidth="1"/>
    <col min="2563" max="2816" width="11.42578125" style="75"/>
    <col min="2817" max="2817" width="7" style="75" customWidth="1"/>
    <col min="2818" max="2818" width="92.5703125" style="75" customWidth="1"/>
    <col min="2819" max="3072" width="11.42578125" style="75"/>
    <col min="3073" max="3073" width="7" style="75" customWidth="1"/>
    <col min="3074" max="3074" width="92.5703125" style="75" customWidth="1"/>
    <col min="3075" max="3328" width="11.42578125" style="75"/>
    <col min="3329" max="3329" width="7" style="75" customWidth="1"/>
    <col min="3330" max="3330" width="92.5703125" style="75" customWidth="1"/>
    <col min="3331" max="3584" width="11.42578125" style="75"/>
    <col min="3585" max="3585" width="7" style="75" customWidth="1"/>
    <col min="3586" max="3586" width="92.5703125" style="75" customWidth="1"/>
    <col min="3587" max="3840" width="11.42578125" style="75"/>
    <col min="3841" max="3841" width="7" style="75" customWidth="1"/>
    <col min="3842" max="3842" width="92.5703125" style="75" customWidth="1"/>
    <col min="3843" max="4096" width="11.42578125" style="75"/>
    <col min="4097" max="4097" width="7" style="75" customWidth="1"/>
    <col min="4098" max="4098" width="92.5703125" style="75" customWidth="1"/>
    <col min="4099" max="4352" width="11.42578125" style="75"/>
    <col min="4353" max="4353" width="7" style="75" customWidth="1"/>
    <col min="4354" max="4354" width="92.5703125" style="75" customWidth="1"/>
    <col min="4355" max="4608" width="11.42578125" style="75"/>
    <col min="4609" max="4609" width="7" style="75" customWidth="1"/>
    <col min="4610" max="4610" width="92.5703125" style="75" customWidth="1"/>
    <col min="4611" max="4864" width="11.42578125" style="75"/>
    <col min="4865" max="4865" width="7" style="75" customWidth="1"/>
    <col min="4866" max="4866" width="92.5703125" style="75" customWidth="1"/>
    <col min="4867" max="5120" width="11.42578125" style="75"/>
    <col min="5121" max="5121" width="7" style="75" customWidth="1"/>
    <col min="5122" max="5122" width="92.5703125" style="75" customWidth="1"/>
    <col min="5123" max="5376" width="11.42578125" style="75"/>
    <col min="5377" max="5377" width="7" style="75" customWidth="1"/>
    <col min="5378" max="5378" width="92.5703125" style="75" customWidth="1"/>
    <col min="5379" max="5632" width="11.42578125" style="75"/>
    <col min="5633" max="5633" width="7" style="75" customWidth="1"/>
    <col min="5634" max="5634" width="92.5703125" style="75" customWidth="1"/>
    <col min="5635" max="5888" width="11.42578125" style="75"/>
    <col min="5889" max="5889" width="7" style="75" customWidth="1"/>
    <col min="5890" max="5890" width="92.5703125" style="75" customWidth="1"/>
    <col min="5891" max="6144" width="11.42578125" style="75"/>
    <col min="6145" max="6145" width="7" style="75" customWidth="1"/>
    <col min="6146" max="6146" width="92.5703125" style="75" customWidth="1"/>
    <col min="6147" max="6400" width="11.42578125" style="75"/>
    <col min="6401" max="6401" width="7" style="75" customWidth="1"/>
    <col min="6402" max="6402" width="92.5703125" style="75" customWidth="1"/>
    <col min="6403" max="6656" width="11.42578125" style="75"/>
    <col min="6657" max="6657" width="7" style="75" customWidth="1"/>
    <col min="6658" max="6658" width="92.5703125" style="75" customWidth="1"/>
    <col min="6659" max="6912" width="11.42578125" style="75"/>
    <col min="6913" max="6913" width="7" style="75" customWidth="1"/>
    <col min="6914" max="6914" width="92.5703125" style="75" customWidth="1"/>
    <col min="6915" max="7168" width="11.42578125" style="75"/>
    <col min="7169" max="7169" width="7" style="75" customWidth="1"/>
    <col min="7170" max="7170" width="92.5703125" style="75" customWidth="1"/>
    <col min="7171" max="7424" width="11.42578125" style="75"/>
    <col min="7425" max="7425" width="7" style="75" customWidth="1"/>
    <col min="7426" max="7426" width="92.5703125" style="75" customWidth="1"/>
    <col min="7427" max="7680" width="11.42578125" style="75"/>
    <col min="7681" max="7681" width="7" style="75" customWidth="1"/>
    <col min="7682" max="7682" width="92.5703125" style="75" customWidth="1"/>
    <col min="7683" max="7936" width="11.42578125" style="75"/>
    <col min="7937" max="7937" width="7" style="75" customWidth="1"/>
    <col min="7938" max="7938" width="92.5703125" style="75" customWidth="1"/>
    <col min="7939" max="8192" width="11.42578125" style="75"/>
    <col min="8193" max="8193" width="7" style="75" customWidth="1"/>
    <col min="8194" max="8194" width="92.5703125" style="75" customWidth="1"/>
    <col min="8195" max="8448" width="11.42578125" style="75"/>
    <col min="8449" max="8449" width="7" style="75" customWidth="1"/>
    <col min="8450" max="8450" width="92.5703125" style="75" customWidth="1"/>
    <col min="8451" max="8704" width="11.42578125" style="75"/>
    <col min="8705" max="8705" width="7" style="75" customWidth="1"/>
    <col min="8706" max="8706" width="92.5703125" style="75" customWidth="1"/>
    <col min="8707" max="8960" width="11.42578125" style="75"/>
    <col min="8961" max="8961" width="7" style="75" customWidth="1"/>
    <col min="8962" max="8962" width="92.5703125" style="75" customWidth="1"/>
    <col min="8963" max="9216" width="11.42578125" style="75"/>
    <col min="9217" max="9217" width="7" style="75" customWidth="1"/>
    <col min="9218" max="9218" width="92.5703125" style="75" customWidth="1"/>
    <col min="9219" max="9472" width="11.42578125" style="75"/>
    <col min="9473" max="9473" width="7" style="75" customWidth="1"/>
    <col min="9474" max="9474" width="92.5703125" style="75" customWidth="1"/>
    <col min="9475" max="9728" width="11.42578125" style="75"/>
    <col min="9729" max="9729" width="7" style="75" customWidth="1"/>
    <col min="9730" max="9730" width="92.5703125" style="75" customWidth="1"/>
    <col min="9731" max="9984" width="11.42578125" style="75"/>
    <col min="9985" max="9985" width="7" style="75" customWidth="1"/>
    <col min="9986" max="9986" width="92.5703125" style="75" customWidth="1"/>
    <col min="9987" max="10240" width="11.42578125" style="75"/>
    <col min="10241" max="10241" width="7" style="75" customWidth="1"/>
    <col min="10242" max="10242" width="92.5703125" style="75" customWidth="1"/>
    <col min="10243" max="10496" width="11.42578125" style="75"/>
    <col min="10497" max="10497" width="7" style="75" customWidth="1"/>
    <col min="10498" max="10498" width="92.5703125" style="75" customWidth="1"/>
    <col min="10499" max="10752" width="11.42578125" style="75"/>
    <col min="10753" max="10753" width="7" style="75" customWidth="1"/>
    <col min="10754" max="10754" width="92.5703125" style="75" customWidth="1"/>
    <col min="10755" max="11008" width="11.42578125" style="75"/>
    <col min="11009" max="11009" width="7" style="75" customWidth="1"/>
    <col min="11010" max="11010" width="92.5703125" style="75" customWidth="1"/>
    <col min="11011" max="11264" width="11.42578125" style="75"/>
    <col min="11265" max="11265" width="7" style="75" customWidth="1"/>
    <col min="11266" max="11266" width="92.5703125" style="75" customWidth="1"/>
    <col min="11267" max="11520" width="11.42578125" style="75"/>
    <col min="11521" max="11521" width="7" style="75" customWidth="1"/>
    <col min="11522" max="11522" width="92.5703125" style="75" customWidth="1"/>
    <col min="11523" max="11776" width="11.42578125" style="75"/>
    <col min="11777" max="11777" width="7" style="75" customWidth="1"/>
    <col min="11778" max="11778" width="92.5703125" style="75" customWidth="1"/>
    <col min="11779" max="12032" width="11.42578125" style="75"/>
    <col min="12033" max="12033" width="7" style="75" customWidth="1"/>
    <col min="12034" max="12034" width="92.5703125" style="75" customWidth="1"/>
    <col min="12035" max="12288" width="11.42578125" style="75"/>
    <col min="12289" max="12289" width="7" style="75" customWidth="1"/>
    <col min="12290" max="12290" width="92.5703125" style="75" customWidth="1"/>
    <col min="12291" max="12544" width="11.42578125" style="75"/>
    <col min="12545" max="12545" width="7" style="75" customWidth="1"/>
    <col min="12546" max="12546" width="92.5703125" style="75" customWidth="1"/>
    <col min="12547" max="12800" width="11.42578125" style="75"/>
    <col min="12801" max="12801" width="7" style="75" customWidth="1"/>
    <col min="12802" max="12802" width="92.5703125" style="75" customWidth="1"/>
    <col min="12803" max="13056" width="11.42578125" style="75"/>
    <col min="13057" max="13057" width="7" style="75" customWidth="1"/>
    <col min="13058" max="13058" width="92.5703125" style="75" customWidth="1"/>
    <col min="13059" max="13312" width="11.42578125" style="75"/>
    <col min="13313" max="13313" width="7" style="75" customWidth="1"/>
    <col min="13314" max="13314" width="92.5703125" style="75" customWidth="1"/>
    <col min="13315" max="13568" width="11.42578125" style="75"/>
    <col min="13569" max="13569" width="7" style="75" customWidth="1"/>
    <col min="13570" max="13570" width="92.5703125" style="75" customWidth="1"/>
    <col min="13571" max="13824" width="11.42578125" style="75"/>
    <col min="13825" max="13825" width="7" style="75" customWidth="1"/>
    <col min="13826" max="13826" width="92.5703125" style="75" customWidth="1"/>
    <col min="13827" max="14080" width="11.42578125" style="75"/>
    <col min="14081" max="14081" width="7" style="75" customWidth="1"/>
    <col min="14082" max="14082" width="92.5703125" style="75" customWidth="1"/>
    <col min="14083" max="14336" width="11.42578125" style="75"/>
    <col min="14337" max="14337" width="7" style="75" customWidth="1"/>
    <col min="14338" max="14338" width="92.5703125" style="75" customWidth="1"/>
    <col min="14339" max="14592" width="11.42578125" style="75"/>
    <col min="14593" max="14593" width="7" style="75" customWidth="1"/>
    <col min="14594" max="14594" width="92.5703125" style="75" customWidth="1"/>
    <col min="14595" max="14848" width="11.42578125" style="75"/>
    <col min="14849" max="14849" width="7" style="75" customWidth="1"/>
    <col min="14850" max="14850" width="92.5703125" style="75" customWidth="1"/>
    <col min="14851" max="15104" width="11.42578125" style="75"/>
    <col min="15105" max="15105" width="7" style="75" customWidth="1"/>
    <col min="15106" max="15106" width="92.5703125" style="75" customWidth="1"/>
    <col min="15107" max="15360" width="11.42578125" style="75"/>
    <col min="15361" max="15361" width="7" style="75" customWidth="1"/>
    <col min="15362" max="15362" width="92.5703125" style="75" customWidth="1"/>
    <col min="15363" max="15616" width="11.42578125" style="75"/>
    <col min="15617" max="15617" width="7" style="75" customWidth="1"/>
    <col min="15618" max="15618" width="92.5703125" style="75" customWidth="1"/>
    <col min="15619" max="15872" width="11.42578125" style="75"/>
    <col min="15873" max="15873" width="7" style="75" customWidth="1"/>
    <col min="15874" max="15874" width="92.5703125" style="75" customWidth="1"/>
    <col min="15875" max="16128" width="11.42578125" style="75"/>
    <col min="16129" max="16129" width="7" style="75" customWidth="1"/>
    <col min="16130" max="16130" width="92.5703125" style="75" customWidth="1"/>
    <col min="16131" max="16384" width="11.42578125" style="75"/>
  </cols>
  <sheetData>
    <row r="1" spans="1:2" ht="15" x14ac:dyDescent="0.2">
      <c r="A1" s="167" t="s">
        <v>588</v>
      </c>
      <c r="B1" s="167"/>
    </row>
    <row r="2" spans="1:2" x14ac:dyDescent="0.2">
      <c r="A2" s="76" t="s">
        <v>589</v>
      </c>
      <c r="B2" s="77"/>
    </row>
    <row r="3" spans="1:2" x14ac:dyDescent="0.2">
      <c r="A3" s="78" t="s">
        <v>590</v>
      </c>
      <c r="B3" s="79" t="s">
        <v>591</v>
      </c>
    </row>
    <row r="4" spans="1:2" x14ac:dyDescent="0.2">
      <c r="A4" s="78" t="s">
        <v>592</v>
      </c>
      <c r="B4" s="79" t="s">
        <v>593</v>
      </c>
    </row>
    <row r="5" spans="1:2" x14ac:dyDescent="0.2">
      <c r="A5" s="78" t="s">
        <v>594</v>
      </c>
      <c r="B5" s="79" t="s">
        <v>595</v>
      </c>
    </row>
    <row r="6" spans="1:2" x14ac:dyDescent="0.2">
      <c r="A6" s="78" t="s">
        <v>596</v>
      </c>
      <c r="B6" s="79" t="s">
        <v>597</v>
      </c>
    </row>
    <row r="7" spans="1:2" x14ac:dyDescent="0.2">
      <c r="A7" s="168" t="s">
        <v>598</v>
      </c>
      <c r="B7" s="168"/>
    </row>
    <row r="8" spans="1:2" x14ac:dyDescent="0.2">
      <c r="A8" s="78">
        <v>1</v>
      </c>
      <c r="B8" s="79" t="s">
        <v>658</v>
      </c>
    </row>
    <row r="9" spans="1:2" x14ac:dyDescent="0.2">
      <c r="A9" s="78">
        <v>2</v>
      </c>
      <c r="B9" s="79" t="s">
        <v>659</v>
      </c>
    </row>
    <row r="10" spans="1:2" x14ac:dyDescent="0.2">
      <c r="A10" s="80">
        <v>3</v>
      </c>
      <c r="B10" s="79" t="s">
        <v>660</v>
      </c>
    </row>
    <row r="11" spans="1:2" ht="25.5" x14ac:dyDescent="0.2">
      <c r="A11" s="80">
        <v>4</v>
      </c>
      <c r="B11" s="79" t="s">
        <v>661</v>
      </c>
    </row>
    <row r="12" spans="1:2" ht="25.5" x14ac:dyDescent="0.2">
      <c r="A12" s="80">
        <v>5</v>
      </c>
      <c r="B12" s="79" t="s">
        <v>662</v>
      </c>
    </row>
    <row r="13" spans="1:2" ht="25.5" x14ac:dyDescent="0.2">
      <c r="A13" s="80">
        <v>6</v>
      </c>
      <c r="B13" s="79" t="s">
        <v>663</v>
      </c>
    </row>
    <row r="14" spans="1:2" ht="25.5" x14ac:dyDescent="0.2">
      <c r="A14" s="80">
        <v>7</v>
      </c>
      <c r="B14" s="79" t="s">
        <v>664</v>
      </c>
    </row>
    <row r="15" spans="1:2" ht="25.5" x14ac:dyDescent="0.2">
      <c r="A15" s="80">
        <v>8</v>
      </c>
      <c r="B15" s="79" t="s">
        <v>665</v>
      </c>
    </row>
    <row r="16" spans="1:2" ht="25.5" x14ac:dyDescent="0.2">
      <c r="A16" s="80">
        <v>9</v>
      </c>
      <c r="B16" s="79" t="s">
        <v>666</v>
      </c>
    </row>
    <row r="17" spans="1:2" ht="25.5" x14ac:dyDescent="0.2">
      <c r="A17" s="80">
        <v>10</v>
      </c>
      <c r="B17" s="79" t="s">
        <v>715</v>
      </c>
    </row>
    <row r="18" spans="1:2" x14ac:dyDescent="0.2">
      <c r="A18" s="80">
        <v>11</v>
      </c>
      <c r="B18" s="79" t="s">
        <v>667</v>
      </c>
    </row>
    <row r="19" spans="1:2" x14ac:dyDescent="0.2">
      <c r="A19" s="80">
        <v>12</v>
      </c>
      <c r="B19" s="79" t="s">
        <v>668</v>
      </c>
    </row>
    <row r="20" spans="1:2" x14ac:dyDescent="0.2">
      <c r="A20" s="80">
        <v>13</v>
      </c>
      <c r="B20" s="79" t="s">
        <v>669</v>
      </c>
    </row>
    <row r="21" spans="1:2" x14ac:dyDescent="0.2">
      <c r="A21" s="80">
        <v>14</v>
      </c>
      <c r="B21" s="79" t="s">
        <v>670</v>
      </c>
    </row>
    <row r="22" spans="1:2" x14ac:dyDescent="0.2">
      <c r="A22" s="80">
        <v>15</v>
      </c>
      <c r="B22" s="79" t="s">
        <v>671</v>
      </c>
    </row>
    <row r="23" spans="1:2" x14ac:dyDescent="0.2">
      <c r="A23" s="80">
        <v>16</v>
      </c>
      <c r="B23" s="79" t="s">
        <v>672</v>
      </c>
    </row>
    <row r="24" spans="1:2" x14ac:dyDescent="0.2">
      <c r="A24" s="168" t="s">
        <v>599</v>
      </c>
      <c r="B24" s="168"/>
    </row>
    <row r="25" spans="1:2" x14ac:dyDescent="0.2">
      <c r="A25" s="81" t="s">
        <v>600</v>
      </c>
      <c r="B25" s="79" t="s">
        <v>601</v>
      </c>
    </row>
    <row r="26" spans="1:2" x14ac:dyDescent="0.2">
      <c r="A26" s="81" t="s">
        <v>602</v>
      </c>
      <c r="B26" s="79" t="s">
        <v>673</v>
      </c>
    </row>
    <row r="27" spans="1:2" s="82" customFormat="1" x14ac:dyDescent="0.25">
      <c r="A27" s="81" t="s">
        <v>603</v>
      </c>
      <c r="B27" s="79" t="s">
        <v>674</v>
      </c>
    </row>
    <row r="28" spans="1:2" x14ac:dyDescent="0.2">
      <c r="A28" s="81" t="s">
        <v>604</v>
      </c>
      <c r="B28" s="79" t="s">
        <v>675</v>
      </c>
    </row>
    <row r="29" spans="1:2" x14ac:dyDescent="0.2">
      <c r="A29" s="81" t="s">
        <v>605</v>
      </c>
      <c r="B29" s="79" t="s">
        <v>676</v>
      </c>
    </row>
    <row r="30" spans="1:2" x14ac:dyDescent="0.2">
      <c r="A30" s="83" t="s">
        <v>606</v>
      </c>
      <c r="B30" s="79" t="s">
        <v>677</v>
      </c>
    </row>
    <row r="31" spans="1:2" x14ac:dyDescent="0.2">
      <c r="A31" s="83" t="s">
        <v>607</v>
      </c>
      <c r="B31" s="79" t="s">
        <v>678</v>
      </c>
    </row>
    <row r="32" spans="1:2" ht="25.5" customHeight="1" x14ac:dyDescent="0.2">
      <c r="A32" s="83" t="s">
        <v>608</v>
      </c>
      <c r="B32" s="79" t="s">
        <v>679</v>
      </c>
    </row>
    <row r="33" spans="1:2" x14ac:dyDescent="0.2">
      <c r="A33" s="81" t="s">
        <v>609</v>
      </c>
      <c r="B33" s="79" t="s">
        <v>680</v>
      </c>
    </row>
    <row r="34" spans="1:2" x14ac:dyDescent="0.2">
      <c r="A34" s="81" t="s">
        <v>610</v>
      </c>
      <c r="B34" s="79" t="s">
        <v>681</v>
      </c>
    </row>
    <row r="35" spans="1:2" x14ac:dyDescent="0.2">
      <c r="A35" s="81" t="s">
        <v>611</v>
      </c>
      <c r="B35" s="79" t="s">
        <v>682</v>
      </c>
    </row>
    <row r="36" spans="1:2" x14ac:dyDescent="0.2">
      <c r="A36" s="81" t="s">
        <v>612</v>
      </c>
      <c r="B36" s="79" t="s">
        <v>683</v>
      </c>
    </row>
    <row r="37" spans="1:2" x14ac:dyDescent="0.2">
      <c r="A37" s="81" t="s">
        <v>613</v>
      </c>
      <c r="B37" s="79" t="s">
        <v>684</v>
      </c>
    </row>
    <row r="38" spans="1:2" x14ac:dyDescent="0.2">
      <c r="A38" s="81" t="s">
        <v>614</v>
      </c>
      <c r="B38" s="79" t="s">
        <v>685</v>
      </c>
    </row>
    <row r="39" spans="1:2" x14ac:dyDescent="0.2">
      <c r="A39" s="81" t="s">
        <v>615</v>
      </c>
      <c r="B39" s="79" t="s">
        <v>686</v>
      </c>
    </row>
    <row r="40" spans="1:2" x14ac:dyDescent="0.2">
      <c r="A40" s="81" t="s">
        <v>616</v>
      </c>
      <c r="B40" s="79" t="s">
        <v>687</v>
      </c>
    </row>
    <row r="41" spans="1:2" x14ac:dyDescent="0.2">
      <c r="A41" s="81">
        <v>7</v>
      </c>
      <c r="B41" s="79" t="s">
        <v>688</v>
      </c>
    </row>
    <row r="42" spans="1:2" x14ac:dyDescent="0.2">
      <c r="A42" s="81" t="s">
        <v>617</v>
      </c>
      <c r="B42" s="79" t="s">
        <v>689</v>
      </c>
    </row>
    <row r="43" spans="1:2" x14ac:dyDescent="0.2">
      <c r="A43" s="81" t="s">
        <v>618</v>
      </c>
      <c r="B43" s="79" t="s">
        <v>690</v>
      </c>
    </row>
    <row r="44" spans="1:2" x14ac:dyDescent="0.2">
      <c r="A44" s="81" t="s">
        <v>619</v>
      </c>
      <c r="B44" s="79" t="s">
        <v>691</v>
      </c>
    </row>
    <row r="45" spans="1:2" x14ac:dyDescent="0.2">
      <c r="A45" s="81" t="s">
        <v>620</v>
      </c>
      <c r="B45" s="79" t="s">
        <v>692</v>
      </c>
    </row>
    <row r="46" spans="1:2" x14ac:dyDescent="0.2">
      <c r="A46" s="81" t="s">
        <v>621</v>
      </c>
      <c r="B46" s="79" t="s">
        <v>693</v>
      </c>
    </row>
    <row r="47" spans="1:2" x14ac:dyDescent="0.2">
      <c r="A47" s="81" t="s">
        <v>622</v>
      </c>
      <c r="B47" s="79" t="s">
        <v>694</v>
      </c>
    </row>
    <row r="48" spans="1:2" x14ac:dyDescent="0.2">
      <c r="A48" s="81" t="s">
        <v>623</v>
      </c>
      <c r="B48" s="79" t="s">
        <v>695</v>
      </c>
    </row>
    <row r="49" spans="1:2" x14ac:dyDescent="0.2">
      <c r="A49" s="81" t="s">
        <v>624</v>
      </c>
      <c r="B49" s="79" t="s">
        <v>696</v>
      </c>
    </row>
    <row r="50" spans="1:2" x14ac:dyDescent="0.2">
      <c r="A50" s="81" t="s">
        <v>625</v>
      </c>
      <c r="B50" s="79" t="s">
        <v>697</v>
      </c>
    </row>
    <row r="51" spans="1:2" x14ac:dyDescent="0.2">
      <c r="A51" s="83">
        <v>11</v>
      </c>
      <c r="B51" s="79" t="s">
        <v>698</v>
      </c>
    </row>
    <row r="52" spans="1:2" ht="12.75" customHeight="1" x14ac:dyDescent="0.2">
      <c r="A52" s="81" t="s">
        <v>626</v>
      </c>
      <c r="B52" s="79" t="s">
        <v>699</v>
      </c>
    </row>
    <row r="53" spans="1:2" ht="12.75" customHeight="1" x14ac:dyDescent="0.2">
      <c r="A53" s="81" t="s">
        <v>627</v>
      </c>
      <c r="B53" s="79" t="s">
        <v>700</v>
      </c>
    </row>
    <row r="54" spans="1:2" ht="12.75" customHeight="1" x14ac:dyDescent="0.2">
      <c r="A54" s="81" t="s">
        <v>628</v>
      </c>
      <c r="B54" s="79" t="s">
        <v>701</v>
      </c>
    </row>
    <row r="55" spans="1:2" ht="12.75" customHeight="1" x14ac:dyDescent="0.2">
      <c r="A55" s="83" t="s">
        <v>629</v>
      </c>
      <c r="B55" s="79" t="s">
        <v>702</v>
      </c>
    </row>
    <row r="56" spans="1:2" x14ac:dyDescent="0.2">
      <c r="A56" s="83" t="s">
        <v>630</v>
      </c>
      <c r="B56" s="79" t="s">
        <v>703</v>
      </c>
    </row>
    <row r="57" spans="1:2" x14ac:dyDescent="0.2">
      <c r="A57" s="83" t="s">
        <v>631</v>
      </c>
      <c r="B57" s="79" t="s">
        <v>704</v>
      </c>
    </row>
    <row r="58" spans="1:2" x14ac:dyDescent="0.2">
      <c r="A58" s="83" t="s">
        <v>632</v>
      </c>
      <c r="B58" s="79" t="s">
        <v>705</v>
      </c>
    </row>
    <row r="59" spans="1:2" ht="12.75" customHeight="1" x14ac:dyDescent="0.2">
      <c r="A59" s="83" t="s">
        <v>633</v>
      </c>
      <c r="B59" s="79" t="s">
        <v>706</v>
      </c>
    </row>
    <row r="60" spans="1:2" ht="12.75" customHeight="1" x14ac:dyDescent="0.2">
      <c r="A60" s="83" t="s">
        <v>634</v>
      </c>
      <c r="B60" s="79" t="s">
        <v>707</v>
      </c>
    </row>
    <row r="61" spans="1:2" ht="12.75" customHeight="1" x14ac:dyDescent="0.2">
      <c r="A61" s="83" t="s">
        <v>635</v>
      </c>
      <c r="B61" s="79" t="s">
        <v>708</v>
      </c>
    </row>
    <row r="62" spans="1:2" ht="25.5" x14ac:dyDescent="0.2">
      <c r="A62" s="83" t="s">
        <v>636</v>
      </c>
      <c r="B62" s="79" t="s">
        <v>709</v>
      </c>
    </row>
    <row r="63" spans="1:2" ht="25.5" x14ac:dyDescent="0.2">
      <c r="A63" s="83" t="s">
        <v>637</v>
      </c>
      <c r="B63" s="79" t="s">
        <v>710</v>
      </c>
    </row>
    <row r="64" spans="1:2" ht="25.5" x14ac:dyDescent="0.2">
      <c r="A64" s="83" t="s">
        <v>638</v>
      </c>
      <c r="B64" s="79" t="s">
        <v>711</v>
      </c>
    </row>
    <row r="65" spans="1:12" ht="25.5" x14ac:dyDescent="0.2">
      <c r="A65" s="83" t="s">
        <v>639</v>
      </c>
      <c r="B65" s="79" t="s">
        <v>712</v>
      </c>
    </row>
    <row r="66" spans="1:12" ht="25.5" x14ac:dyDescent="0.2">
      <c r="A66" s="83" t="s">
        <v>640</v>
      </c>
      <c r="B66" s="79" t="s">
        <v>714</v>
      </c>
    </row>
    <row r="67" spans="1:12" ht="25.5" x14ac:dyDescent="0.2">
      <c r="A67" s="83" t="s">
        <v>641</v>
      </c>
      <c r="B67" s="79" t="s">
        <v>713</v>
      </c>
    </row>
    <row r="68" spans="1:12" x14ac:dyDescent="0.2">
      <c r="A68" s="81" t="s">
        <v>769</v>
      </c>
      <c r="B68" s="79" t="s">
        <v>770</v>
      </c>
    </row>
    <row r="69" spans="1:12" x14ac:dyDescent="0.2">
      <c r="A69" s="81"/>
      <c r="B69" s="84"/>
    </row>
    <row r="71" spans="1:12" ht="15" x14ac:dyDescent="0.2">
      <c r="B71" s="135"/>
    </row>
    <row r="73" spans="1:12" ht="21" customHeight="1" x14ac:dyDescent="0.2">
      <c r="B73" s="149" t="s">
        <v>773</v>
      </c>
      <c r="C73" s="145"/>
      <c r="D73" s="145"/>
      <c r="E73" s="145"/>
      <c r="F73" s="145"/>
      <c r="G73" s="145"/>
      <c r="H73" s="145"/>
      <c r="I73" s="145"/>
      <c r="J73" s="145"/>
      <c r="K73" s="145"/>
      <c r="L73" s="145"/>
    </row>
    <row r="74" spans="1:12" s="148" customFormat="1" ht="15" customHeight="1" x14ac:dyDescent="0.25">
      <c r="A74" s="140" t="s">
        <v>787</v>
      </c>
      <c r="B74" s="143" t="s">
        <v>774</v>
      </c>
      <c r="C74" s="143"/>
      <c r="D74" s="147"/>
      <c r="E74" s="147"/>
      <c r="I74" s="143"/>
      <c r="J74" s="143"/>
      <c r="K74" s="147"/>
      <c r="L74" s="147"/>
    </row>
    <row r="75" spans="1:12" ht="15" customHeight="1" x14ac:dyDescent="0.2">
      <c r="A75" s="142" t="s">
        <v>800</v>
      </c>
      <c r="B75" s="143" t="s">
        <v>775</v>
      </c>
      <c r="C75" s="146"/>
      <c r="D75" s="139"/>
      <c r="E75" s="139"/>
      <c r="I75" s="146"/>
      <c r="J75" s="146"/>
      <c r="K75" s="146"/>
      <c r="L75" s="146"/>
    </row>
    <row r="76" spans="1:12" ht="15" customHeight="1" x14ac:dyDescent="0.2">
      <c r="A76" s="140" t="s">
        <v>801</v>
      </c>
      <c r="B76" s="143" t="s">
        <v>788</v>
      </c>
      <c r="C76" s="146"/>
      <c r="D76" s="139"/>
      <c r="E76" s="139"/>
      <c r="I76" s="146"/>
      <c r="J76" s="146"/>
      <c r="K76" s="143"/>
      <c r="L76" s="143"/>
    </row>
    <row r="77" spans="1:12" ht="15" customHeight="1" x14ac:dyDescent="0.2">
      <c r="A77" s="142" t="s">
        <v>802</v>
      </c>
      <c r="B77" s="143" t="s">
        <v>776</v>
      </c>
      <c r="C77" s="144"/>
      <c r="D77" s="139"/>
      <c r="E77" s="139"/>
      <c r="I77" s="144"/>
      <c r="J77" s="144"/>
      <c r="K77" s="144"/>
      <c r="L77" s="144"/>
    </row>
    <row r="78" spans="1:12" ht="15" customHeight="1" x14ac:dyDescent="0.2">
      <c r="A78" s="142"/>
      <c r="B78" s="141"/>
      <c r="C78" s="146"/>
      <c r="D78" s="139"/>
      <c r="E78" s="139"/>
      <c r="I78" s="146"/>
      <c r="J78" s="146"/>
      <c r="K78" s="146"/>
      <c r="L78" s="146"/>
    </row>
    <row r="79" spans="1:12" x14ac:dyDescent="0.2">
      <c r="A79" s="139"/>
      <c r="B79" s="139"/>
      <c r="C79" s="139"/>
      <c r="D79" s="139"/>
      <c r="E79" s="139"/>
      <c r="F79" s="136"/>
      <c r="G79" s="137"/>
      <c r="H79" s="138"/>
      <c r="I79" s="138"/>
      <c r="J79" s="138"/>
      <c r="K79" s="138"/>
      <c r="L79" s="138"/>
    </row>
    <row r="80" spans="1:12" ht="21" customHeight="1" x14ac:dyDescent="0.2">
      <c r="B80" s="149" t="s">
        <v>777</v>
      </c>
      <c r="C80" s="145"/>
      <c r="D80" s="145"/>
      <c r="E80" s="145"/>
      <c r="F80" s="145"/>
      <c r="G80" s="145"/>
      <c r="H80" s="145"/>
      <c r="I80" s="145"/>
      <c r="J80" s="145"/>
      <c r="K80" s="145"/>
      <c r="L80" s="145"/>
    </row>
    <row r="81" spans="1:12" ht="15" customHeight="1" x14ac:dyDescent="0.2">
      <c r="A81" s="142" t="s">
        <v>799</v>
      </c>
      <c r="B81" s="143" t="s">
        <v>778</v>
      </c>
      <c r="C81" s="139"/>
      <c r="D81" s="139"/>
      <c r="E81" s="139"/>
      <c r="F81" s="136"/>
      <c r="G81" s="137"/>
      <c r="H81" s="138"/>
      <c r="I81" s="139"/>
      <c r="J81" s="139"/>
      <c r="K81" s="139"/>
      <c r="L81" s="139"/>
    </row>
    <row r="82" spans="1:12" ht="15" customHeight="1" x14ac:dyDescent="0.2">
      <c r="A82" s="142" t="s">
        <v>798</v>
      </c>
      <c r="B82" s="138" t="s">
        <v>779</v>
      </c>
      <c r="C82" s="138"/>
      <c r="D82" s="139"/>
      <c r="E82" s="139"/>
      <c r="F82" s="136"/>
      <c r="G82" s="137"/>
      <c r="H82" s="138"/>
      <c r="I82" s="139"/>
      <c r="J82" s="139"/>
      <c r="K82" s="139"/>
      <c r="L82" s="139"/>
    </row>
    <row r="83" spans="1:12" ht="15" customHeight="1" x14ac:dyDescent="0.2">
      <c r="A83" s="142" t="s">
        <v>797</v>
      </c>
      <c r="B83" s="138" t="s">
        <v>780</v>
      </c>
      <c r="C83" s="139"/>
      <c r="D83" s="139"/>
      <c r="E83" s="139"/>
      <c r="F83" s="136"/>
      <c r="G83" s="137"/>
      <c r="H83" s="138"/>
      <c r="I83" s="139"/>
      <c r="J83" s="139"/>
      <c r="K83" s="139"/>
      <c r="L83" s="139"/>
    </row>
    <row r="84" spans="1:12" ht="30" customHeight="1" x14ac:dyDescent="0.2">
      <c r="A84" s="136" t="s">
        <v>789</v>
      </c>
      <c r="B84" s="138" t="s">
        <v>790</v>
      </c>
      <c r="C84" s="139"/>
      <c r="D84" s="139"/>
      <c r="E84" s="139"/>
      <c r="F84" s="136"/>
      <c r="G84" s="137"/>
      <c r="H84" s="138"/>
      <c r="I84" s="139"/>
      <c r="J84" s="139"/>
      <c r="K84" s="139"/>
      <c r="L84" s="139"/>
    </row>
    <row r="85" spans="1:12" ht="15" customHeight="1" x14ac:dyDescent="0.2">
      <c r="A85" s="142" t="s">
        <v>796</v>
      </c>
      <c r="B85" s="138" t="s">
        <v>781</v>
      </c>
      <c r="C85" s="139"/>
      <c r="D85" s="139"/>
      <c r="E85" s="139"/>
      <c r="F85" s="136"/>
      <c r="G85" s="137"/>
      <c r="H85" s="138"/>
      <c r="I85" s="139"/>
      <c r="J85" s="139"/>
      <c r="K85" s="139"/>
      <c r="L85" s="139"/>
    </row>
    <row r="86" spans="1:12" ht="15" customHeight="1" x14ac:dyDescent="0.2">
      <c r="A86" s="142" t="s">
        <v>795</v>
      </c>
      <c r="B86" s="138" t="s">
        <v>782</v>
      </c>
      <c r="C86" s="139"/>
      <c r="D86" s="139"/>
      <c r="E86" s="139"/>
      <c r="F86" s="136"/>
      <c r="G86" s="137"/>
      <c r="H86" s="138"/>
      <c r="I86" s="139"/>
      <c r="J86" s="139"/>
      <c r="K86" s="139"/>
      <c r="L86" s="139"/>
    </row>
    <row r="87" spans="1:12" ht="15" customHeight="1" x14ac:dyDescent="0.2">
      <c r="A87" s="142" t="s">
        <v>794</v>
      </c>
      <c r="B87" s="138" t="s">
        <v>783</v>
      </c>
      <c r="C87" s="139"/>
      <c r="D87" s="139"/>
      <c r="E87" s="139"/>
      <c r="F87" s="136"/>
      <c r="G87" s="137"/>
      <c r="H87" s="138"/>
      <c r="I87" s="139"/>
      <c r="J87" s="139"/>
      <c r="K87" s="139"/>
      <c r="L87" s="139"/>
    </row>
    <row r="88" spans="1:12" ht="15" customHeight="1" x14ac:dyDescent="0.2">
      <c r="A88" s="143" t="s">
        <v>791</v>
      </c>
      <c r="B88" s="138" t="s">
        <v>784</v>
      </c>
      <c r="C88" s="139"/>
      <c r="D88" s="139"/>
      <c r="E88" s="139"/>
      <c r="F88" s="136"/>
      <c r="G88" s="137"/>
      <c r="H88" s="138"/>
      <c r="I88" s="139"/>
      <c r="J88" s="139"/>
      <c r="K88" s="139"/>
      <c r="L88" s="139"/>
    </row>
    <row r="89" spans="1:12" ht="15" customHeight="1" x14ac:dyDescent="0.2">
      <c r="A89" s="142" t="s">
        <v>792</v>
      </c>
      <c r="B89" s="138" t="s">
        <v>785</v>
      </c>
      <c r="C89" s="139"/>
      <c r="D89" s="139"/>
      <c r="E89" s="139"/>
      <c r="F89" s="136"/>
      <c r="G89" s="137"/>
      <c r="H89" s="144"/>
      <c r="I89" s="139"/>
      <c r="J89" s="139"/>
      <c r="K89" s="139"/>
      <c r="L89" s="139"/>
    </row>
    <row r="90" spans="1:12" ht="15" customHeight="1" x14ac:dyDescent="0.2">
      <c r="A90" s="143" t="s">
        <v>793</v>
      </c>
      <c r="B90" s="138" t="s">
        <v>786</v>
      </c>
      <c r="C90" s="139"/>
      <c r="D90" s="139"/>
      <c r="E90" s="139"/>
      <c r="F90" s="136"/>
      <c r="G90" s="137"/>
      <c r="H90" s="138"/>
      <c r="I90" s="139"/>
      <c r="J90" s="139"/>
      <c r="K90" s="139"/>
      <c r="L90" s="139"/>
    </row>
    <row r="91" spans="1:12" x14ac:dyDescent="0.2">
      <c r="B91" s="138"/>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8" location="Schaubilder!A1" display="Alterspyramide 2013 nach Migrationshintergrund "/>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68" location="'Tab18'!Print_Titles" display="Weibliche Bevölkerung 2016 nach Migrationsstatus und Anzahl der geborenen Kinder"/>
  </hyperlinks>
  <pageMargins left="0.11811023622047245" right="0.11811023622047245" top="0.78740157480314965" bottom="0.78740157480314965" header="0.31496062992125984" footer="0.31496062992125984"/>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89" customWidth="1"/>
    <col min="2" max="256" width="11.42578125" style="89"/>
    <col min="257" max="257" width="7.7109375" style="89" customWidth="1"/>
    <col min="258" max="512" width="11.42578125" style="89"/>
    <col min="513" max="513" width="7.7109375" style="89" customWidth="1"/>
    <col min="514" max="768" width="11.42578125" style="89"/>
    <col min="769" max="769" width="7.7109375" style="89" customWidth="1"/>
    <col min="770" max="1024" width="11.42578125" style="89"/>
    <col min="1025" max="1025" width="7.7109375" style="89" customWidth="1"/>
    <col min="1026" max="1280" width="11.42578125" style="89"/>
    <col min="1281" max="1281" width="7.7109375" style="89" customWidth="1"/>
    <col min="1282" max="1536" width="11.42578125" style="89"/>
    <col min="1537" max="1537" width="7.7109375" style="89" customWidth="1"/>
    <col min="1538" max="1792" width="11.42578125" style="89"/>
    <col min="1793" max="1793" width="7.7109375" style="89" customWidth="1"/>
    <col min="1794" max="2048" width="11.42578125" style="89"/>
    <col min="2049" max="2049" width="7.7109375" style="89" customWidth="1"/>
    <col min="2050" max="2304" width="11.42578125" style="89"/>
    <col min="2305" max="2305" width="7.7109375" style="89" customWidth="1"/>
    <col min="2306" max="2560" width="11.42578125" style="89"/>
    <col min="2561" max="2561" width="7.7109375" style="89" customWidth="1"/>
    <col min="2562" max="2816" width="11.42578125" style="89"/>
    <col min="2817" max="2817" width="7.7109375" style="89" customWidth="1"/>
    <col min="2818" max="3072" width="11.42578125" style="89"/>
    <col min="3073" max="3073" width="7.7109375" style="89" customWidth="1"/>
    <col min="3074" max="3328" width="11.42578125" style="89"/>
    <col min="3329" max="3329" width="7.7109375" style="89" customWidth="1"/>
    <col min="3330" max="3584" width="11.42578125" style="89"/>
    <col min="3585" max="3585" width="7.7109375" style="89" customWidth="1"/>
    <col min="3586" max="3840" width="11.42578125" style="89"/>
    <col min="3841" max="3841" width="7.7109375" style="89" customWidth="1"/>
    <col min="3842" max="4096" width="11.42578125" style="89"/>
    <col min="4097" max="4097" width="7.7109375" style="89" customWidth="1"/>
    <col min="4098" max="4352" width="11.42578125" style="89"/>
    <col min="4353" max="4353" width="7.7109375" style="89" customWidth="1"/>
    <col min="4354" max="4608" width="11.42578125" style="89"/>
    <col min="4609" max="4609" width="7.7109375" style="89" customWidth="1"/>
    <col min="4610" max="4864" width="11.42578125" style="89"/>
    <col min="4865" max="4865" width="7.7109375" style="89" customWidth="1"/>
    <col min="4866" max="5120" width="11.42578125" style="89"/>
    <col min="5121" max="5121" width="7.7109375" style="89" customWidth="1"/>
    <col min="5122" max="5376" width="11.42578125" style="89"/>
    <col min="5377" max="5377" width="7.7109375" style="89" customWidth="1"/>
    <col min="5378" max="5632" width="11.42578125" style="89"/>
    <col min="5633" max="5633" width="7.7109375" style="89" customWidth="1"/>
    <col min="5634" max="5888" width="11.42578125" style="89"/>
    <col min="5889" max="5889" width="7.7109375" style="89" customWidth="1"/>
    <col min="5890" max="6144" width="11.42578125" style="89"/>
    <col min="6145" max="6145" width="7.7109375" style="89" customWidth="1"/>
    <col min="6146" max="6400" width="11.42578125" style="89"/>
    <col min="6401" max="6401" width="7.7109375" style="89" customWidth="1"/>
    <col min="6402" max="6656" width="11.42578125" style="89"/>
    <col min="6657" max="6657" width="7.7109375" style="89" customWidth="1"/>
    <col min="6658" max="6912" width="11.42578125" style="89"/>
    <col min="6913" max="6913" width="7.7109375" style="89" customWidth="1"/>
    <col min="6914" max="7168" width="11.42578125" style="89"/>
    <col min="7169" max="7169" width="7.7109375" style="89" customWidth="1"/>
    <col min="7170" max="7424" width="11.42578125" style="89"/>
    <col min="7425" max="7425" width="7.7109375" style="89" customWidth="1"/>
    <col min="7426" max="7680" width="11.42578125" style="89"/>
    <col min="7681" max="7681" width="7.7109375" style="89" customWidth="1"/>
    <col min="7682" max="7936" width="11.42578125" style="89"/>
    <col min="7937" max="7937" width="7.7109375" style="89" customWidth="1"/>
    <col min="7938" max="8192" width="11.42578125" style="89"/>
    <col min="8193" max="8193" width="7.7109375" style="89" customWidth="1"/>
    <col min="8194" max="8448" width="11.42578125" style="89"/>
    <col min="8449" max="8449" width="7.7109375" style="89" customWidth="1"/>
    <col min="8450" max="8704" width="11.42578125" style="89"/>
    <col min="8705" max="8705" width="7.7109375" style="89" customWidth="1"/>
    <col min="8706" max="8960" width="11.42578125" style="89"/>
    <col min="8961" max="8961" width="7.7109375" style="89" customWidth="1"/>
    <col min="8962" max="9216" width="11.42578125" style="89"/>
    <col min="9217" max="9217" width="7.7109375" style="89" customWidth="1"/>
    <col min="9218" max="9472" width="11.42578125" style="89"/>
    <col min="9473" max="9473" width="7.7109375" style="89" customWidth="1"/>
    <col min="9474" max="9728" width="11.42578125" style="89"/>
    <col min="9729" max="9729" width="7.7109375" style="89" customWidth="1"/>
    <col min="9730" max="9984" width="11.42578125" style="89"/>
    <col min="9985" max="9985" width="7.7109375" style="89" customWidth="1"/>
    <col min="9986" max="10240" width="11.42578125" style="89"/>
    <col min="10241" max="10241" width="7.7109375" style="89" customWidth="1"/>
    <col min="10242" max="10496" width="11.42578125" style="89"/>
    <col min="10497" max="10497" width="7.7109375" style="89" customWidth="1"/>
    <col min="10498" max="10752" width="11.42578125" style="89"/>
    <col min="10753" max="10753" width="7.7109375" style="89" customWidth="1"/>
    <col min="10754" max="11008" width="11.42578125" style="89"/>
    <col min="11009" max="11009" width="7.7109375" style="89" customWidth="1"/>
    <col min="11010" max="11264" width="11.42578125" style="89"/>
    <col min="11265" max="11265" width="7.7109375" style="89" customWidth="1"/>
    <col min="11266" max="11520" width="11.42578125" style="89"/>
    <col min="11521" max="11521" width="7.7109375" style="89" customWidth="1"/>
    <col min="11522" max="11776" width="11.42578125" style="89"/>
    <col min="11777" max="11777" width="7.7109375" style="89" customWidth="1"/>
    <col min="11778" max="12032" width="11.42578125" style="89"/>
    <col min="12033" max="12033" width="7.7109375" style="89" customWidth="1"/>
    <col min="12034" max="12288" width="11.42578125" style="89"/>
    <col min="12289" max="12289" width="7.7109375" style="89" customWidth="1"/>
    <col min="12290" max="12544" width="11.42578125" style="89"/>
    <col min="12545" max="12545" width="7.7109375" style="89" customWidth="1"/>
    <col min="12546" max="12800" width="11.42578125" style="89"/>
    <col min="12801" max="12801" width="7.7109375" style="89" customWidth="1"/>
    <col min="12802" max="13056" width="11.42578125" style="89"/>
    <col min="13057" max="13057" width="7.7109375" style="89" customWidth="1"/>
    <col min="13058" max="13312" width="11.42578125" style="89"/>
    <col min="13313" max="13313" width="7.7109375" style="89" customWidth="1"/>
    <col min="13314" max="13568" width="11.42578125" style="89"/>
    <col min="13569" max="13569" width="7.7109375" style="89" customWidth="1"/>
    <col min="13570" max="13824" width="11.42578125" style="89"/>
    <col min="13825" max="13825" width="7.7109375" style="89" customWidth="1"/>
    <col min="13826" max="14080" width="11.42578125" style="89"/>
    <col min="14081" max="14081" width="7.7109375" style="89" customWidth="1"/>
    <col min="14082" max="14336" width="11.42578125" style="89"/>
    <col min="14337" max="14337" width="7.7109375" style="89" customWidth="1"/>
    <col min="14338" max="14592" width="11.42578125" style="89"/>
    <col min="14593" max="14593" width="7.7109375" style="89" customWidth="1"/>
    <col min="14594" max="14848" width="11.42578125" style="89"/>
    <col min="14849" max="14849" width="7.7109375" style="89" customWidth="1"/>
    <col min="14850" max="15104" width="11.42578125" style="89"/>
    <col min="15105" max="15105" width="7.7109375" style="89" customWidth="1"/>
    <col min="15106" max="15360" width="11.42578125" style="89"/>
    <col min="15361" max="15361" width="7.7109375" style="89" customWidth="1"/>
    <col min="15362" max="15616" width="11.42578125" style="89"/>
    <col min="15617" max="15617" width="7.7109375" style="89" customWidth="1"/>
    <col min="15618" max="15872" width="11.42578125" style="89"/>
    <col min="15873" max="15873" width="7.7109375" style="89" customWidth="1"/>
    <col min="15874" max="16128" width="11.42578125" style="89"/>
    <col min="16129" max="16129" width="7.7109375" style="89" customWidth="1"/>
    <col min="16130" max="16384" width="11.42578125" style="89"/>
  </cols>
  <sheetData>
    <row r="1" spans="1:6" ht="15" x14ac:dyDescent="0.25">
      <c r="A1" s="87" t="s">
        <v>642</v>
      </c>
      <c r="B1" s="88"/>
      <c r="C1" s="87"/>
      <c r="D1" s="88"/>
      <c r="E1" s="88"/>
      <c r="F1" s="88"/>
    </row>
    <row r="2" spans="1:6" ht="54.95" customHeight="1" x14ac:dyDescent="0.25">
      <c r="A2" s="90"/>
      <c r="B2" s="88"/>
      <c r="C2" s="90"/>
      <c r="D2" s="90"/>
      <c r="E2" s="90"/>
      <c r="F2" s="90"/>
    </row>
    <row r="3" spans="1:6" ht="15" x14ac:dyDescent="0.25">
      <c r="A3" s="87" t="s">
        <v>643</v>
      </c>
      <c r="B3" s="90"/>
      <c r="C3" s="88"/>
      <c r="D3" s="88"/>
      <c r="E3" s="88"/>
      <c r="F3" s="88"/>
    </row>
    <row r="4" spans="1:6" ht="54.95" customHeight="1" x14ac:dyDescent="0.25">
      <c r="A4" s="90"/>
      <c r="B4" s="88"/>
      <c r="C4" s="90"/>
      <c r="D4" s="90"/>
      <c r="E4" s="90"/>
      <c r="F4" s="90"/>
    </row>
    <row r="5" spans="1:6" ht="15" x14ac:dyDescent="0.25">
      <c r="A5" s="91" t="s">
        <v>644</v>
      </c>
      <c r="B5" s="90"/>
    </row>
    <row r="6" spans="1:6" ht="54.95" customHeight="1" x14ac:dyDescent="0.2"/>
    <row r="7" spans="1:6" ht="15" customHeight="1" x14ac:dyDescent="0.25">
      <c r="A7" s="91" t="s">
        <v>645</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5066" r:id="rId4">
          <objectPr defaultSize="0" autoPict="0" r:id="rId5">
            <anchor moveWithCells="1">
              <from>
                <xdr:col>1</xdr:col>
                <xdr:colOff>0</xdr:colOff>
                <xdr:row>5</xdr:row>
                <xdr:rowOff>0</xdr:rowOff>
              </from>
              <to>
                <xdr:col>2</xdr:col>
                <xdr:colOff>47625</xdr:colOff>
                <xdr:row>5</xdr:row>
                <xdr:rowOff>685800</xdr:rowOff>
              </to>
            </anchor>
          </objectPr>
        </oleObject>
      </mc:Choice>
      <mc:Fallback>
        <oleObject progId="AcroExch.Document.2015" dvAspect="DVASPECT_ICON" shapeId="45066" r:id="rId4"/>
      </mc:Fallback>
    </mc:AlternateContent>
    <mc:AlternateContent xmlns:mc="http://schemas.openxmlformats.org/markup-compatibility/2006">
      <mc:Choice Requires="x14">
        <oleObject progId="AcroExch.Document.2015" dvAspect="DVASPECT_ICON" shapeId="45067" r:id="rId6">
          <objectPr defaultSize="0" autoPict="0" r:id="rId7">
            <anchor moveWithCells="1">
              <from>
                <xdr:col>1</xdr:col>
                <xdr:colOff>0</xdr:colOff>
                <xdr:row>7</xdr:row>
                <xdr:rowOff>0</xdr:rowOff>
              </from>
              <to>
                <xdr:col>2</xdr:col>
                <xdr:colOff>47625</xdr:colOff>
                <xdr:row>7</xdr:row>
                <xdr:rowOff>685800</xdr:rowOff>
              </to>
            </anchor>
          </objectPr>
        </oleObject>
      </mc:Choice>
      <mc:Fallback>
        <oleObject progId="AcroExch.Document.2015" dvAspect="DVASPECT_ICON" shapeId="45067" r:id="rId6"/>
      </mc:Fallback>
    </mc:AlternateContent>
    <mc:AlternateContent xmlns:mc="http://schemas.openxmlformats.org/markup-compatibility/2006">
      <mc:Choice Requires="x14">
        <oleObject progId="AcroExch.Document.2015" dvAspect="DVASPECT_ICON" shapeId="45068" r:id="rId8">
          <objectPr defaultSize="0" autoPict="0" r:id="rId9">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45068" r:id="rId8"/>
      </mc:Fallback>
    </mc:AlternateContent>
    <mc:AlternateContent xmlns:mc="http://schemas.openxmlformats.org/markup-compatibility/2006">
      <mc:Choice Requires="x14">
        <oleObject progId="AcroExch.Document.2015" dvAspect="DVASPECT_ICON" shapeId="45070" r:id="rId10">
          <objectPr defaultSize="0" autoPict="0" r:id="rId11">
            <anchor moveWithCells="1">
              <from>
                <xdr:col>1</xdr:col>
                <xdr:colOff>0</xdr:colOff>
                <xdr:row>1</xdr:row>
                <xdr:rowOff>0</xdr:rowOff>
              </from>
              <to>
                <xdr:col>2</xdr:col>
                <xdr:colOff>38100</xdr:colOff>
                <xdr:row>1</xdr:row>
                <xdr:rowOff>676275</xdr:rowOff>
              </to>
            </anchor>
          </objectPr>
        </oleObject>
      </mc:Choice>
      <mc:Fallback>
        <oleObject progId="AcroExch.Document.2015" dvAspect="DVASPECT_ICON" shapeId="45070"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88" customWidth="1"/>
    <col min="2" max="256" width="11.42578125" style="90"/>
    <col min="257" max="257" width="5.85546875" style="90" customWidth="1"/>
    <col min="258" max="512" width="11.42578125" style="90"/>
    <col min="513" max="513" width="5.85546875" style="90" customWidth="1"/>
    <col min="514" max="768" width="11.42578125" style="90"/>
    <col min="769" max="769" width="5.85546875" style="90" customWidth="1"/>
    <col min="770" max="1024" width="11.42578125" style="90"/>
    <col min="1025" max="1025" width="5.85546875" style="90" customWidth="1"/>
    <col min="1026" max="1280" width="11.42578125" style="90"/>
    <col min="1281" max="1281" width="5.85546875" style="90" customWidth="1"/>
    <col min="1282" max="1536" width="11.42578125" style="90"/>
    <col min="1537" max="1537" width="5.85546875" style="90" customWidth="1"/>
    <col min="1538" max="1792" width="11.42578125" style="90"/>
    <col min="1793" max="1793" width="5.85546875" style="90" customWidth="1"/>
    <col min="1794" max="2048" width="11.42578125" style="90"/>
    <col min="2049" max="2049" width="5.85546875" style="90" customWidth="1"/>
    <col min="2050" max="2304" width="11.42578125" style="90"/>
    <col min="2305" max="2305" width="5.85546875" style="90" customWidth="1"/>
    <col min="2306" max="2560" width="11.42578125" style="90"/>
    <col min="2561" max="2561" width="5.85546875" style="90" customWidth="1"/>
    <col min="2562" max="2816" width="11.42578125" style="90"/>
    <col min="2817" max="2817" width="5.85546875" style="90" customWidth="1"/>
    <col min="2818" max="3072" width="11.42578125" style="90"/>
    <col min="3073" max="3073" width="5.85546875" style="90" customWidth="1"/>
    <col min="3074" max="3328" width="11.42578125" style="90"/>
    <col min="3329" max="3329" width="5.85546875" style="90" customWidth="1"/>
    <col min="3330" max="3584" width="11.42578125" style="90"/>
    <col min="3585" max="3585" width="5.85546875" style="90" customWidth="1"/>
    <col min="3586" max="3840" width="11.42578125" style="90"/>
    <col min="3841" max="3841" width="5.85546875" style="90" customWidth="1"/>
    <col min="3842" max="4096" width="11.42578125" style="90"/>
    <col min="4097" max="4097" width="5.85546875" style="90" customWidth="1"/>
    <col min="4098" max="4352" width="11.42578125" style="90"/>
    <col min="4353" max="4353" width="5.85546875" style="90" customWidth="1"/>
    <col min="4354" max="4608" width="11.42578125" style="90"/>
    <col min="4609" max="4609" width="5.85546875" style="90" customWidth="1"/>
    <col min="4610" max="4864" width="11.42578125" style="90"/>
    <col min="4865" max="4865" width="5.85546875" style="90" customWidth="1"/>
    <col min="4866" max="5120" width="11.42578125" style="90"/>
    <col min="5121" max="5121" width="5.85546875" style="90" customWidth="1"/>
    <col min="5122" max="5376" width="11.42578125" style="90"/>
    <col min="5377" max="5377" width="5.85546875" style="90" customWidth="1"/>
    <col min="5378" max="5632" width="11.42578125" style="90"/>
    <col min="5633" max="5633" width="5.85546875" style="90" customWidth="1"/>
    <col min="5634" max="5888" width="11.42578125" style="90"/>
    <col min="5889" max="5889" width="5.85546875" style="90" customWidth="1"/>
    <col min="5890" max="6144" width="11.42578125" style="90"/>
    <col min="6145" max="6145" width="5.85546875" style="90" customWidth="1"/>
    <col min="6146" max="6400" width="11.42578125" style="90"/>
    <col min="6401" max="6401" width="5.85546875" style="90" customWidth="1"/>
    <col min="6402" max="6656" width="11.42578125" style="90"/>
    <col min="6657" max="6657" width="5.85546875" style="90" customWidth="1"/>
    <col min="6658" max="6912" width="11.42578125" style="90"/>
    <col min="6913" max="6913" width="5.85546875" style="90" customWidth="1"/>
    <col min="6914" max="7168" width="11.42578125" style="90"/>
    <col min="7169" max="7169" width="5.85546875" style="90" customWidth="1"/>
    <col min="7170" max="7424" width="11.42578125" style="90"/>
    <col min="7425" max="7425" width="5.85546875" style="90" customWidth="1"/>
    <col min="7426" max="7680" width="11.42578125" style="90"/>
    <col min="7681" max="7681" width="5.85546875" style="90" customWidth="1"/>
    <col min="7682" max="7936" width="11.42578125" style="90"/>
    <col min="7937" max="7937" width="5.85546875" style="90" customWidth="1"/>
    <col min="7938" max="8192" width="11.42578125" style="90"/>
    <col min="8193" max="8193" width="5.85546875" style="90" customWidth="1"/>
    <col min="8194" max="8448" width="11.42578125" style="90"/>
    <col min="8449" max="8449" width="5.85546875" style="90" customWidth="1"/>
    <col min="8450" max="8704" width="11.42578125" style="90"/>
    <col min="8705" max="8705" width="5.85546875" style="90" customWidth="1"/>
    <col min="8706" max="8960" width="11.42578125" style="90"/>
    <col min="8961" max="8961" width="5.85546875" style="90" customWidth="1"/>
    <col min="8962" max="9216" width="11.42578125" style="90"/>
    <col min="9217" max="9217" width="5.85546875" style="90" customWidth="1"/>
    <col min="9218" max="9472" width="11.42578125" style="90"/>
    <col min="9473" max="9473" width="5.85546875" style="90" customWidth="1"/>
    <col min="9474" max="9728" width="11.42578125" style="90"/>
    <col min="9729" max="9729" width="5.85546875" style="90" customWidth="1"/>
    <col min="9730" max="9984" width="11.42578125" style="90"/>
    <col min="9985" max="9985" width="5.85546875" style="90" customWidth="1"/>
    <col min="9986" max="10240" width="11.42578125" style="90"/>
    <col min="10241" max="10241" width="5.85546875" style="90" customWidth="1"/>
    <col min="10242" max="10496" width="11.42578125" style="90"/>
    <col min="10497" max="10497" width="5.85546875" style="90" customWidth="1"/>
    <col min="10498" max="10752" width="11.42578125" style="90"/>
    <col min="10753" max="10753" width="5.85546875" style="90" customWidth="1"/>
    <col min="10754" max="11008" width="11.42578125" style="90"/>
    <col min="11009" max="11009" width="5.85546875" style="90" customWidth="1"/>
    <col min="11010" max="11264" width="11.42578125" style="90"/>
    <col min="11265" max="11265" width="5.85546875" style="90" customWidth="1"/>
    <col min="11266" max="11520" width="11.42578125" style="90"/>
    <col min="11521" max="11521" width="5.85546875" style="90" customWidth="1"/>
    <col min="11522" max="11776" width="11.42578125" style="90"/>
    <col min="11777" max="11777" width="5.85546875" style="90" customWidth="1"/>
    <col min="11778" max="12032" width="11.42578125" style="90"/>
    <col min="12033" max="12033" width="5.85546875" style="90" customWidth="1"/>
    <col min="12034" max="12288" width="11.42578125" style="90"/>
    <col min="12289" max="12289" width="5.85546875" style="90" customWidth="1"/>
    <col min="12290" max="12544" width="11.42578125" style="90"/>
    <col min="12545" max="12545" width="5.85546875" style="90" customWidth="1"/>
    <col min="12546" max="12800" width="11.42578125" style="90"/>
    <col min="12801" max="12801" width="5.85546875" style="90" customWidth="1"/>
    <col min="12802" max="13056" width="11.42578125" style="90"/>
    <col min="13057" max="13057" width="5.85546875" style="90" customWidth="1"/>
    <col min="13058" max="13312" width="11.42578125" style="90"/>
    <col min="13313" max="13313" width="5.85546875" style="90" customWidth="1"/>
    <col min="13314" max="13568" width="11.42578125" style="90"/>
    <col min="13569" max="13569" width="5.85546875" style="90" customWidth="1"/>
    <col min="13570" max="13824" width="11.42578125" style="90"/>
    <col min="13825" max="13825" width="5.85546875" style="90" customWidth="1"/>
    <col min="13826" max="14080" width="11.42578125" style="90"/>
    <col min="14081" max="14081" width="5.85546875" style="90" customWidth="1"/>
    <col min="14082" max="14336" width="11.42578125" style="90"/>
    <col min="14337" max="14337" width="5.85546875" style="90" customWidth="1"/>
    <col min="14338" max="14592" width="11.42578125" style="90"/>
    <col min="14593" max="14593" width="5.85546875" style="90" customWidth="1"/>
    <col min="14594" max="14848" width="11.42578125" style="90"/>
    <col min="14849" max="14849" width="5.85546875" style="90" customWidth="1"/>
    <col min="14850" max="15104" width="11.42578125" style="90"/>
    <col min="15105" max="15105" width="5.85546875" style="90" customWidth="1"/>
    <col min="15106" max="15360" width="11.42578125" style="90"/>
    <col min="15361" max="15361" width="5.85546875" style="90" customWidth="1"/>
    <col min="15362" max="15616" width="11.42578125" style="90"/>
    <col min="15617" max="15617" width="5.85546875" style="90" customWidth="1"/>
    <col min="15618" max="15872" width="11.42578125" style="90"/>
    <col min="15873" max="15873" width="5.85546875" style="90" customWidth="1"/>
    <col min="15874" max="16128" width="11.42578125" style="90"/>
    <col min="16129" max="16129" width="5.85546875" style="90" customWidth="1"/>
    <col min="16130" max="16384" width="11.42578125" style="90"/>
  </cols>
  <sheetData>
    <row r="1" spans="1:1" x14ac:dyDescent="0.25">
      <c r="A1" s="87" t="s">
        <v>716</v>
      </c>
    </row>
    <row r="2" spans="1:1" ht="54.95" customHeight="1" x14ac:dyDescent="0.25">
      <c r="A2" s="87"/>
    </row>
    <row r="3" spans="1:1" x14ac:dyDescent="0.25">
      <c r="A3" s="87" t="s">
        <v>717</v>
      </c>
    </row>
    <row r="4" spans="1:1" ht="54.95" customHeight="1" x14ac:dyDescent="0.25">
      <c r="A4" s="87"/>
    </row>
    <row r="5" spans="1:1" ht="15" customHeight="1" x14ac:dyDescent="0.25">
      <c r="A5" s="87" t="s">
        <v>718</v>
      </c>
    </row>
    <row r="6" spans="1:1" ht="54.95" customHeight="1" x14ac:dyDescent="0.25">
      <c r="A6" s="87"/>
    </row>
    <row r="7" spans="1:1" ht="15" customHeight="1" x14ac:dyDescent="0.25">
      <c r="A7" s="87" t="s">
        <v>719</v>
      </c>
    </row>
    <row r="8" spans="1:1" ht="54.95" customHeight="1" x14ac:dyDescent="0.25">
      <c r="A8" s="87"/>
    </row>
    <row r="9" spans="1:1" ht="15" customHeight="1" x14ac:dyDescent="0.25">
      <c r="A9" s="87" t="s">
        <v>720</v>
      </c>
    </row>
    <row r="10" spans="1:1" ht="54.95" customHeight="1" x14ac:dyDescent="0.25">
      <c r="A10" s="87"/>
    </row>
    <row r="11" spans="1:1" ht="15" customHeight="1" x14ac:dyDescent="0.25">
      <c r="A11" s="87" t="s">
        <v>721</v>
      </c>
    </row>
    <row r="12" spans="1:1" ht="54.95" customHeight="1" x14ac:dyDescent="0.25">
      <c r="A12" s="87"/>
    </row>
    <row r="13" spans="1:1" ht="15" customHeight="1" x14ac:dyDescent="0.25">
      <c r="A13" s="87" t="s">
        <v>722</v>
      </c>
    </row>
    <row r="14" spans="1:1" ht="54.95" customHeight="1" x14ac:dyDescent="0.25">
      <c r="A14" s="87"/>
    </row>
    <row r="15" spans="1:1" ht="15" customHeight="1" x14ac:dyDescent="0.25">
      <c r="A15" s="87" t="s">
        <v>723</v>
      </c>
    </row>
    <row r="16" spans="1:1" ht="54.95" customHeight="1" x14ac:dyDescent="0.25">
      <c r="A16" s="87"/>
    </row>
    <row r="17" spans="1:1" ht="15" customHeight="1" x14ac:dyDescent="0.25">
      <c r="A17" s="87" t="s">
        <v>724</v>
      </c>
    </row>
    <row r="18" spans="1:1" ht="54.95" customHeight="1" x14ac:dyDescent="0.25">
      <c r="A18" s="87"/>
    </row>
    <row r="19" spans="1:1" ht="15" customHeight="1" x14ac:dyDescent="0.25">
      <c r="A19" s="87" t="s">
        <v>731</v>
      </c>
    </row>
    <row r="20" spans="1:1" ht="54.95" customHeight="1" x14ac:dyDescent="0.25">
      <c r="A20" s="87"/>
    </row>
    <row r="21" spans="1:1" x14ac:dyDescent="0.25">
      <c r="A21" s="87" t="s">
        <v>725</v>
      </c>
    </row>
    <row r="22" spans="1:1" x14ac:dyDescent="0.25">
      <c r="A22" s="87" t="s">
        <v>726</v>
      </c>
    </row>
    <row r="23" spans="1:1" ht="54.95" customHeight="1" x14ac:dyDescent="0.25">
      <c r="A23" s="87"/>
    </row>
    <row r="24" spans="1:1" x14ac:dyDescent="0.25">
      <c r="A24" s="87" t="s">
        <v>727</v>
      </c>
    </row>
    <row r="25" spans="1:1" x14ac:dyDescent="0.25">
      <c r="A25" s="87" t="s">
        <v>728</v>
      </c>
    </row>
    <row r="26" spans="1:1" ht="54.95" customHeight="1" x14ac:dyDescent="0.25">
      <c r="A26" s="87"/>
    </row>
    <row r="27" spans="1:1" x14ac:dyDescent="0.25">
      <c r="A27" s="87" t="s">
        <v>729</v>
      </c>
    </row>
    <row r="28" spans="1:1" x14ac:dyDescent="0.25">
      <c r="A28" s="87" t="s">
        <v>730</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6096"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5" dvAspect="DVASPECT_ICON" shapeId="46096" r:id="rId4"/>
      </mc:Fallback>
    </mc:AlternateContent>
    <mc:AlternateContent xmlns:mc="http://schemas.openxmlformats.org/markup-compatibility/2006">
      <mc:Choice Requires="x14">
        <oleObject progId="AcroExch.Document.2015" dvAspect="DVASPECT_ICON" shapeId="46097" r:id="rId6">
          <objectPr defaultSize="0" autoPict="0" r:id="rId7">
            <anchor moveWithCells="1">
              <from>
                <xdr:col>1</xdr:col>
                <xdr:colOff>0</xdr:colOff>
                <xdr:row>3</xdr:row>
                <xdr:rowOff>0</xdr:rowOff>
              </from>
              <to>
                <xdr:col>2</xdr:col>
                <xdr:colOff>19050</xdr:colOff>
                <xdr:row>3</xdr:row>
                <xdr:rowOff>657225</xdr:rowOff>
              </to>
            </anchor>
          </objectPr>
        </oleObject>
      </mc:Choice>
      <mc:Fallback>
        <oleObject progId="AcroExch.Document.2015" dvAspect="DVASPECT_ICON" shapeId="46097" r:id="rId6"/>
      </mc:Fallback>
    </mc:AlternateContent>
    <mc:AlternateContent xmlns:mc="http://schemas.openxmlformats.org/markup-compatibility/2006">
      <mc:Choice Requires="x14">
        <oleObject progId="AcroExch.Document.2015" dvAspect="DVASPECT_ICON" shapeId="46098" r:id="rId8">
          <objectPr defaultSize="0" autoPict="0" r:id="rId9">
            <anchor moveWithCells="1">
              <from>
                <xdr:col>1</xdr:col>
                <xdr:colOff>0</xdr:colOff>
                <xdr:row>5</xdr:row>
                <xdr:rowOff>0</xdr:rowOff>
              </from>
              <to>
                <xdr:col>2</xdr:col>
                <xdr:colOff>19050</xdr:colOff>
                <xdr:row>5</xdr:row>
                <xdr:rowOff>657225</xdr:rowOff>
              </to>
            </anchor>
          </objectPr>
        </oleObject>
      </mc:Choice>
      <mc:Fallback>
        <oleObject progId="AcroExch.Document.2015" dvAspect="DVASPECT_ICON" shapeId="46098" r:id="rId8"/>
      </mc:Fallback>
    </mc:AlternateContent>
    <mc:AlternateContent xmlns:mc="http://schemas.openxmlformats.org/markup-compatibility/2006">
      <mc:Choice Requires="x14">
        <oleObject progId="AcroExch.Document.2015" dvAspect="DVASPECT_ICON" shapeId="46099" r:id="rId10">
          <objectPr defaultSize="0" autoPict="0" r:id="rId11">
            <anchor moveWithCells="1">
              <from>
                <xdr:col>1</xdr:col>
                <xdr:colOff>0</xdr:colOff>
                <xdr:row>7</xdr:row>
                <xdr:rowOff>0</xdr:rowOff>
              </from>
              <to>
                <xdr:col>2</xdr:col>
                <xdr:colOff>19050</xdr:colOff>
                <xdr:row>7</xdr:row>
                <xdr:rowOff>657225</xdr:rowOff>
              </to>
            </anchor>
          </objectPr>
        </oleObject>
      </mc:Choice>
      <mc:Fallback>
        <oleObject progId="AcroExch.Document.2015" dvAspect="DVASPECT_ICON" shapeId="46099" r:id="rId10"/>
      </mc:Fallback>
    </mc:AlternateContent>
    <mc:AlternateContent xmlns:mc="http://schemas.openxmlformats.org/markup-compatibility/2006">
      <mc:Choice Requires="x14">
        <oleObject progId="AcroExch.Document.2015" dvAspect="DVASPECT_ICON" shapeId="46100" r:id="rId12">
          <objectPr defaultSize="0" autoPict="0" r:id="rId13">
            <anchor moveWithCells="1">
              <from>
                <xdr:col>1</xdr:col>
                <xdr:colOff>0</xdr:colOff>
                <xdr:row>9</xdr:row>
                <xdr:rowOff>0</xdr:rowOff>
              </from>
              <to>
                <xdr:col>2</xdr:col>
                <xdr:colOff>19050</xdr:colOff>
                <xdr:row>9</xdr:row>
                <xdr:rowOff>657225</xdr:rowOff>
              </to>
            </anchor>
          </objectPr>
        </oleObject>
      </mc:Choice>
      <mc:Fallback>
        <oleObject progId="AcroExch.Document.2015" dvAspect="DVASPECT_ICON" shapeId="46100" r:id="rId12"/>
      </mc:Fallback>
    </mc:AlternateContent>
    <mc:AlternateContent xmlns:mc="http://schemas.openxmlformats.org/markup-compatibility/2006">
      <mc:Choice Requires="x14">
        <oleObject progId="AcroExch.Document.2015" dvAspect="DVASPECT_ICON" shapeId="46101" r:id="rId14">
          <objectPr defaultSize="0" autoPict="0" r:id="rId15">
            <anchor moveWithCells="1">
              <from>
                <xdr:col>1</xdr:col>
                <xdr:colOff>0</xdr:colOff>
                <xdr:row>11</xdr:row>
                <xdr:rowOff>0</xdr:rowOff>
              </from>
              <to>
                <xdr:col>2</xdr:col>
                <xdr:colOff>19050</xdr:colOff>
                <xdr:row>11</xdr:row>
                <xdr:rowOff>657225</xdr:rowOff>
              </to>
            </anchor>
          </objectPr>
        </oleObject>
      </mc:Choice>
      <mc:Fallback>
        <oleObject progId="AcroExch.Document.2015" dvAspect="DVASPECT_ICON" shapeId="46101" r:id="rId14"/>
      </mc:Fallback>
    </mc:AlternateContent>
    <mc:AlternateContent xmlns:mc="http://schemas.openxmlformats.org/markup-compatibility/2006">
      <mc:Choice Requires="x14">
        <oleObject progId="AcroExch.Document.2015" dvAspect="DVASPECT_ICON" shapeId="46102" r:id="rId16">
          <objectPr defaultSize="0" autoPict="0" r:id="rId17">
            <anchor moveWithCells="1">
              <from>
                <xdr:col>1</xdr:col>
                <xdr:colOff>0</xdr:colOff>
                <xdr:row>13</xdr:row>
                <xdr:rowOff>0</xdr:rowOff>
              </from>
              <to>
                <xdr:col>2</xdr:col>
                <xdr:colOff>19050</xdr:colOff>
                <xdr:row>13</xdr:row>
                <xdr:rowOff>657225</xdr:rowOff>
              </to>
            </anchor>
          </objectPr>
        </oleObject>
      </mc:Choice>
      <mc:Fallback>
        <oleObject progId="AcroExch.Document.2015" dvAspect="DVASPECT_ICON" shapeId="46102" r:id="rId16"/>
      </mc:Fallback>
    </mc:AlternateContent>
    <mc:AlternateContent xmlns:mc="http://schemas.openxmlformats.org/markup-compatibility/2006">
      <mc:Choice Requires="x14">
        <oleObject progId="AcroExch.Document.2015" dvAspect="DVASPECT_ICON" shapeId="46103" r:id="rId18">
          <objectPr defaultSize="0" autoPict="0" r:id="rId19">
            <anchor moveWithCells="1">
              <from>
                <xdr:col>1</xdr:col>
                <xdr:colOff>0</xdr:colOff>
                <xdr:row>15</xdr:row>
                <xdr:rowOff>0</xdr:rowOff>
              </from>
              <to>
                <xdr:col>2</xdr:col>
                <xdr:colOff>19050</xdr:colOff>
                <xdr:row>15</xdr:row>
                <xdr:rowOff>657225</xdr:rowOff>
              </to>
            </anchor>
          </objectPr>
        </oleObject>
      </mc:Choice>
      <mc:Fallback>
        <oleObject progId="AcroExch.Document.2015" dvAspect="DVASPECT_ICON" shapeId="46103" r:id="rId18"/>
      </mc:Fallback>
    </mc:AlternateContent>
    <mc:AlternateContent xmlns:mc="http://schemas.openxmlformats.org/markup-compatibility/2006">
      <mc:Choice Requires="x14">
        <oleObject progId="AcroExch.Document.2015" dvAspect="DVASPECT_ICON" shapeId="46104" r:id="rId20">
          <objectPr defaultSize="0" autoPict="0" r:id="rId21">
            <anchor moveWithCells="1">
              <from>
                <xdr:col>1</xdr:col>
                <xdr:colOff>0</xdr:colOff>
                <xdr:row>17</xdr:row>
                <xdr:rowOff>0</xdr:rowOff>
              </from>
              <to>
                <xdr:col>2</xdr:col>
                <xdr:colOff>19050</xdr:colOff>
                <xdr:row>17</xdr:row>
                <xdr:rowOff>657225</xdr:rowOff>
              </to>
            </anchor>
          </objectPr>
        </oleObject>
      </mc:Choice>
      <mc:Fallback>
        <oleObject progId="AcroExch.Document.2015" dvAspect="DVASPECT_ICON" shapeId="46104" r:id="rId20"/>
      </mc:Fallback>
    </mc:AlternateContent>
    <mc:AlternateContent xmlns:mc="http://schemas.openxmlformats.org/markup-compatibility/2006">
      <mc:Choice Requires="x14">
        <oleObject progId="AcroExch.Document.2015" dvAspect="DVASPECT_ICON" shapeId="46105" r:id="rId22">
          <objectPr defaultSize="0" autoPict="0" r:id="rId23">
            <anchor moveWithCells="1">
              <from>
                <xdr:col>1</xdr:col>
                <xdr:colOff>0</xdr:colOff>
                <xdr:row>19</xdr:row>
                <xdr:rowOff>0</xdr:rowOff>
              </from>
              <to>
                <xdr:col>2</xdr:col>
                <xdr:colOff>19050</xdr:colOff>
                <xdr:row>19</xdr:row>
                <xdr:rowOff>657225</xdr:rowOff>
              </to>
            </anchor>
          </objectPr>
        </oleObject>
      </mc:Choice>
      <mc:Fallback>
        <oleObject progId="AcroExch.Document.2015" dvAspect="DVASPECT_ICON" shapeId="46105" r:id="rId22"/>
      </mc:Fallback>
    </mc:AlternateContent>
    <mc:AlternateContent xmlns:mc="http://schemas.openxmlformats.org/markup-compatibility/2006">
      <mc:Choice Requires="x14">
        <oleObject progId="AcroExch.Document.2015" dvAspect="DVASPECT_ICON" shapeId="46106" r:id="rId24">
          <objectPr defaultSize="0" autoPict="0" r:id="rId25">
            <anchor moveWithCells="1">
              <from>
                <xdr:col>1</xdr:col>
                <xdr:colOff>0</xdr:colOff>
                <xdr:row>22</xdr:row>
                <xdr:rowOff>0</xdr:rowOff>
              </from>
              <to>
                <xdr:col>2</xdr:col>
                <xdr:colOff>19050</xdr:colOff>
                <xdr:row>22</xdr:row>
                <xdr:rowOff>657225</xdr:rowOff>
              </to>
            </anchor>
          </objectPr>
        </oleObject>
      </mc:Choice>
      <mc:Fallback>
        <oleObject progId="AcroExch.Document.2015" dvAspect="DVASPECT_ICON" shapeId="46106" r:id="rId24"/>
      </mc:Fallback>
    </mc:AlternateContent>
    <mc:AlternateContent xmlns:mc="http://schemas.openxmlformats.org/markup-compatibility/2006">
      <mc:Choice Requires="x14">
        <oleObject progId="AcroExch.Document.2015" dvAspect="DVASPECT_ICON" shapeId="46107" r:id="rId26">
          <objectPr defaultSize="0" autoPict="0" r:id="rId27">
            <anchor moveWithCells="1">
              <from>
                <xdr:col>1</xdr:col>
                <xdr:colOff>0</xdr:colOff>
                <xdr:row>25</xdr:row>
                <xdr:rowOff>0</xdr:rowOff>
              </from>
              <to>
                <xdr:col>2</xdr:col>
                <xdr:colOff>19050</xdr:colOff>
                <xdr:row>25</xdr:row>
                <xdr:rowOff>657225</xdr:rowOff>
              </to>
            </anchor>
          </objectPr>
        </oleObject>
      </mc:Choice>
      <mc:Fallback>
        <oleObject progId="AcroExch.Document.2015" dvAspect="DVASPECT_ICON" shapeId="46107" r:id="rId26"/>
      </mc:Fallback>
    </mc:AlternateContent>
    <mc:AlternateContent xmlns:mc="http://schemas.openxmlformats.org/markup-compatibility/2006">
      <mc:Choice Requires="x14">
        <oleObject progId="AcroExch.Document.2015" dvAspect="DVASPECT_ICON" shapeId="46108" r:id="rId28">
          <objectPr defaultSize="0" autoPict="0" r:id="rId29">
            <anchor moveWithCells="1">
              <from>
                <xdr:col>1</xdr:col>
                <xdr:colOff>0</xdr:colOff>
                <xdr:row>28</xdr:row>
                <xdr:rowOff>0</xdr:rowOff>
              </from>
              <to>
                <xdr:col>2</xdr:col>
                <xdr:colOff>19050</xdr:colOff>
                <xdr:row>28</xdr:row>
                <xdr:rowOff>657225</xdr:rowOff>
              </to>
            </anchor>
          </objectPr>
        </oleObject>
      </mc:Choice>
      <mc:Fallback>
        <oleObject progId="AcroExch.Document.2015" dvAspect="DVASPECT_ICON" shapeId="46108"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409</v>
      </c>
      <c r="J1" s="1"/>
      <c r="R1" s="1"/>
      <c r="Z1" s="1"/>
      <c r="AH1" s="1"/>
    </row>
    <row r="2" spans="1:41" ht="20.100000000000001" customHeight="1" x14ac:dyDescent="0.25">
      <c r="A2" s="28"/>
      <c r="J2" s="92"/>
      <c r="R2" s="92"/>
      <c r="Z2" s="92"/>
      <c r="AH2" s="92"/>
    </row>
    <row r="3" spans="1:41" ht="15" customHeight="1" x14ac:dyDescent="0.25">
      <c r="A3" s="173" t="s">
        <v>178</v>
      </c>
      <c r="B3" s="172" t="s">
        <v>732</v>
      </c>
      <c r="C3" s="172"/>
      <c r="D3" s="172"/>
      <c r="E3" s="172"/>
      <c r="F3" s="172"/>
      <c r="G3" s="172"/>
      <c r="H3" s="172"/>
      <c r="I3" s="172"/>
      <c r="J3" s="176" t="s">
        <v>732</v>
      </c>
      <c r="K3" s="176"/>
      <c r="L3" s="176"/>
      <c r="M3" s="176"/>
      <c r="N3" s="176"/>
      <c r="O3" s="176"/>
      <c r="P3" s="176"/>
      <c r="Q3" s="176"/>
      <c r="R3" s="176" t="s">
        <v>732</v>
      </c>
      <c r="S3" s="176"/>
      <c r="T3" s="176"/>
      <c r="U3" s="176"/>
      <c r="V3" s="176"/>
      <c r="W3" s="176"/>
      <c r="X3" s="176"/>
      <c r="Y3" s="176"/>
      <c r="Z3" s="172" t="s">
        <v>733</v>
      </c>
      <c r="AA3" s="172"/>
      <c r="AB3" s="172"/>
      <c r="AC3" s="172"/>
      <c r="AD3" s="172"/>
      <c r="AE3" s="172"/>
      <c r="AF3" s="172"/>
      <c r="AG3" s="172"/>
      <c r="AH3" s="176" t="s">
        <v>734</v>
      </c>
      <c r="AI3" s="176"/>
      <c r="AJ3" s="176"/>
      <c r="AK3" s="176"/>
      <c r="AL3" s="176"/>
      <c r="AM3" s="176"/>
      <c r="AN3" s="176"/>
      <c r="AO3" s="176"/>
    </row>
    <row r="4" spans="1:41" ht="15" customHeight="1" x14ac:dyDescent="0.25">
      <c r="A4" s="174"/>
      <c r="B4" s="171" t="s">
        <v>106</v>
      </c>
      <c r="C4" s="170" t="s">
        <v>353</v>
      </c>
      <c r="D4" s="171" t="s">
        <v>528</v>
      </c>
      <c r="E4" s="172" t="s">
        <v>399</v>
      </c>
      <c r="F4" s="172"/>
      <c r="G4" s="172"/>
      <c r="H4" s="172"/>
      <c r="I4" s="172"/>
      <c r="J4" s="171" t="s">
        <v>106</v>
      </c>
      <c r="K4" s="170" t="s">
        <v>353</v>
      </c>
      <c r="L4" s="171" t="s">
        <v>528</v>
      </c>
      <c r="M4" s="172" t="s">
        <v>399</v>
      </c>
      <c r="N4" s="172"/>
      <c r="O4" s="172"/>
      <c r="P4" s="172"/>
      <c r="Q4" s="172"/>
      <c r="R4" s="171" t="s">
        <v>106</v>
      </c>
      <c r="S4" s="170" t="s">
        <v>353</v>
      </c>
      <c r="T4" s="171" t="s">
        <v>528</v>
      </c>
      <c r="U4" s="172" t="s">
        <v>399</v>
      </c>
      <c r="V4" s="172"/>
      <c r="W4" s="172"/>
      <c r="X4" s="172"/>
      <c r="Y4" s="172"/>
      <c r="Z4" s="171" t="s">
        <v>106</v>
      </c>
      <c r="AA4" s="170" t="s">
        <v>353</v>
      </c>
      <c r="AB4" s="171" t="s">
        <v>528</v>
      </c>
      <c r="AC4" s="172" t="s">
        <v>399</v>
      </c>
      <c r="AD4" s="172"/>
      <c r="AE4" s="172"/>
      <c r="AF4" s="172"/>
      <c r="AG4" s="172"/>
      <c r="AH4" s="171" t="s">
        <v>106</v>
      </c>
      <c r="AI4" s="170" t="s">
        <v>353</v>
      </c>
      <c r="AJ4" s="171" t="s">
        <v>528</v>
      </c>
      <c r="AK4" s="172" t="s">
        <v>399</v>
      </c>
      <c r="AL4" s="172"/>
      <c r="AM4" s="172"/>
      <c r="AN4" s="172"/>
      <c r="AO4" s="172"/>
    </row>
    <row r="5" spans="1:41" ht="15" customHeight="1" x14ac:dyDescent="0.25">
      <c r="A5" s="174"/>
      <c r="B5" s="171"/>
      <c r="C5" s="170"/>
      <c r="D5" s="171"/>
      <c r="E5" s="172" t="s">
        <v>77</v>
      </c>
      <c r="F5" s="172" t="s">
        <v>123</v>
      </c>
      <c r="G5" s="172"/>
      <c r="H5" s="172" t="s">
        <v>124</v>
      </c>
      <c r="I5" s="172"/>
      <c r="J5" s="171"/>
      <c r="K5" s="170"/>
      <c r="L5" s="171"/>
      <c r="M5" s="172" t="s">
        <v>77</v>
      </c>
      <c r="N5" s="172" t="s">
        <v>123</v>
      </c>
      <c r="O5" s="172"/>
      <c r="P5" s="172" t="s">
        <v>124</v>
      </c>
      <c r="Q5" s="172"/>
      <c r="R5" s="171"/>
      <c r="S5" s="170"/>
      <c r="T5" s="171"/>
      <c r="U5" s="172" t="s">
        <v>77</v>
      </c>
      <c r="V5" s="172" t="s">
        <v>123</v>
      </c>
      <c r="W5" s="172"/>
      <c r="X5" s="172" t="s">
        <v>124</v>
      </c>
      <c r="Y5" s="172"/>
      <c r="Z5" s="171"/>
      <c r="AA5" s="170"/>
      <c r="AB5" s="171"/>
      <c r="AC5" s="172" t="s">
        <v>77</v>
      </c>
      <c r="AD5" s="172" t="s">
        <v>123</v>
      </c>
      <c r="AE5" s="172"/>
      <c r="AF5" s="172" t="s">
        <v>124</v>
      </c>
      <c r="AG5" s="172"/>
      <c r="AH5" s="171"/>
      <c r="AI5" s="170"/>
      <c r="AJ5" s="171"/>
      <c r="AK5" s="172" t="s">
        <v>77</v>
      </c>
      <c r="AL5" s="172" t="s">
        <v>123</v>
      </c>
      <c r="AM5" s="172"/>
      <c r="AN5" s="172" t="s">
        <v>124</v>
      </c>
      <c r="AO5" s="172"/>
    </row>
    <row r="6" spans="1:41" ht="15" customHeight="1" x14ac:dyDescent="0.25">
      <c r="A6" s="174"/>
      <c r="B6" s="171"/>
      <c r="C6" s="170"/>
      <c r="D6" s="171"/>
      <c r="E6" s="172"/>
      <c r="F6" s="152" t="s">
        <v>134</v>
      </c>
      <c r="G6" s="152" t="s">
        <v>86</v>
      </c>
      <c r="H6" s="152" t="s">
        <v>134</v>
      </c>
      <c r="I6" s="152" t="s">
        <v>86</v>
      </c>
      <c r="J6" s="171"/>
      <c r="K6" s="170"/>
      <c r="L6" s="171"/>
      <c r="M6" s="172"/>
      <c r="N6" s="152" t="s">
        <v>134</v>
      </c>
      <c r="O6" s="152" t="s">
        <v>86</v>
      </c>
      <c r="P6" s="152" t="s">
        <v>134</v>
      </c>
      <c r="Q6" s="152" t="s">
        <v>86</v>
      </c>
      <c r="R6" s="171"/>
      <c r="S6" s="170"/>
      <c r="T6" s="171"/>
      <c r="U6" s="172"/>
      <c r="V6" s="152" t="s">
        <v>134</v>
      </c>
      <c r="W6" s="152" t="s">
        <v>86</v>
      </c>
      <c r="X6" s="152" t="s">
        <v>134</v>
      </c>
      <c r="Y6" s="152" t="s">
        <v>86</v>
      </c>
      <c r="Z6" s="171"/>
      <c r="AA6" s="170"/>
      <c r="AB6" s="171"/>
      <c r="AC6" s="172"/>
      <c r="AD6" s="152" t="s">
        <v>134</v>
      </c>
      <c r="AE6" s="152" t="s">
        <v>86</v>
      </c>
      <c r="AF6" s="152" t="s">
        <v>134</v>
      </c>
      <c r="AG6" s="152" t="s">
        <v>86</v>
      </c>
      <c r="AH6" s="171"/>
      <c r="AI6" s="170"/>
      <c r="AJ6" s="171"/>
      <c r="AK6" s="172"/>
      <c r="AL6" s="152" t="s">
        <v>134</v>
      </c>
      <c r="AM6" s="152" t="s">
        <v>86</v>
      </c>
      <c r="AN6" s="152" t="s">
        <v>134</v>
      </c>
      <c r="AO6" s="152" t="s">
        <v>86</v>
      </c>
    </row>
    <row r="7" spans="1:41" ht="15" customHeight="1" x14ac:dyDescent="0.25">
      <c r="A7" s="174"/>
      <c r="B7" s="171"/>
      <c r="C7" s="170"/>
      <c r="D7" s="171"/>
      <c r="E7" s="172"/>
      <c r="F7" s="172" t="s">
        <v>135</v>
      </c>
      <c r="G7" s="172"/>
      <c r="H7" s="172"/>
      <c r="I7" s="172"/>
      <c r="J7" s="171"/>
      <c r="K7" s="170"/>
      <c r="L7" s="171"/>
      <c r="M7" s="172"/>
      <c r="N7" s="172" t="s">
        <v>135</v>
      </c>
      <c r="O7" s="172"/>
      <c r="P7" s="172"/>
      <c r="Q7" s="172"/>
      <c r="R7" s="171"/>
      <c r="S7" s="170"/>
      <c r="T7" s="171"/>
      <c r="U7" s="172"/>
      <c r="V7" s="172" t="s">
        <v>135</v>
      </c>
      <c r="W7" s="172"/>
      <c r="X7" s="172"/>
      <c r="Y7" s="172"/>
      <c r="Z7" s="171"/>
      <c r="AA7" s="170"/>
      <c r="AB7" s="171"/>
      <c r="AC7" s="172"/>
      <c r="AD7" s="172" t="s">
        <v>135</v>
      </c>
      <c r="AE7" s="172"/>
      <c r="AF7" s="172"/>
      <c r="AG7" s="172"/>
      <c r="AH7" s="171"/>
      <c r="AI7" s="170"/>
      <c r="AJ7" s="171"/>
      <c r="AK7" s="172"/>
      <c r="AL7" s="172" t="s">
        <v>135</v>
      </c>
      <c r="AM7" s="172"/>
      <c r="AN7" s="172"/>
      <c r="AO7" s="172"/>
    </row>
    <row r="8" spans="1:41" ht="15" customHeight="1" x14ac:dyDescent="0.25">
      <c r="A8" s="174"/>
      <c r="B8" s="169" t="s">
        <v>148</v>
      </c>
      <c r="C8" s="169"/>
      <c r="D8" s="169"/>
      <c r="E8" s="169"/>
      <c r="F8" s="169"/>
      <c r="G8" s="169"/>
      <c r="H8" s="169"/>
      <c r="I8" s="169"/>
      <c r="J8" s="170" t="s">
        <v>537</v>
      </c>
      <c r="K8" s="170"/>
      <c r="L8" s="170"/>
      <c r="M8" s="170"/>
      <c r="N8" s="170"/>
      <c r="O8" s="170"/>
      <c r="P8" s="170"/>
      <c r="Q8" s="170"/>
      <c r="R8" s="170" t="s">
        <v>179</v>
      </c>
      <c r="S8" s="170"/>
      <c r="T8" s="170"/>
      <c r="U8" s="170"/>
      <c r="V8" s="170"/>
      <c r="W8" s="170"/>
      <c r="X8" s="170"/>
      <c r="Y8" s="170"/>
      <c r="Z8" s="169" t="s">
        <v>148</v>
      </c>
      <c r="AA8" s="169"/>
      <c r="AB8" s="169"/>
      <c r="AC8" s="169"/>
      <c r="AD8" s="169"/>
      <c r="AE8" s="169"/>
      <c r="AF8" s="169"/>
      <c r="AG8" s="169"/>
      <c r="AH8" s="170" t="s">
        <v>526</v>
      </c>
      <c r="AI8" s="170"/>
      <c r="AJ8" s="170"/>
      <c r="AK8" s="170"/>
      <c r="AL8" s="170"/>
      <c r="AM8" s="170"/>
      <c r="AN8" s="170"/>
      <c r="AO8" s="170"/>
    </row>
    <row r="9" spans="1:41" ht="15" customHeight="1" x14ac:dyDescent="0.25">
      <c r="A9" s="175"/>
      <c r="B9" s="150">
        <v>1</v>
      </c>
      <c r="C9" s="150">
        <v>2</v>
      </c>
      <c r="D9" s="150">
        <v>3</v>
      </c>
      <c r="E9" s="150">
        <v>4</v>
      </c>
      <c r="F9" s="150">
        <v>5</v>
      </c>
      <c r="G9" s="150">
        <v>6</v>
      </c>
      <c r="H9" s="150">
        <v>7</v>
      </c>
      <c r="I9" s="150">
        <v>8</v>
      </c>
      <c r="J9" s="150">
        <v>9</v>
      </c>
      <c r="K9" s="150">
        <v>10</v>
      </c>
      <c r="L9" s="150">
        <v>11</v>
      </c>
      <c r="M9" s="150">
        <v>12</v>
      </c>
      <c r="N9" s="150">
        <v>13</v>
      </c>
      <c r="O9" s="150">
        <v>14</v>
      </c>
      <c r="P9" s="150">
        <v>15</v>
      </c>
      <c r="Q9" s="150">
        <v>16</v>
      </c>
      <c r="R9" s="150">
        <v>17</v>
      </c>
      <c r="S9" s="150">
        <v>18</v>
      </c>
      <c r="T9" s="150">
        <v>19</v>
      </c>
      <c r="U9" s="150">
        <v>20</v>
      </c>
      <c r="V9" s="150">
        <v>21</v>
      </c>
      <c r="W9" s="150">
        <v>22</v>
      </c>
      <c r="X9" s="150">
        <v>23</v>
      </c>
      <c r="Y9" s="150">
        <v>24</v>
      </c>
      <c r="Z9" s="150">
        <v>25</v>
      </c>
      <c r="AA9" s="150">
        <v>26</v>
      </c>
      <c r="AB9" s="150">
        <v>27</v>
      </c>
      <c r="AC9" s="150">
        <v>28</v>
      </c>
      <c r="AD9" s="150">
        <v>29</v>
      </c>
      <c r="AE9" s="150">
        <v>30</v>
      </c>
      <c r="AF9" s="150">
        <v>31</v>
      </c>
      <c r="AG9" s="150">
        <v>32</v>
      </c>
      <c r="AH9" s="150">
        <v>33</v>
      </c>
      <c r="AI9" s="150">
        <v>34</v>
      </c>
      <c r="AJ9" s="150">
        <v>35</v>
      </c>
      <c r="AK9" s="150">
        <v>36</v>
      </c>
      <c r="AL9" s="150">
        <v>37</v>
      </c>
      <c r="AM9" s="150">
        <v>38</v>
      </c>
      <c r="AN9" s="150">
        <v>39</v>
      </c>
      <c r="AO9" s="150">
        <v>40</v>
      </c>
    </row>
    <row r="10" spans="1:41" ht="20.100000000000001" customHeight="1" x14ac:dyDescent="0.25">
      <c r="A10" s="40" t="s">
        <v>214</v>
      </c>
      <c r="B10" s="53">
        <v>82425</v>
      </c>
      <c r="C10" s="53">
        <v>63848</v>
      </c>
      <c r="D10" s="53" t="s">
        <v>585</v>
      </c>
      <c r="E10" s="53">
        <v>18576</v>
      </c>
      <c r="F10" s="53">
        <v>5144</v>
      </c>
      <c r="G10" s="53">
        <v>4471</v>
      </c>
      <c r="H10" s="53">
        <v>7594</v>
      </c>
      <c r="I10" s="53">
        <v>1367</v>
      </c>
      <c r="J10" s="46">
        <f>B10/$B10*100</f>
        <v>100</v>
      </c>
      <c r="K10" s="46">
        <f t="shared" ref="K10:Q10" si="0">C10/$B10*100</f>
        <v>77.461935092508341</v>
      </c>
      <c r="L10" s="46" t="s">
        <v>585</v>
      </c>
      <c r="M10" s="46">
        <f t="shared" si="0"/>
        <v>22.536851683348498</v>
      </c>
      <c r="N10" s="46">
        <f t="shared" si="0"/>
        <v>6.2408249924173491</v>
      </c>
      <c r="O10" s="46">
        <f t="shared" si="0"/>
        <v>5.4243251440703668</v>
      </c>
      <c r="P10" s="46">
        <f t="shared" si="0"/>
        <v>9.2132241431604491</v>
      </c>
      <c r="Q10" s="46">
        <f t="shared" si="0"/>
        <v>1.6584774037003338</v>
      </c>
      <c r="R10" s="46">
        <f>B10/B$10*100</f>
        <v>100</v>
      </c>
      <c r="S10" s="46">
        <f t="shared" ref="S10:Y10" si="1">C10/C$10*100</f>
        <v>100</v>
      </c>
      <c r="T10" s="46" t="s">
        <v>585</v>
      </c>
      <c r="U10" s="46">
        <f t="shared" si="1"/>
        <v>100</v>
      </c>
      <c r="V10" s="46">
        <f t="shared" si="1"/>
        <v>100</v>
      </c>
      <c r="W10" s="46">
        <f t="shared" si="1"/>
        <v>100</v>
      </c>
      <c r="X10" s="46">
        <f t="shared" si="1"/>
        <v>100</v>
      </c>
      <c r="Y10" s="46">
        <f t="shared" si="1"/>
        <v>100</v>
      </c>
      <c r="Z10" s="53">
        <v>81404</v>
      </c>
      <c r="AA10" s="53">
        <v>64286</v>
      </c>
      <c r="AB10" s="53" t="s">
        <v>585</v>
      </c>
      <c r="AC10" s="53">
        <v>17118</v>
      </c>
      <c r="AD10" s="53">
        <v>5023</v>
      </c>
      <c r="AE10" s="53">
        <v>4323</v>
      </c>
      <c r="AF10" s="53">
        <v>6430</v>
      </c>
      <c r="AG10" s="53">
        <v>1342</v>
      </c>
      <c r="AH10" s="67">
        <f t="shared" ref="AH10:AO10" si="2">B10/Z10*100-100</f>
        <v>1.2542381209768507</v>
      </c>
      <c r="AI10" s="67">
        <f t="shared" si="2"/>
        <v>-0.68133030519864235</v>
      </c>
      <c r="AJ10" s="67" t="s">
        <v>585</v>
      </c>
      <c r="AK10" s="67">
        <f t="shared" si="2"/>
        <v>8.5173501577286999</v>
      </c>
      <c r="AL10" s="67">
        <f t="shared" si="2"/>
        <v>2.4089189727254592</v>
      </c>
      <c r="AM10" s="67">
        <f t="shared" si="2"/>
        <v>3.4235484617163934</v>
      </c>
      <c r="AN10" s="67">
        <f t="shared" si="2"/>
        <v>18.102643856920679</v>
      </c>
      <c r="AO10" s="67">
        <f t="shared" si="2"/>
        <v>1.8628912071535098</v>
      </c>
    </row>
    <row r="11" spans="1:41" ht="20.100000000000001" customHeight="1" x14ac:dyDescent="0.25">
      <c r="A11" s="7" t="s">
        <v>202</v>
      </c>
      <c r="B11" s="93"/>
      <c r="C11" s="93"/>
      <c r="D11" s="93"/>
      <c r="E11" s="93"/>
      <c r="F11" s="93"/>
      <c r="G11" s="93"/>
      <c r="H11" s="93"/>
      <c r="I11" s="93"/>
      <c r="J11" s="94"/>
      <c r="K11" s="94"/>
      <c r="L11" s="94"/>
      <c r="M11" s="94"/>
      <c r="N11" s="94"/>
      <c r="O11" s="94"/>
      <c r="P11" s="94"/>
      <c r="Q11" s="94"/>
      <c r="R11" s="94"/>
      <c r="S11" s="94"/>
      <c r="T11" s="94"/>
      <c r="U11" s="94"/>
      <c r="V11" s="94"/>
      <c r="W11" s="94"/>
      <c r="X11" s="94"/>
      <c r="Y11" s="94"/>
      <c r="Z11" s="93"/>
      <c r="AA11" s="93"/>
      <c r="AB11" s="93"/>
      <c r="AC11" s="93"/>
      <c r="AD11" s="93"/>
      <c r="AE11" s="93"/>
      <c r="AF11" s="93"/>
      <c r="AG11" s="93"/>
      <c r="AH11" s="94"/>
      <c r="AI11" s="94"/>
      <c r="AJ11" s="94"/>
      <c r="AK11" s="94"/>
      <c r="AL11" s="94"/>
      <c r="AM11" s="94"/>
      <c r="AN11" s="94"/>
      <c r="AO11" s="94"/>
    </row>
    <row r="12" spans="1:41" ht="20.100000000000001" customHeight="1" x14ac:dyDescent="0.25">
      <c r="A12" s="39" t="s">
        <v>204</v>
      </c>
      <c r="B12" s="93"/>
      <c r="C12" s="95"/>
      <c r="D12" s="95"/>
      <c r="E12" s="95"/>
      <c r="F12" s="95"/>
      <c r="G12" s="95"/>
      <c r="H12" s="95"/>
      <c r="I12" s="95"/>
      <c r="J12" s="94"/>
      <c r="K12" s="94"/>
      <c r="L12" s="94"/>
      <c r="M12" s="94"/>
      <c r="N12" s="94"/>
      <c r="O12" s="94"/>
      <c r="P12" s="94"/>
      <c r="Q12" s="94"/>
      <c r="R12" s="94"/>
      <c r="S12" s="94"/>
      <c r="T12" s="94"/>
      <c r="U12" s="94"/>
      <c r="V12" s="94"/>
      <c r="W12" s="94"/>
      <c r="X12" s="94"/>
      <c r="Y12" s="94"/>
      <c r="Z12" s="95"/>
      <c r="AA12" s="95"/>
      <c r="AB12" s="95"/>
      <c r="AC12" s="95"/>
      <c r="AD12" s="95"/>
      <c r="AE12" s="95"/>
      <c r="AF12" s="95"/>
      <c r="AG12" s="95"/>
      <c r="AH12" s="94"/>
      <c r="AI12" s="94"/>
      <c r="AJ12" s="94"/>
      <c r="AK12" s="94"/>
      <c r="AL12" s="94"/>
      <c r="AM12" s="94"/>
      <c r="AN12" s="94"/>
      <c r="AO12" s="94"/>
    </row>
    <row r="13" spans="1:41" ht="12" customHeight="1" x14ac:dyDescent="0.25">
      <c r="A13" s="12" t="s">
        <v>335</v>
      </c>
      <c r="B13" s="54">
        <v>40683</v>
      </c>
      <c r="C13" s="54">
        <v>31124</v>
      </c>
      <c r="D13" s="54" t="s">
        <v>585</v>
      </c>
      <c r="E13" s="54">
        <v>9559</v>
      </c>
      <c r="F13" s="54">
        <v>2435</v>
      </c>
      <c r="G13" s="54">
        <v>2333</v>
      </c>
      <c r="H13" s="54">
        <v>4033</v>
      </c>
      <c r="I13" s="54">
        <v>758</v>
      </c>
      <c r="J13" s="46">
        <f t="shared" ref="J13:K28" si="3">B13/$B13*100</f>
        <v>100</v>
      </c>
      <c r="K13" s="46">
        <f t="shared" si="3"/>
        <v>76.503699333874096</v>
      </c>
      <c r="L13" s="46" t="s">
        <v>585</v>
      </c>
      <c r="M13" s="46">
        <f t="shared" ref="M13:Q28" si="4">E13/$B13*100</f>
        <v>23.496300666125901</v>
      </c>
      <c r="N13" s="46">
        <f t="shared" si="4"/>
        <v>5.9853009856696904</v>
      </c>
      <c r="O13" s="46">
        <f t="shared" si="4"/>
        <v>5.7345820121426634</v>
      </c>
      <c r="P13" s="46">
        <f t="shared" si="4"/>
        <v>9.9132315709264311</v>
      </c>
      <c r="Q13" s="46">
        <f t="shared" si="4"/>
        <v>1.863186097387115</v>
      </c>
      <c r="R13" s="46">
        <f t="shared" ref="R13:S71" si="5">B13/B$10*100</f>
        <v>49.357597816196538</v>
      </c>
      <c r="S13" s="46">
        <f t="shared" si="5"/>
        <v>48.747024182433279</v>
      </c>
      <c r="T13" s="46" t="s">
        <v>585</v>
      </c>
      <c r="U13" s="46">
        <f t="shared" ref="U13:Y69" si="6">E13/E$10*100</f>
        <v>51.458871662360039</v>
      </c>
      <c r="V13" s="46">
        <f t="shared" si="6"/>
        <v>47.336702954898911</v>
      </c>
      <c r="W13" s="46">
        <f t="shared" si="6"/>
        <v>52.180720196823984</v>
      </c>
      <c r="X13" s="46">
        <f t="shared" si="6"/>
        <v>53.107716618382938</v>
      </c>
      <c r="Y13" s="46">
        <f t="shared" si="6"/>
        <v>55.449890270665691</v>
      </c>
      <c r="Z13" s="54">
        <v>39972</v>
      </c>
      <c r="AA13" s="54">
        <v>31311</v>
      </c>
      <c r="AB13" s="54" t="s">
        <v>585</v>
      </c>
      <c r="AC13" s="54">
        <v>8660</v>
      </c>
      <c r="AD13" s="54">
        <v>2397</v>
      </c>
      <c r="AE13" s="54">
        <v>2247</v>
      </c>
      <c r="AF13" s="54">
        <v>3284</v>
      </c>
      <c r="AG13" s="54">
        <v>732</v>
      </c>
      <c r="AH13" s="67">
        <f t="shared" ref="AH13:AI28" si="7">B13/Z13*100-100</f>
        <v>1.7787451215851178</v>
      </c>
      <c r="AI13" s="67">
        <f t="shared" si="7"/>
        <v>-0.59723419884385009</v>
      </c>
      <c r="AJ13" s="67" t="s">
        <v>585</v>
      </c>
      <c r="AK13" s="67">
        <f t="shared" ref="AK13:AO28" si="8">E13/AC13*100-100</f>
        <v>10.381062355658187</v>
      </c>
      <c r="AL13" s="67">
        <f t="shared" si="8"/>
        <v>1.5853149770546509</v>
      </c>
      <c r="AM13" s="67">
        <f t="shared" si="8"/>
        <v>3.8273253226524133</v>
      </c>
      <c r="AN13" s="67">
        <f t="shared" si="8"/>
        <v>22.807551766138843</v>
      </c>
      <c r="AO13" s="67">
        <f t="shared" si="8"/>
        <v>3.5519125683060082</v>
      </c>
    </row>
    <row r="14" spans="1:41" ht="12" customHeight="1" x14ac:dyDescent="0.25">
      <c r="A14" s="12" t="s">
        <v>336</v>
      </c>
      <c r="B14" s="54">
        <v>41742</v>
      </c>
      <c r="C14" s="54">
        <v>32725</v>
      </c>
      <c r="D14" s="54" t="s">
        <v>585</v>
      </c>
      <c r="E14" s="54">
        <v>9018</v>
      </c>
      <c r="F14" s="54">
        <v>2709</v>
      </c>
      <c r="G14" s="54">
        <v>2138</v>
      </c>
      <c r="H14" s="54">
        <v>3562</v>
      </c>
      <c r="I14" s="54">
        <v>608</v>
      </c>
      <c r="J14" s="46">
        <f t="shared" si="3"/>
        <v>100</v>
      </c>
      <c r="K14" s="46">
        <f t="shared" si="3"/>
        <v>78.398255953236557</v>
      </c>
      <c r="L14" s="46" t="s">
        <v>585</v>
      </c>
      <c r="M14" s="46">
        <f t="shared" si="4"/>
        <v>21.604139715394567</v>
      </c>
      <c r="N14" s="46">
        <f t="shared" si="4"/>
        <v>6.4898663216903838</v>
      </c>
      <c r="O14" s="46">
        <f t="shared" si="4"/>
        <v>5.1219395333237507</v>
      </c>
      <c r="P14" s="46">
        <f t="shared" si="4"/>
        <v>8.5333716640314314</v>
      </c>
      <c r="Q14" s="46">
        <f t="shared" si="4"/>
        <v>1.4565665277178861</v>
      </c>
      <c r="R14" s="46">
        <f t="shared" si="5"/>
        <v>50.642402183803462</v>
      </c>
      <c r="S14" s="46">
        <f t="shared" si="5"/>
        <v>51.25454203733868</v>
      </c>
      <c r="T14" s="46" t="s">
        <v>585</v>
      </c>
      <c r="U14" s="46">
        <f t="shared" si="6"/>
        <v>48.546511627906973</v>
      </c>
      <c r="V14" s="46">
        <f t="shared" si="6"/>
        <v>52.663297045101089</v>
      </c>
      <c r="W14" s="46">
        <f t="shared" si="6"/>
        <v>47.819279803176023</v>
      </c>
      <c r="X14" s="46">
        <f t="shared" si="6"/>
        <v>46.905451672372926</v>
      </c>
      <c r="Y14" s="46">
        <f t="shared" si="6"/>
        <v>44.476956839795172</v>
      </c>
      <c r="Z14" s="54">
        <v>41433</v>
      </c>
      <c r="AA14" s="54">
        <v>32975</v>
      </c>
      <c r="AB14" s="54" t="s">
        <v>585</v>
      </c>
      <c r="AC14" s="54">
        <v>8458</v>
      </c>
      <c r="AD14" s="54">
        <v>2626</v>
      </c>
      <c r="AE14" s="54">
        <v>2076</v>
      </c>
      <c r="AF14" s="54">
        <v>3146</v>
      </c>
      <c r="AG14" s="54">
        <v>610</v>
      </c>
      <c r="AH14" s="67">
        <f t="shared" si="7"/>
        <v>0.74578234740422999</v>
      </c>
      <c r="AI14" s="67">
        <f t="shared" si="7"/>
        <v>-0.75815011372252172</v>
      </c>
      <c r="AJ14" s="67" t="s">
        <v>585</v>
      </c>
      <c r="AK14" s="67">
        <f t="shared" si="8"/>
        <v>6.6209505793331829</v>
      </c>
      <c r="AL14" s="67">
        <f t="shared" si="8"/>
        <v>3.1607006854531505</v>
      </c>
      <c r="AM14" s="67">
        <f t="shared" si="8"/>
        <v>2.9865125240847732</v>
      </c>
      <c r="AN14" s="67">
        <f t="shared" si="8"/>
        <v>13.223140495867767</v>
      </c>
      <c r="AO14" s="67">
        <f t="shared" si="8"/>
        <v>-0.32786885245900521</v>
      </c>
    </row>
    <row r="15" spans="1:41" ht="20.100000000000001" customHeight="1" x14ac:dyDescent="0.25">
      <c r="A15" s="39" t="s">
        <v>211</v>
      </c>
      <c r="B15" s="95"/>
      <c r="C15" s="95"/>
      <c r="D15" s="95"/>
      <c r="E15" s="95"/>
      <c r="F15" s="95"/>
      <c r="G15" s="95"/>
      <c r="H15" s="95"/>
      <c r="I15" s="95"/>
      <c r="J15" s="94"/>
      <c r="K15" s="94"/>
      <c r="L15" s="94"/>
      <c r="M15" s="94"/>
      <c r="N15" s="94"/>
      <c r="O15" s="94"/>
      <c r="P15" s="94"/>
      <c r="Q15" s="94"/>
      <c r="R15" s="94"/>
      <c r="S15" s="94"/>
      <c r="T15" s="94"/>
      <c r="U15" s="94"/>
      <c r="V15" s="94"/>
      <c r="W15" s="94"/>
      <c r="X15" s="94"/>
      <c r="Y15" s="94"/>
      <c r="Z15" s="95"/>
      <c r="AA15" s="95"/>
      <c r="AB15" s="95"/>
      <c r="AC15" s="95"/>
      <c r="AD15" s="95"/>
      <c r="AE15" s="95"/>
      <c r="AF15" s="95"/>
      <c r="AG15" s="95"/>
      <c r="AH15" s="94"/>
      <c r="AI15" s="94"/>
      <c r="AJ15" s="94"/>
      <c r="AK15" s="94"/>
      <c r="AL15" s="94"/>
      <c r="AM15" s="94"/>
      <c r="AN15" s="94"/>
      <c r="AO15" s="94"/>
    </row>
    <row r="16" spans="1:41" s="68" customFormat="1" ht="12" customHeight="1" x14ac:dyDescent="0.2">
      <c r="A16" s="12" t="s">
        <v>362</v>
      </c>
      <c r="B16" s="54">
        <v>3642</v>
      </c>
      <c r="C16" s="55">
        <v>2254</v>
      </c>
      <c r="D16" s="55" t="s">
        <v>585</v>
      </c>
      <c r="E16" s="55">
        <v>1388</v>
      </c>
      <c r="F16" s="55">
        <v>19</v>
      </c>
      <c r="G16" s="55">
        <v>1025</v>
      </c>
      <c r="H16" s="55">
        <v>152</v>
      </c>
      <c r="I16" s="55">
        <v>191</v>
      </c>
      <c r="J16" s="46">
        <f t="shared" si="3"/>
        <v>100</v>
      </c>
      <c r="K16" s="46">
        <f t="shared" si="3"/>
        <v>61.889071938495334</v>
      </c>
      <c r="L16" s="46" t="s">
        <v>585</v>
      </c>
      <c r="M16" s="46">
        <f t="shared" si="4"/>
        <v>38.110928061504666</v>
      </c>
      <c r="N16" s="46">
        <f t="shared" si="4"/>
        <v>0.52169137836353652</v>
      </c>
      <c r="O16" s="46">
        <f t="shared" si="4"/>
        <v>28.143876990664467</v>
      </c>
      <c r="P16" s="46">
        <f t="shared" si="4"/>
        <v>4.1735310269082921</v>
      </c>
      <c r="Q16" s="46">
        <f t="shared" si="4"/>
        <v>5.244371224601867</v>
      </c>
      <c r="R16" s="46">
        <f t="shared" si="5"/>
        <v>4.4185623293903546</v>
      </c>
      <c r="S16" s="46">
        <f t="shared" si="5"/>
        <v>3.5302593659942363</v>
      </c>
      <c r="T16" s="46" t="s">
        <v>585</v>
      </c>
      <c r="U16" s="46">
        <f t="shared" si="6"/>
        <v>7.4720068906115422</v>
      </c>
      <c r="V16" s="46">
        <f t="shared" si="6"/>
        <v>0.36936236391912908</v>
      </c>
      <c r="W16" s="46">
        <f t="shared" si="6"/>
        <v>22.925520017893088</v>
      </c>
      <c r="X16" s="46">
        <f t="shared" si="6"/>
        <v>2.0015801948907033</v>
      </c>
      <c r="Y16" s="46">
        <f t="shared" si="6"/>
        <v>13.972201901975129</v>
      </c>
      <c r="Z16" s="55">
        <v>3465</v>
      </c>
      <c r="AA16" s="55">
        <v>2221</v>
      </c>
      <c r="AB16" s="55" t="s">
        <v>585</v>
      </c>
      <c r="AC16" s="55">
        <v>1244</v>
      </c>
      <c r="AD16" s="55">
        <v>15</v>
      </c>
      <c r="AE16" s="55">
        <v>1001</v>
      </c>
      <c r="AF16" s="55">
        <v>84</v>
      </c>
      <c r="AG16" s="55">
        <v>145</v>
      </c>
      <c r="AH16" s="67">
        <f t="shared" si="7"/>
        <v>5.1082251082250991</v>
      </c>
      <c r="AI16" s="67">
        <f t="shared" si="7"/>
        <v>1.4858171994597029</v>
      </c>
      <c r="AJ16" s="67" t="s">
        <v>585</v>
      </c>
      <c r="AK16" s="67">
        <f t="shared" si="8"/>
        <v>11.575562700964625</v>
      </c>
      <c r="AL16" s="67">
        <f t="shared" si="8"/>
        <v>26.666666666666657</v>
      </c>
      <c r="AM16" s="67">
        <f t="shared" si="8"/>
        <v>2.3976023976024123</v>
      </c>
      <c r="AN16" s="67">
        <f t="shared" si="8"/>
        <v>80.952380952380963</v>
      </c>
      <c r="AO16" s="67">
        <f t="shared" si="8"/>
        <v>31.724137931034477</v>
      </c>
    </row>
    <row r="17" spans="1:41" s="68" customFormat="1" ht="12" customHeight="1" x14ac:dyDescent="0.2">
      <c r="A17" s="12" t="s">
        <v>363</v>
      </c>
      <c r="B17" s="54">
        <v>3577</v>
      </c>
      <c r="C17" s="55">
        <v>2247</v>
      </c>
      <c r="D17" s="55" t="s">
        <v>585</v>
      </c>
      <c r="E17" s="55">
        <v>1330</v>
      </c>
      <c r="F17" s="55">
        <v>30</v>
      </c>
      <c r="G17" s="55">
        <v>947</v>
      </c>
      <c r="H17" s="55">
        <v>259</v>
      </c>
      <c r="I17" s="55">
        <v>94</v>
      </c>
      <c r="J17" s="46">
        <f t="shared" si="3"/>
        <v>100</v>
      </c>
      <c r="K17" s="46">
        <f t="shared" si="3"/>
        <v>62.81800391389433</v>
      </c>
      <c r="L17" s="46" t="s">
        <v>585</v>
      </c>
      <c r="M17" s="46">
        <f t="shared" si="4"/>
        <v>37.18199608610567</v>
      </c>
      <c r="N17" s="46">
        <f t="shared" si="4"/>
        <v>0.83869164103997762</v>
      </c>
      <c r="O17" s="46">
        <f t="shared" si="4"/>
        <v>26.474699468828629</v>
      </c>
      <c r="P17" s="46">
        <f t="shared" si="4"/>
        <v>7.240704500978473</v>
      </c>
      <c r="Q17" s="46">
        <f t="shared" si="4"/>
        <v>2.6279004752585968</v>
      </c>
      <c r="R17" s="46">
        <f t="shared" si="5"/>
        <v>4.3397027600849256</v>
      </c>
      <c r="S17" s="46">
        <f t="shared" si="5"/>
        <v>3.5192958275905273</v>
      </c>
      <c r="T17" s="46" t="s">
        <v>585</v>
      </c>
      <c r="U17" s="46">
        <f t="shared" si="6"/>
        <v>7.1597760551248921</v>
      </c>
      <c r="V17" s="46">
        <f t="shared" si="6"/>
        <v>0.58320373250388802</v>
      </c>
      <c r="W17" s="46">
        <f t="shared" si="6"/>
        <v>21.180943860433906</v>
      </c>
      <c r="X17" s="46">
        <f t="shared" si="6"/>
        <v>3.4105873057677116</v>
      </c>
      <c r="Y17" s="46">
        <f t="shared" si="6"/>
        <v>6.8763716166788589</v>
      </c>
      <c r="Z17" s="55">
        <v>3473</v>
      </c>
      <c r="AA17" s="55">
        <v>2237</v>
      </c>
      <c r="AB17" s="55" t="s">
        <v>585</v>
      </c>
      <c r="AC17" s="55">
        <v>1236</v>
      </c>
      <c r="AD17" s="55">
        <v>30</v>
      </c>
      <c r="AE17" s="55">
        <v>948</v>
      </c>
      <c r="AF17" s="55">
        <v>157</v>
      </c>
      <c r="AG17" s="55">
        <v>101</v>
      </c>
      <c r="AH17" s="67">
        <f t="shared" si="7"/>
        <v>2.9945292254534905</v>
      </c>
      <c r="AI17" s="67">
        <f t="shared" si="7"/>
        <v>0.44702726866339049</v>
      </c>
      <c r="AJ17" s="67" t="s">
        <v>585</v>
      </c>
      <c r="AK17" s="67">
        <f t="shared" si="8"/>
        <v>7.6051779935275192</v>
      </c>
      <c r="AL17" s="67">
        <f t="shared" si="8"/>
        <v>0</v>
      </c>
      <c r="AM17" s="67">
        <f t="shared" si="8"/>
        <v>-0.10548523206750815</v>
      </c>
      <c r="AN17" s="67">
        <f t="shared" si="8"/>
        <v>64.968152866242036</v>
      </c>
      <c r="AO17" s="67">
        <f t="shared" si="8"/>
        <v>-6.9306930693069262</v>
      </c>
    </row>
    <row r="18" spans="1:41" s="68" customFormat="1" ht="12" customHeight="1" x14ac:dyDescent="0.2">
      <c r="A18" s="12" t="s">
        <v>364</v>
      </c>
      <c r="B18" s="54">
        <v>3728</v>
      </c>
      <c r="C18" s="55">
        <v>2458</v>
      </c>
      <c r="D18" s="55" t="s">
        <v>585</v>
      </c>
      <c r="E18" s="55">
        <v>1270</v>
      </c>
      <c r="F18" s="55">
        <v>42</v>
      </c>
      <c r="G18" s="55">
        <v>898</v>
      </c>
      <c r="H18" s="55">
        <v>225</v>
      </c>
      <c r="I18" s="55">
        <v>105</v>
      </c>
      <c r="J18" s="46">
        <f t="shared" si="3"/>
        <v>100</v>
      </c>
      <c r="K18" s="46">
        <f t="shared" si="3"/>
        <v>65.933476394849791</v>
      </c>
      <c r="L18" s="46" t="s">
        <v>585</v>
      </c>
      <c r="M18" s="46">
        <f t="shared" si="4"/>
        <v>34.066523605150209</v>
      </c>
      <c r="N18" s="46">
        <f t="shared" si="4"/>
        <v>1.1266094420600858</v>
      </c>
      <c r="O18" s="46">
        <f t="shared" si="4"/>
        <v>24.087982832618028</v>
      </c>
      <c r="P18" s="46">
        <f t="shared" si="4"/>
        <v>6.0354077253218881</v>
      </c>
      <c r="Q18" s="46">
        <f t="shared" si="4"/>
        <v>2.8165236051502145</v>
      </c>
      <c r="R18" s="46">
        <f t="shared" si="5"/>
        <v>4.5228996057021531</v>
      </c>
      <c r="S18" s="46">
        <f t="shared" si="5"/>
        <v>3.84976819947375</v>
      </c>
      <c r="T18" s="46" t="s">
        <v>585</v>
      </c>
      <c r="U18" s="46">
        <f t="shared" si="6"/>
        <v>6.83677863910422</v>
      </c>
      <c r="V18" s="46">
        <f t="shared" si="6"/>
        <v>0.81648522550544322</v>
      </c>
      <c r="W18" s="46">
        <f t="shared" si="6"/>
        <v>20.084992171773653</v>
      </c>
      <c r="X18" s="46">
        <f t="shared" si="6"/>
        <v>2.962865420068475</v>
      </c>
      <c r="Y18" s="46">
        <f t="shared" si="6"/>
        <v>7.6810534016093639</v>
      </c>
      <c r="Z18" s="55">
        <v>3599</v>
      </c>
      <c r="AA18" s="55">
        <v>2422</v>
      </c>
      <c r="AB18" s="55" t="s">
        <v>585</v>
      </c>
      <c r="AC18" s="55">
        <v>1177</v>
      </c>
      <c r="AD18" s="55">
        <v>45</v>
      </c>
      <c r="AE18" s="55">
        <v>878</v>
      </c>
      <c r="AF18" s="55">
        <v>149</v>
      </c>
      <c r="AG18" s="55">
        <v>105</v>
      </c>
      <c r="AH18" s="67">
        <f t="shared" si="7"/>
        <v>3.5843289802723035</v>
      </c>
      <c r="AI18" s="67">
        <f t="shared" si="7"/>
        <v>1.4863748967795232</v>
      </c>
      <c r="AJ18" s="67" t="s">
        <v>585</v>
      </c>
      <c r="AK18" s="67">
        <f t="shared" si="8"/>
        <v>7.9014443500424818</v>
      </c>
      <c r="AL18" s="67">
        <f t="shared" si="8"/>
        <v>-6.6666666666666714</v>
      </c>
      <c r="AM18" s="67">
        <f t="shared" si="8"/>
        <v>2.2779043280182236</v>
      </c>
      <c r="AN18" s="67">
        <f t="shared" si="8"/>
        <v>51.006711409395962</v>
      </c>
      <c r="AO18" s="67">
        <f t="shared" si="8"/>
        <v>0</v>
      </c>
    </row>
    <row r="19" spans="1:41" s="68" customFormat="1" ht="12" customHeight="1" x14ac:dyDescent="0.2">
      <c r="A19" s="12" t="s">
        <v>365</v>
      </c>
      <c r="B19" s="54">
        <v>4160</v>
      </c>
      <c r="C19" s="55">
        <v>2901</v>
      </c>
      <c r="D19" s="55" t="s">
        <v>585</v>
      </c>
      <c r="E19" s="55">
        <v>1259</v>
      </c>
      <c r="F19" s="55">
        <v>80</v>
      </c>
      <c r="G19" s="55">
        <v>718</v>
      </c>
      <c r="H19" s="55">
        <v>277</v>
      </c>
      <c r="I19" s="55">
        <v>185</v>
      </c>
      <c r="J19" s="46">
        <f t="shared" si="3"/>
        <v>100</v>
      </c>
      <c r="K19" s="46">
        <f t="shared" si="3"/>
        <v>69.73557692307692</v>
      </c>
      <c r="L19" s="46" t="s">
        <v>585</v>
      </c>
      <c r="M19" s="46">
        <f t="shared" si="4"/>
        <v>30.264423076923073</v>
      </c>
      <c r="N19" s="46">
        <f t="shared" si="4"/>
        <v>1.9230769230769231</v>
      </c>
      <c r="O19" s="46">
        <f t="shared" si="4"/>
        <v>17.259615384615383</v>
      </c>
      <c r="P19" s="46">
        <f t="shared" si="4"/>
        <v>6.6586538461538458</v>
      </c>
      <c r="Q19" s="46">
        <f t="shared" si="4"/>
        <v>4.447115384615385</v>
      </c>
      <c r="R19" s="46">
        <f t="shared" si="5"/>
        <v>5.0470124355474679</v>
      </c>
      <c r="S19" s="46">
        <f t="shared" si="5"/>
        <v>4.5436035584513226</v>
      </c>
      <c r="T19" s="46" t="s">
        <v>585</v>
      </c>
      <c r="U19" s="46">
        <f t="shared" si="6"/>
        <v>6.7775624461670976</v>
      </c>
      <c r="V19" s="46">
        <f t="shared" si="6"/>
        <v>1.5552099533437014</v>
      </c>
      <c r="W19" s="46">
        <f t="shared" si="6"/>
        <v>16.059047193021694</v>
      </c>
      <c r="X19" s="46">
        <f t="shared" si="6"/>
        <v>3.6476165393731894</v>
      </c>
      <c r="Y19" s="46">
        <f t="shared" si="6"/>
        <v>13.533284564740308</v>
      </c>
      <c r="Z19" s="55">
        <v>4055</v>
      </c>
      <c r="AA19" s="55">
        <v>2900</v>
      </c>
      <c r="AB19" s="55" t="s">
        <v>585</v>
      </c>
      <c r="AC19" s="55">
        <v>1156</v>
      </c>
      <c r="AD19" s="55">
        <v>88</v>
      </c>
      <c r="AE19" s="55">
        <v>676</v>
      </c>
      <c r="AF19" s="55">
        <v>179</v>
      </c>
      <c r="AG19" s="55">
        <v>213</v>
      </c>
      <c r="AH19" s="67">
        <f t="shared" si="7"/>
        <v>2.5893958076448769</v>
      </c>
      <c r="AI19" s="67">
        <f t="shared" si="7"/>
        <v>3.4482758620683285E-2</v>
      </c>
      <c r="AJ19" s="67" t="s">
        <v>585</v>
      </c>
      <c r="AK19" s="67">
        <f t="shared" si="8"/>
        <v>8.9100346020761378</v>
      </c>
      <c r="AL19" s="67">
        <f t="shared" si="8"/>
        <v>-9.0909090909090935</v>
      </c>
      <c r="AM19" s="67">
        <f t="shared" si="8"/>
        <v>6.2130177514792848</v>
      </c>
      <c r="AN19" s="67">
        <f t="shared" si="8"/>
        <v>54.748603351955296</v>
      </c>
      <c r="AO19" s="67">
        <f t="shared" si="8"/>
        <v>-13.145539906103281</v>
      </c>
    </row>
    <row r="20" spans="1:41" s="68" customFormat="1" ht="12" customHeight="1" x14ac:dyDescent="0.2">
      <c r="A20" s="12" t="s">
        <v>366</v>
      </c>
      <c r="B20" s="54">
        <v>4418</v>
      </c>
      <c r="C20" s="55">
        <v>3185</v>
      </c>
      <c r="D20" s="55" t="s">
        <v>585</v>
      </c>
      <c r="E20" s="55">
        <v>1233</v>
      </c>
      <c r="F20" s="55">
        <v>170</v>
      </c>
      <c r="G20" s="55">
        <v>380</v>
      </c>
      <c r="H20" s="55">
        <v>508</v>
      </c>
      <c r="I20" s="55">
        <v>175</v>
      </c>
      <c r="J20" s="46">
        <f t="shared" si="3"/>
        <v>100</v>
      </c>
      <c r="K20" s="46">
        <f t="shared" si="3"/>
        <v>72.091444092349477</v>
      </c>
      <c r="L20" s="46" t="s">
        <v>585</v>
      </c>
      <c r="M20" s="46">
        <f t="shared" si="4"/>
        <v>27.908555907650523</v>
      </c>
      <c r="N20" s="46">
        <f t="shared" si="4"/>
        <v>3.8478949751018559</v>
      </c>
      <c r="O20" s="46">
        <f t="shared" si="4"/>
        <v>8.6011770031688535</v>
      </c>
      <c r="P20" s="46">
        <f t="shared" si="4"/>
        <v>11.498415572657311</v>
      </c>
      <c r="Q20" s="46">
        <f t="shared" si="4"/>
        <v>3.9610683567224991</v>
      </c>
      <c r="R20" s="46">
        <f t="shared" si="5"/>
        <v>5.3600242644828633</v>
      </c>
      <c r="S20" s="46">
        <f t="shared" si="5"/>
        <v>4.9884099736875074</v>
      </c>
      <c r="T20" s="46" t="s">
        <v>585</v>
      </c>
      <c r="U20" s="46">
        <f t="shared" si="6"/>
        <v>6.6375968992248069</v>
      </c>
      <c r="V20" s="46">
        <f t="shared" si="6"/>
        <v>3.3048211508553651</v>
      </c>
      <c r="W20" s="46">
        <f t="shared" si="6"/>
        <v>8.4992171773652423</v>
      </c>
      <c r="X20" s="46">
        <f t="shared" si="6"/>
        <v>6.6894917039768238</v>
      </c>
      <c r="Y20" s="46">
        <f t="shared" si="6"/>
        <v>12.801755669348939</v>
      </c>
      <c r="Z20" s="55">
        <v>4366</v>
      </c>
      <c r="AA20" s="55">
        <v>3249</v>
      </c>
      <c r="AB20" s="55" t="s">
        <v>585</v>
      </c>
      <c r="AC20" s="55">
        <v>1116</v>
      </c>
      <c r="AD20" s="55">
        <v>189</v>
      </c>
      <c r="AE20" s="55">
        <v>365</v>
      </c>
      <c r="AF20" s="55">
        <v>374</v>
      </c>
      <c r="AG20" s="55">
        <v>188</v>
      </c>
      <c r="AH20" s="67">
        <f t="shared" si="7"/>
        <v>1.1910215300045905</v>
      </c>
      <c r="AI20" s="67">
        <f t="shared" si="7"/>
        <v>-1.9698368728839739</v>
      </c>
      <c r="AJ20" s="67" t="s">
        <v>585</v>
      </c>
      <c r="AK20" s="67">
        <f t="shared" si="8"/>
        <v>10.483870967741922</v>
      </c>
      <c r="AL20" s="67">
        <f t="shared" si="8"/>
        <v>-10.052910052910065</v>
      </c>
      <c r="AM20" s="67">
        <f t="shared" si="8"/>
        <v>4.1095890410958873</v>
      </c>
      <c r="AN20" s="67">
        <f t="shared" si="8"/>
        <v>35.828877005347607</v>
      </c>
      <c r="AO20" s="67">
        <f t="shared" si="8"/>
        <v>-6.9148936170212778</v>
      </c>
    </row>
    <row r="21" spans="1:41" s="68" customFormat="1" ht="12" customHeight="1" x14ac:dyDescent="0.2">
      <c r="A21" s="12" t="s">
        <v>367</v>
      </c>
      <c r="B21" s="54">
        <v>10615</v>
      </c>
      <c r="C21" s="55">
        <v>7630</v>
      </c>
      <c r="D21" s="55" t="s">
        <v>585</v>
      </c>
      <c r="E21" s="55">
        <v>2985</v>
      </c>
      <c r="F21" s="55">
        <v>859</v>
      </c>
      <c r="G21" s="55">
        <v>253</v>
      </c>
      <c r="H21" s="55">
        <v>1623</v>
      </c>
      <c r="I21" s="55">
        <v>250</v>
      </c>
      <c r="J21" s="46">
        <f t="shared" si="3"/>
        <v>100</v>
      </c>
      <c r="K21" s="46">
        <f t="shared" si="3"/>
        <v>71.879415920866691</v>
      </c>
      <c r="L21" s="46" t="s">
        <v>585</v>
      </c>
      <c r="M21" s="46">
        <f t="shared" si="4"/>
        <v>28.120584079133305</v>
      </c>
      <c r="N21" s="46">
        <f t="shared" si="4"/>
        <v>8.0923221855864345</v>
      </c>
      <c r="O21" s="46">
        <f t="shared" si="4"/>
        <v>2.383419689119171</v>
      </c>
      <c r="P21" s="46">
        <f t="shared" si="4"/>
        <v>15.289684408855395</v>
      </c>
      <c r="Q21" s="46">
        <f t="shared" si="4"/>
        <v>2.3551577955723033</v>
      </c>
      <c r="R21" s="46">
        <f t="shared" si="5"/>
        <v>12.878374279648163</v>
      </c>
      <c r="S21" s="46">
        <f t="shared" si="5"/>
        <v>11.950256860042602</v>
      </c>
      <c r="T21" s="46" t="s">
        <v>585</v>
      </c>
      <c r="U21" s="46">
        <f t="shared" si="6"/>
        <v>16.069121447028422</v>
      </c>
      <c r="V21" s="46">
        <f t="shared" si="6"/>
        <v>16.699066874027992</v>
      </c>
      <c r="W21" s="46">
        <f t="shared" si="6"/>
        <v>5.6586893312458066</v>
      </c>
      <c r="X21" s="46">
        <f t="shared" si="6"/>
        <v>21.3721358967606</v>
      </c>
      <c r="Y21" s="46">
        <f t="shared" si="6"/>
        <v>18.288222384784198</v>
      </c>
      <c r="Z21" s="55">
        <v>10212</v>
      </c>
      <c r="AA21" s="55">
        <v>7588</v>
      </c>
      <c r="AB21" s="55" t="s">
        <v>585</v>
      </c>
      <c r="AC21" s="55">
        <v>2624</v>
      </c>
      <c r="AD21" s="55">
        <v>849</v>
      </c>
      <c r="AE21" s="55">
        <v>233</v>
      </c>
      <c r="AF21" s="55">
        <v>1294</v>
      </c>
      <c r="AG21" s="55">
        <v>249</v>
      </c>
      <c r="AH21" s="67">
        <f t="shared" si="7"/>
        <v>3.946337641989814</v>
      </c>
      <c r="AI21" s="67">
        <f t="shared" si="7"/>
        <v>0.55350553505535061</v>
      </c>
      <c r="AJ21" s="67" t="s">
        <v>585</v>
      </c>
      <c r="AK21" s="67">
        <f t="shared" si="8"/>
        <v>13.757621951219519</v>
      </c>
      <c r="AL21" s="67">
        <f t="shared" si="8"/>
        <v>1.1778563015312216</v>
      </c>
      <c r="AM21" s="67">
        <f t="shared" si="8"/>
        <v>8.5836909871244558</v>
      </c>
      <c r="AN21" s="67">
        <f t="shared" si="8"/>
        <v>25.425038639876348</v>
      </c>
      <c r="AO21" s="67">
        <f t="shared" si="8"/>
        <v>0.40160642570282334</v>
      </c>
    </row>
    <row r="22" spans="1:41" s="68" customFormat="1" ht="12" customHeight="1" x14ac:dyDescent="0.2">
      <c r="A22" s="12" t="s">
        <v>368</v>
      </c>
      <c r="B22" s="54">
        <v>10107</v>
      </c>
      <c r="C22" s="55">
        <v>7136</v>
      </c>
      <c r="D22" s="55" t="s">
        <v>585</v>
      </c>
      <c r="E22" s="55">
        <v>2971</v>
      </c>
      <c r="F22" s="55">
        <v>995</v>
      </c>
      <c r="G22" s="55">
        <v>155</v>
      </c>
      <c r="H22" s="55">
        <v>1595</v>
      </c>
      <c r="I22" s="55">
        <v>226</v>
      </c>
      <c r="J22" s="46">
        <f t="shared" si="3"/>
        <v>100</v>
      </c>
      <c r="K22" s="46">
        <f t="shared" si="3"/>
        <v>70.604531512812912</v>
      </c>
      <c r="L22" s="46" t="s">
        <v>585</v>
      </c>
      <c r="M22" s="46">
        <f t="shared" si="4"/>
        <v>29.395468487187099</v>
      </c>
      <c r="N22" s="46">
        <f t="shared" si="4"/>
        <v>9.8446621153655869</v>
      </c>
      <c r="O22" s="46">
        <f t="shared" si="4"/>
        <v>1.5335905807855943</v>
      </c>
      <c r="P22" s="46">
        <f t="shared" si="4"/>
        <v>15.781141782922727</v>
      </c>
      <c r="Q22" s="46">
        <f t="shared" si="4"/>
        <v>2.2360740081131891</v>
      </c>
      <c r="R22" s="46">
        <f t="shared" si="5"/>
        <v>12.262056414922656</v>
      </c>
      <c r="S22" s="46">
        <f t="shared" si="5"/>
        <v>11.176544292695151</v>
      </c>
      <c r="T22" s="46" t="s">
        <v>585</v>
      </c>
      <c r="U22" s="46">
        <f t="shared" si="6"/>
        <v>15.993755383290267</v>
      </c>
      <c r="V22" s="46">
        <f t="shared" si="6"/>
        <v>19.342923794712284</v>
      </c>
      <c r="W22" s="46">
        <f t="shared" si="6"/>
        <v>3.4667859539252963</v>
      </c>
      <c r="X22" s="46">
        <f t="shared" si="6"/>
        <v>21.003423755596522</v>
      </c>
      <c r="Y22" s="46">
        <f t="shared" si="6"/>
        <v>16.532553035844916</v>
      </c>
      <c r="Z22" s="55">
        <v>10136</v>
      </c>
      <c r="AA22" s="55">
        <v>7364</v>
      </c>
      <c r="AB22" s="55" t="s">
        <v>585</v>
      </c>
      <c r="AC22" s="55">
        <v>2773</v>
      </c>
      <c r="AD22" s="55">
        <v>961</v>
      </c>
      <c r="AE22" s="55">
        <v>144</v>
      </c>
      <c r="AF22" s="55">
        <v>1437</v>
      </c>
      <c r="AG22" s="55">
        <v>231</v>
      </c>
      <c r="AH22" s="67">
        <f t="shared" si="7"/>
        <v>-0.28610891870560806</v>
      </c>
      <c r="AI22" s="67">
        <f t="shared" si="7"/>
        <v>-3.0961434003259143</v>
      </c>
      <c r="AJ22" s="67" t="s">
        <v>585</v>
      </c>
      <c r="AK22" s="67">
        <f t="shared" si="8"/>
        <v>7.1402812838081502</v>
      </c>
      <c r="AL22" s="67">
        <f t="shared" si="8"/>
        <v>3.5379812695109223</v>
      </c>
      <c r="AM22" s="67">
        <f t="shared" si="8"/>
        <v>7.6388888888888857</v>
      </c>
      <c r="AN22" s="67">
        <f t="shared" si="8"/>
        <v>10.995128740431454</v>
      </c>
      <c r="AO22" s="67">
        <f t="shared" si="8"/>
        <v>-2.1645021645021671</v>
      </c>
    </row>
    <row r="23" spans="1:41" s="68" customFormat="1" ht="12" customHeight="1" x14ac:dyDescent="0.2">
      <c r="A23" s="12" t="s">
        <v>369</v>
      </c>
      <c r="B23" s="54">
        <v>13373</v>
      </c>
      <c r="C23" s="55">
        <v>10940</v>
      </c>
      <c r="D23" s="55" t="s">
        <v>585</v>
      </c>
      <c r="E23" s="55">
        <v>2433</v>
      </c>
      <c r="F23" s="55">
        <v>1000</v>
      </c>
      <c r="G23" s="55">
        <v>56</v>
      </c>
      <c r="H23" s="55">
        <v>1284</v>
      </c>
      <c r="I23" s="55">
        <v>92</v>
      </c>
      <c r="J23" s="46">
        <f t="shared" si="3"/>
        <v>100</v>
      </c>
      <c r="K23" s="46">
        <f t="shared" si="3"/>
        <v>81.806625289762962</v>
      </c>
      <c r="L23" s="46" t="s">
        <v>585</v>
      </c>
      <c r="M23" s="46">
        <f t="shared" si="4"/>
        <v>18.193374710237045</v>
      </c>
      <c r="N23" s="46">
        <f t="shared" si="4"/>
        <v>7.477753682793689</v>
      </c>
      <c r="O23" s="46">
        <f t="shared" si="4"/>
        <v>0.4187542062364466</v>
      </c>
      <c r="P23" s="46">
        <f t="shared" si="4"/>
        <v>9.6014357287070951</v>
      </c>
      <c r="Q23" s="46">
        <f t="shared" si="4"/>
        <v>0.68795333881701937</v>
      </c>
      <c r="R23" s="46">
        <f t="shared" si="5"/>
        <v>16.224446466484682</v>
      </c>
      <c r="S23" s="46">
        <f t="shared" si="5"/>
        <v>17.134444305224907</v>
      </c>
      <c r="T23" s="46" t="s">
        <v>585</v>
      </c>
      <c r="U23" s="46">
        <f t="shared" si="6"/>
        <v>13.097545219638244</v>
      </c>
      <c r="V23" s="46">
        <f t="shared" si="6"/>
        <v>19.440124416796266</v>
      </c>
      <c r="W23" s="46">
        <f t="shared" si="6"/>
        <v>1.25251621561172</v>
      </c>
      <c r="X23" s="46">
        <f t="shared" si="6"/>
        <v>16.908085330524099</v>
      </c>
      <c r="Y23" s="46">
        <f t="shared" si="6"/>
        <v>6.7300658376005851</v>
      </c>
      <c r="Z23" s="55">
        <v>13278</v>
      </c>
      <c r="AA23" s="55">
        <v>10944</v>
      </c>
      <c r="AB23" s="55" t="s">
        <v>585</v>
      </c>
      <c r="AC23" s="55">
        <v>2334</v>
      </c>
      <c r="AD23" s="55">
        <v>1020</v>
      </c>
      <c r="AE23" s="55">
        <v>41</v>
      </c>
      <c r="AF23" s="55">
        <v>1206</v>
      </c>
      <c r="AG23" s="55">
        <v>68</v>
      </c>
      <c r="AH23" s="67">
        <f t="shared" si="7"/>
        <v>0.71546919716824675</v>
      </c>
      <c r="AI23" s="67">
        <f t="shared" si="7"/>
        <v>-3.6549707602347326E-2</v>
      </c>
      <c r="AJ23" s="67" t="s">
        <v>585</v>
      </c>
      <c r="AK23" s="67">
        <f t="shared" si="8"/>
        <v>4.2416452442159311</v>
      </c>
      <c r="AL23" s="67">
        <f t="shared" si="8"/>
        <v>-1.9607843137254974</v>
      </c>
      <c r="AM23" s="67">
        <f t="shared" si="8"/>
        <v>36.585365853658544</v>
      </c>
      <c r="AN23" s="67">
        <f t="shared" si="8"/>
        <v>6.4676616915422898</v>
      </c>
      <c r="AO23" s="67">
        <f t="shared" si="8"/>
        <v>35.29411764705884</v>
      </c>
    </row>
    <row r="24" spans="1:41" s="68" customFormat="1" ht="12" customHeight="1" x14ac:dyDescent="0.2">
      <c r="A24" s="12" t="s">
        <v>370</v>
      </c>
      <c r="B24" s="55">
        <v>11428</v>
      </c>
      <c r="C24" s="55">
        <v>9582</v>
      </c>
      <c r="D24" s="55" t="s">
        <v>585</v>
      </c>
      <c r="E24" s="55">
        <v>1846</v>
      </c>
      <c r="F24" s="55">
        <v>957</v>
      </c>
      <c r="G24" s="55">
        <v>19</v>
      </c>
      <c r="H24" s="55">
        <v>849</v>
      </c>
      <c r="I24" s="55">
        <v>21</v>
      </c>
      <c r="J24" s="46">
        <f t="shared" si="3"/>
        <v>100</v>
      </c>
      <c r="K24" s="46">
        <f t="shared" si="3"/>
        <v>83.846692334616733</v>
      </c>
      <c r="L24" s="46" t="s">
        <v>585</v>
      </c>
      <c r="M24" s="46">
        <f t="shared" si="4"/>
        <v>16.153307665383267</v>
      </c>
      <c r="N24" s="46">
        <f t="shared" si="4"/>
        <v>8.3741687084354215</v>
      </c>
      <c r="O24" s="46">
        <f t="shared" si="4"/>
        <v>0.1662583129156458</v>
      </c>
      <c r="P24" s="46">
        <f t="shared" si="4"/>
        <v>7.4291214560728038</v>
      </c>
      <c r="Q24" s="46">
        <f t="shared" si="4"/>
        <v>0.18375918795939797</v>
      </c>
      <c r="R24" s="46">
        <f t="shared" si="5"/>
        <v>13.864725508037608</v>
      </c>
      <c r="S24" s="46">
        <f t="shared" si="5"/>
        <v>15.0075178549054</v>
      </c>
      <c r="T24" s="46" t="s">
        <v>585</v>
      </c>
      <c r="U24" s="46">
        <f t="shared" si="6"/>
        <v>9.9375538329026707</v>
      </c>
      <c r="V24" s="46">
        <f t="shared" si="6"/>
        <v>18.604199066874028</v>
      </c>
      <c r="W24" s="46">
        <f t="shared" si="6"/>
        <v>0.42496085886826213</v>
      </c>
      <c r="X24" s="46">
        <f t="shared" si="6"/>
        <v>11.179878851725046</v>
      </c>
      <c r="Y24" s="46">
        <f t="shared" si="6"/>
        <v>1.5362106803218727</v>
      </c>
      <c r="Z24" s="55">
        <v>11140</v>
      </c>
      <c r="AA24" s="55">
        <v>9399</v>
      </c>
      <c r="AB24" s="55" t="s">
        <v>585</v>
      </c>
      <c r="AC24" s="55">
        <v>1741</v>
      </c>
      <c r="AD24" s="55">
        <v>915</v>
      </c>
      <c r="AE24" s="55">
        <v>16</v>
      </c>
      <c r="AF24" s="55">
        <v>792</v>
      </c>
      <c r="AG24" s="55">
        <v>18</v>
      </c>
      <c r="AH24" s="67">
        <f t="shared" si="7"/>
        <v>2.5852782764811337</v>
      </c>
      <c r="AI24" s="67">
        <f t="shared" si="7"/>
        <v>1.9470156399616911</v>
      </c>
      <c r="AJ24" s="67" t="s">
        <v>585</v>
      </c>
      <c r="AK24" s="67">
        <f t="shared" si="8"/>
        <v>6.0310166570936303</v>
      </c>
      <c r="AL24" s="67">
        <f t="shared" si="8"/>
        <v>4.5901639344262435</v>
      </c>
      <c r="AM24" s="67">
        <f t="shared" si="8"/>
        <v>18.75</v>
      </c>
      <c r="AN24" s="67">
        <f t="shared" si="8"/>
        <v>7.1969696969697026</v>
      </c>
      <c r="AO24" s="67">
        <f t="shared" si="8"/>
        <v>16.666666666666671</v>
      </c>
    </row>
    <row r="25" spans="1:41" s="68" customFormat="1" ht="12" customHeight="1" x14ac:dyDescent="0.2">
      <c r="A25" s="12" t="s">
        <v>371</v>
      </c>
      <c r="B25" s="55">
        <v>8340</v>
      </c>
      <c r="C25" s="55">
        <v>7254</v>
      </c>
      <c r="D25" s="55" t="s">
        <v>585</v>
      </c>
      <c r="E25" s="55">
        <v>1086</v>
      </c>
      <c r="F25" s="55">
        <v>497</v>
      </c>
      <c r="G25" s="55">
        <v>13</v>
      </c>
      <c r="H25" s="55">
        <v>560</v>
      </c>
      <c r="I25" s="55">
        <v>17</v>
      </c>
      <c r="J25" s="46">
        <f t="shared" si="3"/>
        <v>100</v>
      </c>
      <c r="K25" s="46">
        <f t="shared" si="3"/>
        <v>86.978417266187051</v>
      </c>
      <c r="L25" s="46" t="s">
        <v>585</v>
      </c>
      <c r="M25" s="46">
        <f t="shared" si="4"/>
        <v>13.02158273381295</v>
      </c>
      <c r="N25" s="46">
        <f t="shared" si="4"/>
        <v>5.9592326139088732</v>
      </c>
      <c r="O25" s="46">
        <f t="shared" si="4"/>
        <v>0.15587529976019185</v>
      </c>
      <c r="P25" s="46">
        <f t="shared" si="4"/>
        <v>6.7146282973621103</v>
      </c>
      <c r="Q25" s="46">
        <f t="shared" si="4"/>
        <v>0.2038369304556355</v>
      </c>
      <c r="R25" s="46">
        <f t="shared" si="5"/>
        <v>10.118289353958144</v>
      </c>
      <c r="S25" s="46">
        <f t="shared" si="5"/>
        <v>11.361358225786242</v>
      </c>
      <c r="T25" s="46" t="s">
        <v>585</v>
      </c>
      <c r="U25" s="46">
        <f t="shared" si="6"/>
        <v>5.8462532299741605</v>
      </c>
      <c r="V25" s="46">
        <f t="shared" si="6"/>
        <v>9.6617418351477458</v>
      </c>
      <c r="W25" s="46">
        <f t="shared" si="6"/>
        <v>0.29076269290986356</v>
      </c>
      <c r="X25" s="46">
        <f t="shared" si="6"/>
        <v>7.3742428232815378</v>
      </c>
      <c r="Y25" s="46">
        <f t="shared" si="6"/>
        <v>1.2435991221653255</v>
      </c>
      <c r="Z25" s="55">
        <v>8655</v>
      </c>
      <c r="AA25" s="55">
        <v>7624</v>
      </c>
      <c r="AB25" s="55" t="s">
        <v>585</v>
      </c>
      <c r="AC25" s="55">
        <v>1031</v>
      </c>
      <c r="AD25" s="55">
        <v>466</v>
      </c>
      <c r="AE25" s="55">
        <v>14</v>
      </c>
      <c r="AF25" s="55">
        <v>537</v>
      </c>
      <c r="AG25" s="55">
        <v>15</v>
      </c>
      <c r="AH25" s="67">
        <f t="shared" si="7"/>
        <v>-3.6395147313691467</v>
      </c>
      <c r="AI25" s="67">
        <f t="shared" si="7"/>
        <v>-4.8530954879328476</v>
      </c>
      <c r="AJ25" s="67" t="s">
        <v>585</v>
      </c>
      <c r="AK25" s="67">
        <f t="shared" si="8"/>
        <v>5.3346265761396836</v>
      </c>
      <c r="AL25" s="67">
        <f t="shared" si="8"/>
        <v>6.6523605150214564</v>
      </c>
      <c r="AM25" s="67">
        <f t="shared" si="8"/>
        <v>-7.1428571428571388</v>
      </c>
      <c r="AN25" s="67">
        <f t="shared" si="8"/>
        <v>4.283054003724402</v>
      </c>
      <c r="AO25" s="67">
        <f t="shared" si="8"/>
        <v>13.333333333333329</v>
      </c>
    </row>
    <row r="26" spans="1:41" s="68" customFormat="1" ht="12" customHeight="1" x14ac:dyDescent="0.2">
      <c r="A26" s="12" t="s">
        <v>372</v>
      </c>
      <c r="B26" s="55">
        <v>6894</v>
      </c>
      <c r="C26" s="55">
        <v>6269</v>
      </c>
      <c r="D26" s="55" t="s">
        <v>585</v>
      </c>
      <c r="E26" s="55">
        <v>625</v>
      </c>
      <c r="F26" s="55">
        <v>382</v>
      </c>
      <c r="G26" s="55">
        <v>7</v>
      </c>
      <c r="H26" s="55">
        <v>230</v>
      </c>
      <c r="I26" s="55">
        <v>7</v>
      </c>
      <c r="J26" s="46">
        <f t="shared" si="3"/>
        <v>100</v>
      </c>
      <c r="K26" s="46">
        <f t="shared" si="3"/>
        <v>90.934145633884526</v>
      </c>
      <c r="L26" s="46" t="s">
        <v>585</v>
      </c>
      <c r="M26" s="46">
        <f t="shared" si="4"/>
        <v>9.0658543661154631</v>
      </c>
      <c r="N26" s="46">
        <f t="shared" si="4"/>
        <v>5.5410501885697707</v>
      </c>
      <c r="O26" s="46">
        <f t="shared" si="4"/>
        <v>0.10153756890049319</v>
      </c>
      <c r="P26" s="46">
        <f t="shared" si="4"/>
        <v>3.3362344067304899</v>
      </c>
      <c r="Q26" s="46">
        <f t="shared" si="4"/>
        <v>0.10153756890049319</v>
      </c>
      <c r="R26" s="46">
        <f t="shared" si="5"/>
        <v>8.3639672429481351</v>
      </c>
      <c r="S26" s="46">
        <f t="shared" si="5"/>
        <v>9.8186317504072171</v>
      </c>
      <c r="T26" s="46" t="s">
        <v>585</v>
      </c>
      <c r="U26" s="46">
        <f t="shared" si="6"/>
        <v>3.3645564168819981</v>
      </c>
      <c r="V26" s="46">
        <f t="shared" si="6"/>
        <v>7.426127527216174</v>
      </c>
      <c r="W26" s="46">
        <f t="shared" si="6"/>
        <v>0.156564526951465</v>
      </c>
      <c r="X26" s="46">
        <f t="shared" si="6"/>
        <v>3.0287068738477743</v>
      </c>
      <c r="Y26" s="46">
        <f t="shared" si="6"/>
        <v>0.51207022677395753</v>
      </c>
      <c r="Z26" s="55">
        <v>6888</v>
      </c>
      <c r="AA26" s="55">
        <v>6336</v>
      </c>
      <c r="AB26" s="55" t="s">
        <v>585</v>
      </c>
      <c r="AC26" s="55">
        <v>552</v>
      </c>
      <c r="AD26" s="55">
        <v>344</v>
      </c>
      <c r="AE26" s="55">
        <v>5</v>
      </c>
      <c r="AF26" s="55">
        <v>196</v>
      </c>
      <c r="AG26" s="55">
        <v>7</v>
      </c>
      <c r="AH26" s="67">
        <f t="shared" si="7"/>
        <v>8.710801393728218E-2</v>
      </c>
      <c r="AI26" s="67">
        <f t="shared" si="7"/>
        <v>-1.0574494949494948</v>
      </c>
      <c r="AJ26" s="67" t="s">
        <v>585</v>
      </c>
      <c r="AK26" s="67">
        <f t="shared" si="8"/>
        <v>13.224637681159422</v>
      </c>
      <c r="AL26" s="67">
        <f t="shared" si="8"/>
        <v>11.04651162790698</v>
      </c>
      <c r="AM26" s="67">
        <f t="shared" si="8"/>
        <v>40</v>
      </c>
      <c r="AN26" s="67">
        <f t="shared" si="8"/>
        <v>17.34693877551021</v>
      </c>
      <c r="AO26" s="67">
        <f t="shared" si="8"/>
        <v>0</v>
      </c>
    </row>
    <row r="27" spans="1:41" s="68" customFormat="1" ht="12" customHeight="1" x14ac:dyDescent="0.2">
      <c r="A27" s="12" t="s">
        <v>373</v>
      </c>
      <c r="B27" s="55">
        <v>2016</v>
      </c>
      <c r="C27" s="55">
        <v>1872</v>
      </c>
      <c r="D27" s="55" t="s">
        <v>585</v>
      </c>
      <c r="E27" s="55">
        <v>144</v>
      </c>
      <c r="F27" s="55">
        <v>109</v>
      </c>
      <c r="G27" s="55" t="s">
        <v>586</v>
      </c>
      <c r="H27" s="55">
        <v>30</v>
      </c>
      <c r="I27" s="55" t="s">
        <v>586</v>
      </c>
      <c r="J27" s="46">
        <f t="shared" si="3"/>
        <v>100</v>
      </c>
      <c r="K27" s="46">
        <f t="shared" si="3"/>
        <v>92.857142857142861</v>
      </c>
      <c r="L27" s="46" t="s">
        <v>585</v>
      </c>
      <c r="M27" s="46">
        <f t="shared" si="4"/>
        <v>7.1428571428571423</v>
      </c>
      <c r="N27" s="46">
        <f t="shared" si="4"/>
        <v>5.4067460317460316</v>
      </c>
      <c r="O27" s="46" t="s">
        <v>586</v>
      </c>
      <c r="P27" s="46">
        <f t="shared" si="4"/>
        <v>1.4880952380952379</v>
      </c>
      <c r="Q27" s="46" t="s">
        <v>586</v>
      </c>
      <c r="R27" s="46">
        <f t="shared" si="5"/>
        <v>2.4458598726114649</v>
      </c>
      <c r="S27" s="46">
        <f t="shared" si="5"/>
        <v>2.9319634131061272</v>
      </c>
      <c r="T27" s="46" t="s">
        <v>585</v>
      </c>
      <c r="U27" s="46">
        <f t="shared" si="6"/>
        <v>0.77519379844961245</v>
      </c>
      <c r="V27" s="46">
        <f t="shared" si="6"/>
        <v>2.1189735614307934</v>
      </c>
      <c r="W27" s="46" t="s">
        <v>586</v>
      </c>
      <c r="X27" s="46">
        <f t="shared" si="6"/>
        <v>0.39504872267579666</v>
      </c>
      <c r="Y27" s="46" t="s">
        <v>586</v>
      </c>
      <c r="Z27" s="55">
        <v>2031</v>
      </c>
      <c r="AA27" s="55">
        <v>1903</v>
      </c>
      <c r="AB27" s="55" t="s">
        <v>585</v>
      </c>
      <c r="AC27" s="55">
        <v>128</v>
      </c>
      <c r="AD27" s="55">
        <v>98</v>
      </c>
      <c r="AE27" s="55" t="s">
        <v>586</v>
      </c>
      <c r="AF27" s="55">
        <v>25</v>
      </c>
      <c r="AG27" s="55" t="s">
        <v>586</v>
      </c>
      <c r="AH27" s="67">
        <f t="shared" si="7"/>
        <v>-0.73855243722303499</v>
      </c>
      <c r="AI27" s="67">
        <f t="shared" si="7"/>
        <v>-1.6290068313189749</v>
      </c>
      <c r="AJ27" s="67" t="s">
        <v>585</v>
      </c>
      <c r="AK27" s="67">
        <f t="shared" si="8"/>
        <v>12.5</v>
      </c>
      <c r="AL27" s="67">
        <f t="shared" si="8"/>
        <v>11.224489795918373</v>
      </c>
      <c r="AM27" s="67" t="s">
        <v>586</v>
      </c>
      <c r="AN27" s="67">
        <f t="shared" si="8"/>
        <v>20</v>
      </c>
      <c r="AO27" s="67" t="s">
        <v>586</v>
      </c>
    </row>
    <row r="28" spans="1:41" s="68" customFormat="1" ht="12" customHeight="1" x14ac:dyDescent="0.2">
      <c r="A28" s="12" t="s">
        <v>374</v>
      </c>
      <c r="B28" s="55">
        <v>126</v>
      </c>
      <c r="C28" s="55">
        <v>120</v>
      </c>
      <c r="D28" s="55" t="s">
        <v>585</v>
      </c>
      <c r="E28" s="55">
        <v>6</v>
      </c>
      <c r="F28" s="55" t="s">
        <v>586</v>
      </c>
      <c r="G28" s="55" t="s">
        <v>586</v>
      </c>
      <c r="H28" s="55" t="s">
        <v>586</v>
      </c>
      <c r="I28" s="55" t="s">
        <v>586</v>
      </c>
      <c r="J28" s="46">
        <f t="shared" si="3"/>
        <v>100</v>
      </c>
      <c r="K28" s="46">
        <f t="shared" si="3"/>
        <v>95.238095238095227</v>
      </c>
      <c r="L28" s="46" t="s">
        <v>585</v>
      </c>
      <c r="M28" s="46">
        <f t="shared" si="4"/>
        <v>4.7619047619047619</v>
      </c>
      <c r="N28" s="46" t="s">
        <v>586</v>
      </c>
      <c r="O28" s="46" t="s">
        <v>586</v>
      </c>
      <c r="P28" s="46" t="s">
        <v>586</v>
      </c>
      <c r="Q28" s="46" t="s">
        <v>586</v>
      </c>
      <c r="R28" s="46">
        <f t="shared" si="5"/>
        <v>0.15286624203821655</v>
      </c>
      <c r="S28" s="46">
        <f t="shared" si="5"/>
        <v>0.18794637263500816</v>
      </c>
      <c r="T28" s="46" t="s">
        <v>585</v>
      </c>
      <c r="U28" s="46">
        <f t="shared" si="6"/>
        <v>3.2299741602067188E-2</v>
      </c>
      <c r="V28" s="46" t="s">
        <v>586</v>
      </c>
      <c r="W28" s="46" t="s">
        <v>586</v>
      </c>
      <c r="X28" s="46" t="s">
        <v>586</v>
      </c>
      <c r="Y28" s="46" t="s">
        <v>586</v>
      </c>
      <c r="Z28" s="55">
        <v>105</v>
      </c>
      <c r="AA28" s="55">
        <v>99</v>
      </c>
      <c r="AB28" s="55" t="s">
        <v>585</v>
      </c>
      <c r="AC28" s="55">
        <v>6</v>
      </c>
      <c r="AD28" s="55" t="s">
        <v>586</v>
      </c>
      <c r="AE28" s="55" t="s">
        <v>586</v>
      </c>
      <c r="AF28" s="55" t="s">
        <v>586</v>
      </c>
      <c r="AG28" s="55" t="s">
        <v>586</v>
      </c>
      <c r="AH28" s="67">
        <f t="shared" si="7"/>
        <v>20</v>
      </c>
      <c r="AI28" s="67">
        <f t="shared" si="7"/>
        <v>21.212121212121218</v>
      </c>
      <c r="AJ28" s="67" t="s">
        <v>585</v>
      </c>
      <c r="AK28" s="67">
        <f t="shared" si="8"/>
        <v>0</v>
      </c>
      <c r="AL28" s="67" t="s">
        <v>586</v>
      </c>
      <c r="AM28" s="67" t="s">
        <v>586</v>
      </c>
      <c r="AN28" s="67" t="s">
        <v>586</v>
      </c>
      <c r="AO28" s="67" t="s">
        <v>586</v>
      </c>
    </row>
    <row r="29" spans="1:41" ht="20.100000000000001" customHeight="1" x14ac:dyDescent="0.25">
      <c r="A29" s="39" t="s">
        <v>490</v>
      </c>
      <c r="B29" s="95"/>
      <c r="C29" s="95"/>
      <c r="D29" s="95"/>
      <c r="E29" s="95"/>
      <c r="F29" s="95"/>
      <c r="G29" s="95"/>
      <c r="H29" s="95"/>
      <c r="I29" s="95"/>
      <c r="J29" s="94"/>
      <c r="K29" s="94"/>
      <c r="L29" s="94"/>
      <c r="M29" s="94"/>
      <c r="N29" s="94"/>
      <c r="O29" s="94"/>
      <c r="P29" s="94"/>
      <c r="Q29" s="94"/>
      <c r="R29" s="94"/>
      <c r="S29" s="94"/>
      <c r="T29" s="94"/>
      <c r="U29" s="94"/>
      <c r="V29" s="94"/>
      <c r="W29" s="94"/>
      <c r="X29" s="94"/>
      <c r="Y29" s="94"/>
      <c r="Z29" s="95"/>
      <c r="AA29" s="95"/>
      <c r="AB29" s="95"/>
      <c r="AC29" s="95"/>
      <c r="AD29" s="95"/>
      <c r="AE29" s="95"/>
      <c r="AF29" s="95"/>
      <c r="AG29" s="95"/>
      <c r="AH29" s="94"/>
      <c r="AI29" s="94"/>
      <c r="AJ29" s="94"/>
      <c r="AK29" s="94"/>
      <c r="AL29" s="94"/>
      <c r="AM29" s="94"/>
      <c r="AN29" s="94"/>
      <c r="AO29" s="94"/>
    </row>
    <row r="30" spans="1:41" ht="12" customHeight="1" x14ac:dyDescent="0.25">
      <c r="A30" s="8" t="s">
        <v>328</v>
      </c>
      <c r="B30" s="55">
        <v>33932</v>
      </c>
      <c r="C30" s="55">
        <v>25150</v>
      </c>
      <c r="D30" s="55" t="s">
        <v>585</v>
      </c>
      <c r="E30" s="55">
        <v>8783</v>
      </c>
      <c r="F30" s="55">
        <v>1066</v>
      </c>
      <c r="G30" s="55">
        <v>4214</v>
      </c>
      <c r="H30" s="55">
        <v>2538</v>
      </c>
      <c r="I30" s="55">
        <v>964</v>
      </c>
      <c r="J30" s="46">
        <f t="shared" ref="J30:K89" si="9">B30/$B30*100</f>
        <v>100</v>
      </c>
      <c r="K30" s="46">
        <f t="shared" si="9"/>
        <v>74.118825887068255</v>
      </c>
      <c r="L30" s="46" t="s">
        <v>585</v>
      </c>
      <c r="M30" s="46">
        <f t="shared" ref="M30:Q84" si="10">E30/$B30*100</f>
        <v>25.884121183543556</v>
      </c>
      <c r="N30" s="46">
        <f t="shared" si="10"/>
        <v>3.1415772721914417</v>
      </c>
      <c r="O30" s="46">
        <f t="shared" si="10"/>
        <v>12.418955558175174</v>
      </c>
      <c r="P30" s="46">
        <f t="shared" si="10"/>
        <v>7.4796652127784986</v>
      </c>
      <c r="Q30" s="46">
        <f t="shared" si="10"/>
        <v>2.840976069786632</v>
      </c>
      <c r="R30" s="46">
        <f t="shared" si="5"/>
        <v>41.167121625720355</v>
      </c>
      <c r="S30" s="46">
        <f t="shared" si="5"/>
        <v>39.390427264753789</v>
      </c>
      <c r="T30" s="46" t="s">
        <v>585</v>
      </c>
      <c r="U30" s="46">
        <f t="shared" si="6"/>
        <v>47.281438415159343</v>
      </c>
      <c r="V30" s="46">
        <f t="shared" si="6"/>
        <v>20.72317262830482</v>
      </c>
      <c r="W30" s="46">
        <f t="shared" si="6"/>
        <v>94.251845224781931</v>
      </c>
      <c r="X30" s="46">
        <f t="shared" si="6"/>
        <v>33.421121938372401</v>
      </c>
      <c r="Y30" s="46">
        <f t="shared" si="6"/>
        <v>70.519385515727876</v>
      </c>
      <c r="Z30" s="55">
        <v>33038</v>
      </c>
      <c r="AA30" s="55">
        <v>25082</v>
      </c>
      <c r="AB30" s="55" t="s">
        <v>585</v>
      </c>
      <c r="AC30" s="55">
        <v>7956</v>
      </c>
      <c r="AD30" s="55">
        <v>1048</v>
      </c>
      <c r="AE30" s="55">
        <v>4085</v>
      </c>
      <c r="AF30" s="55">
        <v>1861</v>
      </c>
      <c r="AG30" s="55">
        <v>961</v>
      </c>
      <c r="AH30" s="67">
        <f t="shared" ref="AH30:AI93" si="11">B30/Z30*100-100</f>
        <v>2.7059749379502449</v>
      </c>
      <c r="AI30" s="67">
        <f t="shared" si="11"/>
        <v>0.2711107567179738</v>
      </c>
      <c r="AJ30" s="67" t="s">
        <v>585</v>
      </c>
      <c r="AK30" s="67">
        <f t="shared" ref="AK30:AO84" si="12">E30/AC30*100-100</f>
        <v>10.394670688788338</v>
      </c>
      <c r="AL30" s="67">
        <f t="shared" si="12"/>
        <v>1.7175572519083886</v>
      </c>
      <c r="AM30" s="67">
        <f t="shared" si="12"/>
        <v>3.1578947368421098</v>
      </c>
      <c r="AN30" s="67">
        <f t="shared" si="12"/>
        <v>36.378291241268158</v>
      </c>
      <c r="AO30" s="67">
        <f t="shared" si="12"/>
        <v>0.31217481789802548</v>
      </c>
    </row>
    <row r="31" spans="1:41" ht="12" customHeight="1" x14ac:dyDescent="0.25">
      <c r="A31" s="8" t="s">
        <v>329</v>
      </c>
      <c r="B31" s="55">
        <v>37032</v>
      </c>
      <c r="C31" s="55">
        <v>28947</v>
      </c>
      <c r="D31" s="55" t="s">
        <v>585</v>
      </c>
      <c r="E31" s="55">
        <v>8085</v>
      </c>
      <c r="F31" s="55">
        <v>3289</v>
      </c>
      <c r="G31" s="55">
        <v>224</v>
      </c>
      <c r="H31" s="55">
        <v>4235</v>
      </c>
      <c r="I31" s="55">
        <v>337</v>
      </c>
      <c r="J31" s="46">
        <f t="shared" si="9"/>
        <v>100</v>
      </c>
      <c r="K31" s="46">
        <f t="shared" si="9"/>
        <v>78.167530784186638</v>
      </c>
      <c r="L31" s="46" t="s">
        <v>585</v>
      </c>
      <c r="M31" s="46">
        <f t="shared" si="10"/>
        <v>21.832469215813351</v>
      </c>
      <c r="N31" s="46">
        <f t="shared" si="10"/>
        <v>8.8815078850723683</v>
      </c>
      <c r="O31" s="46">
        <f t="shared" si="10"/>
        <v>0.60488226398790235</v>
      </c>
      <c r="P31" s="46">
        <f t="shared" si="10"/>
        <v>11.436055303521279</v>
      </c>
      <c r="Q31" s="46">
        <f t="shared" si="10"/>
        <v>0.91002376323179957</v>
      </c>
      <c r="R31" s="46">
        <f t="shared" si="5"/>
        <v>44.92811646951774</v>
      </c>
      <c r="S31" s="46">
        <f t="shared" si="5"/>
        <v>45.337363738879837</v>
      </c>
      <c r="T31" s="46" t="s">
        <v>585</v>
      </c>
      <c r="U31" s="46">
        <f t="shared" si="6"/>
        <v>43.523901808785531</v>
      </c>
      <c r="V31" s="46">
        <f t="shared" si="6"/>
        <v>63.938569206842921</v>
      </c>
      <c r="W31" s="46">
        <f t="shared" si="6"/>
        <v>5.01006486244688</v>
      </c>
      <c r="X31" s="46">
        <f t="shared" si="6"/>
        <v>55.76771135106663</v>
      </c>
      <c r="Y31" s="46">
        <f t="shared" si="6"/>
        <v>24.652523774689101</v>
      </c>
      <c r="Z31" s="55">
        <v>36715</v>
      </c>
      <c r="AA31" s="55">
        <v>29209</v>
      </c>
      <c r="AB31" s="55" t="s">
        <v>585</v>
      </c>
      <c r="AC31" s="55">
        <v>7506</v>
      </c>
      <c r="AD31" s="55">
        <v>3192</v>
      </c>
      <c r="AE31" s="55">
        <v>204</v>
      </c>
      <c r="AF31" s="55">
        <v>3786</v>
      </c>
      <c r="AG31" s="55">
        <v>324</v>
      </c>
      <c r="AH31" s="67">
        <f t="shared" si="11"/>
        <v>0.86340732670571185</v>
      </c>
      <c r="AI31" s="67">
        <f t="shared" si="11"/>
        <v>-0.89698380636104957</v>
      </c>
      <c r="AJ31" s="67" t="s">
        <v>585</v>
      </c>
      <c r="AK31" s="67">
        <f t="shared" si="12"/>
        <v>7.7138289368505042</v>
      </c>
      <c r="AL31" s="67">
        <f t="shared" si="12"/>
        <v>3.0388471177944893</v>
      </c>
      <c r="AM31" s="67">
        <f t="shared" si="12"/>
        <v>9.8039215686274588</v>
      </c>
      <c r="AN31" s="67">
        <f t="shared" si="12"/>
        <v>11.859482303222407</v>
      </c>
      <c r="AO31" s="67">
        <f t="shared" si="12"/>
        <v>4.0123456790123413</v>
      </c>
    </row>
    <row r="32" spans="1:41" ht="12" customHeight="1" x14ac:dyDescent="0.25">
      <c r="A32" s="9" t="s">
        <v>331</v>
      </c>
      <c r="B32" s="55">
        <v>27809</v>
      </c>
      <c r="C32" s="55">
        <v>26331</v>
      </c>
      <c r="D32" s="55" t="s">
        <v>585</v>
      </c>
      <c r="E32" s="55">
        <v>1478</v>
      </c>
      <c r="F32" s="55">
        <v>676</v>
      </c>
      <c r="G32" s="55">
        <v>68</v>
      </c>
      <c r="H32" s="55">
        <v>639</v>
      </c>
      <c r="I32" s="55">
        <v>94</v>
      </c>
      <c r="J32" s="46">
        <f t="shared" si="9"/>
        <v>100</v>
      </c>
      <c r="K32" s="46">
        <f t="shared" si="9"/>
        <v>94.685173864576214</v>
      </c>
      <c r="L32" s="46" t="s">
        <v>585</v>
      </c>
      <c r="M32" s="46">
        <f t="shared" si="10"/>
        <v>5.3148261354237833</v>
      </c>
      <c r="N32" s="46">
        <f t="shared" si="10"/>
        <v>2.4308677046999172</v>
      </c>
      <c r="O32" s="46">
        <f t="shared" si="10"/>
        <v>0.24452515372721059</v>
      </c>
      <c r="P32" s="46">
        <f t="shared" si="10"/>
        <v>2.2978172534071706</v>
      </c>
      <c r="Q32" s="46">
        <f t="shared" si="10"/>
        <v>0.3380200654464382</v>
      </c>
      <c r="R32" s="46">
        <f t="shared" si="5"/>
        <v>33.738550197148925</v>
      </c>
      <c r="S32" s="46">
        <f t="shared" si="5"/>
        <v>41.240132815436667</v>
      </c>
      <c r="T32" s="46" t="s">
        <v>585</v>
      </c>
      <c r="U32" s="46">
        <f t="shared" si="6"/>
        <v>7.9565030146425491</v>
      </c>
      <c r="V32" s="46">
        <f t="shared" si="6"/>
        <v>13.141524105754277</v>
      </c>
      <c r="W32" s="46">
        <f t="shared" si="6"/>
        <v>1.520912547528517</v>
      </c>
      <c r="X32" s="46">
        <f t="shared" si="6"/>
        <v>8.4145377929944694</v>
      </c>
      <c r="Y32" s="46">
        <f t="shared" si="6"/>
        <v>6.8763716166788589</v>
      </c>
      <c r="Z32" s="55">
        <v>28093</v>
      </c>
      <c r="AA32" s="55">
        <v>26680</v>
      </c>
      <c r="AB32" s="55" t="s">
        <v>585</v>
      </c>
      <c r="AC32" s="55">
        <v>1413</v>
      </c>
      <c r="AD32" s="55">
        <v>641</v>
      </c>
      <c r="AE32" s="55">
        <v>56</v>
      </c>
      <c r="AF32" s="55">
        <v>626</v>
      </c>
      <c r="AG32" s="55">
        <v>90</v>
      </c>
      <c r="AH32" s="67">
        <f t="shared" si="11"/>
        <v>-1.0109279891787963</v>
      </c>
      <c r="AI32" s="67">
        <f t="shared" si="11"/>
        <v>-1.3080959520239901</v>
      </c>
      <c r="AJ32" s="67" t="s">
        <v>585</v>
      </c>
      <c r="AK32" s="67">
        <f t="shared" si="12"/>
        <v>4.6001415428166865</v>
      </c>
      <c r="AL32" s="67">
        <f t="shared" si="12"/>
        <v>5.4602184087363383</v>
      </c>
      <c r="AM32" s="67">
        <f t="shared" si="12"/>
        <v>21.428571428571416</v>
      </c>
      <c r="AN32" s="67">
        <f t="shared" si="12"/>
        <v>2.0766773162939245</v>
      </c>
      <c r="AO32" s="67">
        <f t="shared" si="12"/>
        <v>4.4444444444444571</v>
      </c>
    </row>
    <row r="33" spans="1:41" ht="12" customHeight="1" x14ac:dyDescent="0.25">
      <c r="A33" s="9" t="s">
        <v>330</v>
      </c>
      <c r="B33" s="55">
        <v>3365</v>
      </c>
      <c r="C33" s="55">
        <v>738</v>
      </c>
      <c r="D33" s="55" t="s">
        <v>585</v>
      </c>
      <c r="E33" s="55">
        <v>2627</v>
      </c>
      <c r="F33" s="55">
        <v>2067</v>
      </c>
      <c r="G33" s="55">
        <v>72</v>
      </c>
      <c r="H33" s="55">
        <v>455</v>
      </c>
      <c r="I33" s="55">
        <v>33</v>
      </c>
      <c r="J33" s="46">
        <f t="shared" si="9"/>
        <v>100</v>
      </c>
      <c r="K33" s="46">
        <f t="shared" si="9"/>
        <v>21.931649331352155</v>
      </c>
      <c r="L33" s="46" t="s">
        <v>585</v>
      </c>
      <c r="M33" s="46">
        <f t="shared" si="10"/>
        <v>78.068350668647852</v>
      </c>
      <c r="N33" s="46">
        <f t="shared" si="10"/>
        <v>61.426448736998516</v>
      </c>
      <c r="O33" s="46">
        <f t="shared" si="10"/>
        <v>2.1396731054977711</v>
      </c>
      <c r="P33" s="46">
        <f t="shared" si="10"/>
        <v>13.521545319465082</v>
      </c>
      <c r="Q33" s="46">
        <f t="shared" si="10"/>
        <v>0.98068350668647841</v>
      </c>
      <c r="R33" s="46">
        <f t="shared" si="5"/>
        <v>4.0824992417349106</v>
      </c>
      <c r="S33" s="46">
        <f t="shared" si="5"/>
        <v>1.1558701917053</v>
      </c>
      <c r="T33" s="46" t="s">
        <v>585</v>
      </c>
      <c r="U33" s="46">
        <f t="shared" si="6"/>
        <v>14.141903531438416</v>
      </c>
      <c r="V33" s="46">
        <f t="shared" si="6"/>
        <v>40.182737169517885</v>
      </c>
      <c r="W33" s="46">
        <f t="shared" si="6"/>
        <v>1.6103779915007828</v>
      </c>
      <c r="X33" s="46">
        <f t="shared" si="6"/>
        <v>5.9915722939162492</v>
      </c>
      <c r="Y33" s="46">
        <f t="shared" si="6"/>
        <v>2.4140453547915142</v>
      </c>
      <c r="Z33" s="55">
        <v>3250</v>
      </c>
      <c r="AA33" s="55">
        <v>693</v>
      </c>
      <c r="AB33" s="55" t="s">
        <v>585</v>
      </c>
      <c r="AC33" s="55">
        <v>2557</v>
      </c>
      <c r="AD33" s="55">
        <v>2025</v>
      </c>
      <c r="AE33" s="55">
        <v>61</v>
      </c>
      <c r="AF33" s="55">
        <v>437</v>
      </c>
      <c r="AG33" s="55">
        <v>34</v>
      </c>
      <c r="AH33" s="67">
        <f t="shared" si="11"/>
        <v>3.538461538461533</v>
      </c>
      <c r="AI33" s="67">
        <f t="shared" si="11"/>
        <v>6.4935064935064872</v>
      </c>
      <c r="AJ33" s="67" t="s">
        <v>585</v>
      </c>
      <c r="AK33" s="67">
        <f t="shared" si="12"/>
        <v>2.737583105201395</v>
      </c>
      <c r="AL33" s="67">
        <f t="shared" si="12"/>
        <v>2.0740740740740762</v>
      </c>
      <c r="AM33" s="67">
        <f t="shared" si="12"/>
        <v>18.032786885245898</v>
      </c>
      <c r="AN33" s="67">
        <f t="shared" si="12"/>
        <v>4.1189931350114506</v>
      </c>
      <c r="AO33" s="67">
        <f t="shared" si="12"/>
        <v>-2.941176470588232</v>
      </c>
    </row>
    <row r="34" spans="1:41" ht="12" customHeight="1" x14ac:dyDescent="0.25">
      <c r="A34" s="9" t="s">
        <v>332</v>
      </c>
      <c r="B34" s="55">
        <v>4132</v>
      </c>
      <c r="C34" s="55">
        <v>732</v>
      </c>
      <c r="D34" s="55" t="s">
        <v>585</v>
      </c>
      <c r="E34" s="55">
        <v>3400</v>
      </c>
      <c r="F34" s="55">
        <v>415</v>
      </c>
      <c r="G34" s="55">
        <v>73</v>
      </c>
      <c r="H34" s="55">
        <v>2722</v>
      </c>
      <c r="I34" s="55">
        <v>190</v>
      </c>
      <c r="J34" s="46">
        <f t="shared" si="9"/>
        <v>100</v>
      </c>
      <c r="K34" s="46">
        <f t="shared" si="9"/>
        <v>17.71539206195547</v>
      </c>
      <c r="L34" s="46" t="s">
        <v>585</v>
      </c>
      <c r="M34" s="46">
        <f t="shared" si="10"/>
        <v>82.28460793804453</v>
      </c>
      <c r="N34" s="46">
        <f t="shared" si="10"/>
        <v>10.043562439496611</v>
      </c>
      <c r="O34" s="46">
        <f t="shared" si="10"/>
        <v>1.7666989351403677</v>
      </c>
      <c r="P34" s="46">
        <f t="shared" si="10"/>
        <v>65.876089060987425</v>
      </c>
      <c r="Q34" s="46">
        <f t="shared" si="10"/>
        <v>4.5982575024201351</v>
      </c>
      <c r="R34" s="46">
        <f t="shared" si="5"/>
        <v>5.0130421595389745</v>
      </c>
      <c r="S34" s="46">
        <f t="shared" si="5"/>
        <v>1.1464728730735496</v>
      </c>
      <c r="T34" s="46" t="s">
        <v>585</v>
      </c>
      <c r="U34" s="46">
        <f t="shared" si="6"/>
        <v>18.303186907838072</v>
      </c>
      <c r="V34" s="46">
        <f t="shared" si="6"/>
        <v>8.0676516329704508</v>
      </c>
      <c r="W34" s="46">
        <f t="shared" si="6"/>
        <v>1.6327443524938492</v>
      </c>
      <c r="X34" s="46">
        <f t="shared" si="6"/>
        <v>35.844087437450618</v>
      </c>
      <c r="Y34" s="46">
        <f t="shared" si="6"/>
        <v>13.89904901243599</v>
      </c>
      <c r="Z34" s="55">
        <v>3765</v>
      </c>
      <c r="AA34" s="55">
        <v>716</v>
      </c>
      <c r="AB34" s="55" t="s">
        <v>585</v>
      </c>
      <c r="AC34" s="55">
        <v>3050</v>
      </c>
      <c r="AD34" s="55">
        <v>395</v>
      </c>
      <c r="AE34" s="55">
        <v>76</v>
      </c>
      <c r="AF34" s="55">
        <v>2399</v>
      </c>
      <c r="AG34" s="55">
        <v>180</v>
      </c>
      <c r="AH34" s="67">
        <f t="shared" si="11"/>
        <v>9.747675962815407</v>
      </c>
      <c r="AI34" s="67">
        <f t="shared" si="11"/>
        <v>2.2346368715083713</v>
      </c>
      <c r="AJ34" s="67" t="s">
        <v>585</v>
      </c>
      <c r="AK34" s="67">
        <f t="shared" si="12"/>
        <v>11.475409836065566</v>
      </c>
      <c r="AL34" s="67">
        <f t="shared" si="12"/>
        <v>5.0632911392405049</v>
      </c>
      <c r="AM34" s="67">
        <f t="shared" si="12"/>
        <v>-3.9473684210526301</v>
      </c>
      <c r="AN34" s="67">
        <f t="shared" si="12"/>
        <v>13.463943309712391</v>
      </c>
      <c r="AO34" s="67">
        <f t="shared" si="12"/>
        <v>5.5555555555555571</v>
      </c>
    </row>
    <row r="35" spans="1:41" ht="12" customHeight="1" x14ac:dyDescent="0.25">
      <c r="A35" s="8" t="s">
        <v>333</v>
      </c>
      <c r="B35" s="55">
        <v>5763</v>
      </c>
      <c r="C35" s="55">
        <v>5101</v>
      </c>
      <c r="D35" s="55" t="s">
        <v>585</v>
      </c>
      <c r="E35" s="55">
        <v>662</v>
      </c>
      <c r="F35" s="55">
        <v>369</v>
      </c>
      <c r="G35" s="55">
        <v>7</v>
      </c>
      <c r="H35" s="55">
        <v>277</v>
      </c>
      <c r="I35" s="55">
        <v>9</v>
      </c>
      <c r="J35" s="46">
        <f t="shared" si="9"/>
        <v>100</v>
      </c>
      <c r="K35" s="46">
        <f t="shared" si="9"/>
        <v>88.512927294811732</v>
      </c>
      <c r="L35" s="46" t="s">
        <v>585</v>
      </c>
      <c r="M35" s="46">
        <f t="shared" si="10"/>
        <v>11.48707270518827</v>
      </c>
      <c r="N35" s="46">
        <f t="shared" si="10"/>
        <v>6.4029151483602291</v>
      </c>
      <c r="O35" s="46">
        <f t="shared" si="10"/>
        <v>0.12146451500954364</v>
      </c>
      <c r="P35" s="46">
        <f t="shared" si="10"/>
        <v>4.8065243796633697</v>
      </c>
      <c r="Q35" s="46">
        <f t="shared" si="10"/>
        <v>0.15616866215512754</v>
      </c>
      <c r="R35" s="46">
        <f t="shared" si="5"/>
        <v>6.9918107370336671</v>
      </c>
      <c r="S35" s="46">
        <f t="shared" si="5"/>
        <v>7.989287056759804</v>
      </c>
      <c r="T35" s="46" t="s">
        <v>585</v>
      </c>
      <c r="U35" s="46">
        <f t="shared" si="6"/>
        <v>3.5637381567614126</v>
      </c>
      <c r="V35" s="46">
        <f t="shared" si="6"/>
        <v>7.1734059097978227</v>
      </c>
      <c r="W35" s="46">
        <f t="shared" si="6"/>
        <v>0.156564526951465</v>
      </c>
      <c r="X35" s="46">
        <f t="shared" si="6"/>
        <v>3.6476165393731894</v>
      </c>
      <c r="Y35" s="46">
        <f t="shared" si="6"/>
        <v>0.65837600585223111</v>
      </c>
      <c r="Z35" s="55">
        <v>5890</v>
      </c>
      <c r="AA35" s="55">
        <v>5267</v>
      </c>
      <c r="AB35" s="55" t="s">
        <v>585</v>
      </c>
      <c r="AC35" s="55">
        <v>622</v>
      </c>
      <c r="AD35" s="55">
        <v>356</v>
      </c>
      <c r="AE35" s="55">
        <v>6</v>
      </c>
      <c r="AF35" s="55">
        <v>251</v>
      </c>
      <c r="AG35" s="55">
        <v>10</v>
      </c>
      <c r="AH35" s="67">
        <f t="shared" si="11"/>
        <v>-2.1561969439728301</v>
      </c>
      <c r="AI35" s="67">
        <f t="shared" si="11"/>
        <v>-3.1516992595405355</v>
      </c>
      <c r="AJ35" s="67" t="s">
        <v>585</v>
      </c>
      <c r="AK35" s="67">
        <f t="shared" si="12"/>
        <v>6.4308681672025756</v>
      </c>
      <c r="AL35" s="67">
        <f t="shared" si="12"/>
        <v>3.6516853932584183</v>
      </c>
      <c r="AM35" s="67">
        <f t="shared" si="12"/>
        <v>16.666666666666671</v>
      </c>
      <c r="AN35" s="67">
        <f t="shared" si="12"/>
        <v>10.358565737051777</v>
      </c>
      <c r="AO35" s="67">
        <f t="shared" si="12"/>
        <v>-10</v>
      </c>
    </row>
    <row r="36" spans="1:41" ht="12" customHeight="1" x14ac:dyDescent="0.25">
      <c r="A36" s="8" t="s">
        <v>334</v>
      </c>
      <c r="B36" s="55">
        <v>5698</v>
      </c>
      <c r="C36" s="55">
        <v>4651</v>
      </c>
      <c r="D36" s="55" t="s">
        <v>585</v>
      </c>
      <c r="E36" s="55">
        <v>1047</v>
      </c>
      <c r="F36" s="55">
        <v>420</v>
      </c>
      <c r="G36" s="55">
        <v>26</v>
      </c>
      <c r="H36" s="55">
        <v>544</v>
      </c>
      <c r="I36" s="55">
        <v>57</v>
      </c>
      <c r="J36" s="46">
        <f t="shared" si="9"/>
        <v>100</v>
      </c>
      <c r="K36" s="46">
        <f t="shared" si="9"/>
        <v>81.62513162513163</v>
      </c>
      <c r="L36" s="46" t="s">
        <v>585</v>
      </c>
      <c r="M36" s="46">
        <f t="shared" si="10"/>
        <v>18.374868374868374</v>
      </c>
      <c r="N36" s="46">
        <f t="shared" si="10"/>
        <v>7.3710073710073711</v>
      </c>
      <c r="O36" s="46">
        <f t="shared" si="10"/>
        <v>0.45630045630045629</v>
      </c>
      <c r="P36" s="46">
        <f t="shared" si="10"/>
        <v>9.5472095472095475</v>
      </c>
      <c r="Q36" s="46">
        <f t="shared" si="10"/>
        <v>1.0003510003510003</v>
      </c>
      <c r="R36" s="46">
        <f t="shared" si="5"/>
        <v>6.9129511677282371</v>
      </c>
      <c r="S36" s="46">
        <f t="shared" si="5"/>
        <v>7.2844881593785242</v>
      </c>
      <c r="T36" s="46" t="s">
        <v>585</v>
      </c>
      <c r="U36" s="46">
        <f t="shared" si="6"/>
        <v>5.6363049095607236</v>
      </c>
      <c r="V36" s="46">
        <f t="shared" si="6"/>
        <v>8.1648522550544325</v>
      </c>
      <c r="W36" s="46">
        <f t="shared" si="6"/>
        <v>0.58152538581972713</v>
      </c>
      <c r="X36" s="46">
        <f t="shared" si="6"/>
        <v>7.1635501711877794</v>
      </c>
      <c r="Y36" s="46">
        <f t="shared" si="6"/>
        <v>4.1697147037307971</v>
      </c>
      <c r="Z36" s="55">
        <v>5761</v>
      </c>
      <c r="AA36" s="55">
        <v>4728</v>
      </c>
      <c r="AB36" s="55" t="s">
        <v>585</v>
      </c>
      <c r="AC36" s="55">
        <v>1034</v>
      </c>
      <c r="AD36" s="55">
        <v>428</v>
      </c>
      <c r="AE36" s="55">
        <v>27</v>
      </c>
      <c r="AF36" s="55">
        <v>532</v>
      </c>
      <c r="AG36" s="55">
        <v>47</v>
      </c>
      <c r="AH36" s="67">
        <f t="shared" si="11"/>
        <v>-1.0935601458080129</v>
      </c>
      <c r="AI36" s="67">
        <f t="shared" si="11"/>
        <v>-1.6285956006768174</v>
      </c>
      <c r="AJ36" s="67" t="s">
        <v>585</v>
      </c>
      <c r="AK36" s="67">
        <f t="shared" si="12"/>
        <v>1.257253384912957</v>
      </c>
      <c r="AL36" s="67">
        <f t="shared" si="12"/>
        <v>-1.8691588785046775</v>
      </c>
      <c r="AM36" s="67">
        <f t="shared" si="12"/>
        <v>-3.7037037037037095</v>
      </c>
      <c r="AN36" s="67">
        <f t="shared" si="12"/>
        <v>2.2556390977443499</v>
      </c>
      <c r="AO36" s="67">
        <f t="shared" si="12"/>
        <v>21.276595744680861</v>
      </c>
    </row>
    <row r="37" spans="1:41" ht="20.100000000000001" customHeight="1" x14ac:dyDescent="0.25">
      <c r="A37" s="7" t="s">
        <v>201</v>
      </c>
      <c r="B37" s="95"/>
      <c r="C37" s="95"/>
      <c r="D37" s="95"/>
      <c r="E37" s="95"/>
      <c r="F37" s="95"/>
      <c r="G37" s="95"/>
      <c r="H37" s="95"/>
      <c r="I37" s="95"/>
      <c r="J37" s="94"/>
      <c r="K37" s="94"/>
      <c r="L37" s="94"/>
      <c r="M37" s="94"/>
      <c r="N37" s="94"/>
      <c r="O37" s="94"/>
      <c r="P37" s="94"/>
      <c r="Q37" s="94"/>
      <c r="R37" s="94"/>
      <c r="S37" s="94"/>
      <c r="T37" s="94"/>
      <c r="U37" s="94"/>
      <c r="V37" s="94"/>
      <c r="W37" s="94"/>
      <c r="X37" s="94"/>
      <c r="Y37" s="94"/>
      <c r="Z37" s="95"/>
      <c r="AA37" s="95"/>
      <c r="AB37" s="95"/>
      <c r="AC37" s="95"/>
      <c r="AD37" s="95"/>
      <c r="AE37" s="95"/>
      <c r="AF37" s="95"/>
      <c r="AG37" s="95"/>
      <c r="AH37" s="94"/>
      <c r="AI37" s="94"/>
      <c r="AJ37" s="94"/>
      <c r="AK37" s="94"/>
      <c r="AL37" s="94"/>
      <c r="AM37" s="94"/>
      <c r="AN37" s="94"/>
      <c r="AO37" s="94"/>
    </row>
    <row r="38" spans="1:41" ht="20.100000000000001" customHeight="1" x14ac:dyDescent="0.25">
      <c r="A38" s="39" t="s">
        <v>406</v>
      </c>
      <c r="B38" s="95"/>
      <c r="C38" s="95"/>
      <c r="D38" s="95"/>
      <c r="E38" s="95"/>
      <c r="F38" s="95"/>
      <c r="G38" s="95"/>
      <c r="H38" s="95"/>
      <c r="I38" s="95"/>
      <c r="J38" s="94"/>
      <c r="K38" s="94"/>
      <c r="L38" s="94"/>
      <c r="M38" s="94"/>
      <c r="N38" s="94"/>
      <c r="O38" s="94"/>
      <c r="P38" s="94"/>
      <c r="Q38" s="94"/>
      <c r="R38" s="94"/>
      <c r="S38" s="94"/>
      <c r="T38" s="94"/>
      <c r="U38" s="94"/>
      <c r="V38" s="94"/>
      <c r="W38" s="94"/>
      <c r="X38" s="94"/>
      <c r="Y38" s="94"/>
      <c r="Z38" s="95"/>
      <c r="AA38" s="95"/>
      <c r="AB38" s="95"/>
      <c r="AC38" s="95"/>
      <c r="AD38" s="95"/>
      <c r="AE38" s="95"/>
      <c r="AF38" s="95"/>
      <c r="AG38" s="95"/>
      <c r="AH38" s="94"/>
      <c r="AI38" s="94"/>
      <c r="AJ38" s="94"/>
      <c r="AK38" s="94"/>
      <c r="AL38" s="94"/>
      <c r="AM38" s="94"/>
      <c r="AN38" s="94"/>
      <c r="AO38" s="94"/>
    </row>
    <row r="39" spans="1:41" ht="12" customHeight="1" x14ac:dyDescent="0.25">
      <c r="A39" s="12" t="s">
        <v>282</v>
      </c>
      <c r="B39" s="55">
        <v>10935</v>
      </c>
      <c r="C39" s="55">
        <v>7683</v>
      </c>
      <c r="D39" s="55" t="s">
        <v>585</v>
      </c>
      <c r="E39" s="55">
        <v>3251</v>
      </c>
      <c r="F39" s="55">
        <v>904</v>
      </c>
      <c r="G39" s="55">
        <v>792</v>
      </c>
      <c r="H39" s="55">
        <v>1268</v>
      </c>
      <c r="I39" s="55">
        <v>288</v>
      </c>
      <c r="J39" s="46">
        <f t="shared" si="9"/>
        <v>100</v>
      </c>
      <c r="K39" s="46">
        <f t="shared" si="9"/>
        <v>70.260631001371749</v>
      </c>
      <c r="L39" s="46" t="s">
        <v>585</v>
      </c>
      <c r="M39" s="46">
        <f t="shared" si="10"/>
        <v>29.730224051211707</v>
      </c>
      <c r="N39" s="46">
        <f t="shared" si="10"/>
        <v>8.2670324645633286</v>
      </c>
      <c r="O39" s="46">
        <f t="shared" si="10"/>
        <v>7.2427983539094649</v>
      </c>
      <c r="P39" s="46">
        <f t="shared" si="10"/>
        <v>11.595793324188385</v>
      </c>
      <c r="Q39" s="46">
        <f t="shared" si="10"/>
        <v>2.6337448559670782</v>
      </c>
      <c r="R39" s="46">
        <f t="shared" si="5"/>
        <v>13.266606005459508</v>
      </c>
      <c r="S39" s="46">
        <f t="shared" si="5"/>
        <v>12.033266507956396</v>
      </c>
      <c r="T39" s="46" t="s">
        <v>585</v>
      </c>
      <c r="U39" s="46">
        <f t="shared" si="6"/>
        <v>17.501076658053403</v>
      </c>
      <c r="V39" s="46">
        <f t="shared" si="6"/>
        <v>17.573872472783826</v>
      </c>
      <c r="W39" s="46">
        <f t="shared" si="6"/>
        <v>17.714157906508611</v>
      </c>
      <c r="X39" s="46">
        <f t="shared" si="6"/>
        <v>16.69739267843034</v>
      </c>
      <c r="Y39" s="46">
        <f t="shared" si="6"/>
        <v>21.068032187271395</v>
      </c>
      <c r="Z39" s="55">
        <v>10766</v>
      </c>
      <c r="AA39" s="55">
        <v>7751</v>
      </c>
      <c r="AB39" s="55" t="s">
        <v>585</v>
      </c>
      <c r="AC39" s="55">
        <v>3015</v>
      </c>
      <c r="AD39" s="55">
        <v>875</v>
      </c>
      <c r="AE39" s="55">
        <v>753</v>
      </c>
      <c r="AF39" s="55">
        <v>1093</v>
      </c>
      <c r="AG39" s="55">
        <v>294</v>
      </c>
      <c r="AH39" s="67">
        <f t="shared" si="11"/>
        <v>1.5697566412781043</v>
      </c>
      <c r="AI39" s="67">
        <f t="shared" si="11"/>
        <v>-0.87730615404464629</v>
      </c>
      <c r="AJ39" s="67" t="s">
        <v>585</v>
      </c>
      <c r="AK39" s="67">
        <f t="shared" si="12"/>
        <v>7.827529021558874</v>
      </c>
      <c r="AL39" s="67">
        <f t="shared" si="12"/>
        <v>3.3142857142857167</v>
      </c>
      <c r="AM39" s="67">
        <f t="shared" si="12"/>
        <v>5.1792828685258883</v>
      </c>
      <c r="AN39" s="67">
        <f t="shared" si="12"/>
        <v>16.010978956999082</v>
      </c>
      <c r="AO39" s="67">
        <f t="shared" si="12"/>
        <v>-2.0408163265306172</v>
      </c>
    </row>
    <row r="40" spans="1:41" ht="12" customHeight="1" x14ac:dyDescent="0.25">
      <c r="A40" s="19" t="s">
        <v>283</v>
      </c>
      <c r="B40" s="55">
        <v>4092</v>
      </c>
      <c r="C40" s="55">
        <v>2743</v>
      </c>
      <c r="D40" s="55" t="s">
        <v>585</v>
      </c>
      <c r="E40" s="55">
        <v>1349</v>
      </c>
      <c r="F40" s="55">
        <v>359</v>
      </c>
      <c r="G40" s="55">
        <v>338</v>
      </c>
      <c r="H40" s="55">
        <v>515</v>
      </c>
      <c r="I40" s="55">
        <v>138</v>
      </c>
      <c r="J40" s="46">
        <f t="shared" si="9"/>
        <v>100</v>
      </c>
      <c r="K40" s="46">
        <f t="shared" si="9"/>
        <v>67.033235581622677</v>
      </c>
      <c r="L40" s="46" t="s">
        <v>585</v>
      </c>
      <c r="M40" s="46">
        <f t="shared" si="10"/>
        <v>32.966764418377323</v>
      </c>
      <c r="N40" s="46">
        <f t="shared" si="10"/>
        <v>8.7732160312805476</v>
      </c>
      <c r="O40" s="46">
        <f t="shared" si="10"/>
        <v>8.2600195503421308</v>
      </c>
      <c r="P40" s="46">
        <f t="shared" si="10"/>
        <v>12.58553274682307</v>
      </c>
      <c r="Q40" s="46">
        <f t="shared" si="10"/>
        <v>3.3724340175953076</v>
      </c>
      <c r="R40" s="46">
        <f t="shared" si="5"/>
        <v>4.9645131938125564</v>
      </c>
      <c r="S40" s="46">
        <f t="shared" si="5"/>
        <v>4.2961408344818945</v>
      </c>
      <c r="T40" s="46" t="s">
        <v>585</v>
      </c>
      <c r="U40" s="46">
        <f t="shared" si="6"/>
        <v>7.2620585701981044</v>
      </c>
      <c r="V40" s="46">
        <f t="shared" si="6"/>
        <v>6.9790046656298603</v>
      </c>
      <c r="W40" s="46">
        <f t="shared" si="6"/>
        <v>7.5598300156564529</v>
      </c>
      <c r="X40" s="46">
        <f t="shared" si="6"/>
        <v>6.7816697392678424</v>
      </c>
      <c r="Y40" s="46">
        <f t="shared" si="6"/>
        <v>10.095098756400878</v>
      </c>
      <c r="Z40" s="55">
        <v>4029</v>
      </c>
      <c r="AA40" s="55">
        <v>2783</v>
      </c>
      <c r="AB40" s="55" t="s">
        <v>585</v>
      </c>
      <c r="AC40" s="55">
        <v>1246</v>
      </c>
      <c r="AD40" s="55">
        <v>342</v>
      </c>
      <c r="AE40" s="55">
        <v>313</v>
      </c>
      <c r="AF40" s="55">
        <v>456</v>
      </c>
      <c r="AG40" s="55">
        <v>136</v>
      </c>
      <c r="AH40" s="67">
        <f t="shared" si="11"/>
        <v>1.5636634400595568</v>
      </c>
      <c r="AI40" s="67">
        <f t="shared" si="11"/>
        <v>-1.4372978799856213</v>
      </c>
      <c r="AJ40" s="67" t="s">
        <v>585</v>
      </c>
      <c r="AK40" s="67">
        <f t="shared" si="12"/>
        <v>8.2664526484751235</v>
      </c>
      <c r="AL40" s="67">
        <f t="shared" si="12"/>
        <v>4.970760233918142</v>
      </c>
      <c r="AM40" s="67">
        <f t="shared" si="12"/>
        <v>7.9872204472843435</v>
      </c>
      <c r="AN40" s="67">
        <f t="shared" si="12"/>
        <v>12.938596491228054</v>
      </c>
      <c r="AO40" s="67">
        <f t="shared" si="12"/>
        <v>1.470588235294116</v>
      </c>
    </row>
    <row r="41" spans="1:41" ht="12" customHeight="1" x14ac:dyDescent="0.25">
      <c r="A41" s="19" t="s">
        <v>284</v>
      </c>
      <c r="B41" s="55">
        <v>2776</v>
      </c>
      <c r="C41" s="55">
        <v>1948</v>
      </c>
      <c r="D41" s="55" t="s">
        <v>585</v>
      </c>
      <c r="E41" s="55">
        <v>828</v>
      </c>
      <c r="F41" s="55">
        <v>227</v>
      </c>
      <c r="G41" s="55">
        <v>193</v>
      </c>
      <c r="H41" s="55">
        <v>341</v>
      </c>
      <c r="I41" s="55">
        <v>67</v>
      </c>
      <c r="J41" s="46">
        <f t="shared" si="9"/>
        <v>100</v>
      </c>
      <c r="K41" s="46">
        <f t="shared" si="9"/>
        <v>70.172910662824208</v>
      </c>
      <c r="L41" s="46" t="s">
        <v>585</v>
      </c>
      <c r="M41" s="46">
        <f t="shared" si="10"/>
        <v>29.827089337175792</v>
      </c>
      <c r="N41" s="46">
        <f t="shared" si="10"/>
        <v>8.1772334293948123</v>
      </c>
      <c r="O41" s="46">
        <f t="shared" si="10"/>
        <v>6.9524495677233427</v>
      </c>
      <c r="P41" s="46">
        <f t="shared" si="10"/>
        <v>12.28386167146974</v>
      </c>
      <c r="Q41" s="46">
        <f t="shared" si="10"/>
        <v>2.4135446685878961</v>
      </c>
      <c r="R41" s="46">
        <f t="shared" si="5"/>
        <v>3.367910221413406</v>
      </c>
      <c r="S41" s="46">
        <f t="shared" si="5"/>
        <v>3.0509961157749657</v>
      </c>
      <c r="T41" s="46" t="s">
        <v>585</v>
      </c>
      <c r="U41" s="46">
        <f t="shared" si="6"/>
        <v>4.4573643410852712</v>
      </c>
      <c r="V41" s="46">
        <f t="shared" si="6"/>
        <v>4.4129082426127528</v>
      </c>
      <c r="W41" s="46">
        <f t="shared" si="6"/>
        <v>4.3167076716618205</v>
      </c>
      <c r="X41" s="46">
        <f t="shared" si="6"/>
        <v>4.4903871477482227</v>
      </c>
      <c r="Y41" s="46">
        <f t="shared" si="6"/>
        <v>4.9012435991221652</v>
      </c>
      <c r="Z41" s="55">
        <v>2735</v>
      </c>
      <c r="AA41" s="55">
        <v>1963</v>
      </c>
      <c r="AB41" s="55" t="s">
        <v>585</v>
      </c>
      <c r="AC41" s="55">
        <v>771</v>
      </c>
      <c r="AD41" s="55">
        <v>218</v>
      </c>
      <c r="AE41" s="55">
        <v>189</v>
      </c>
      <c r="AF41" s="55">
        <v>295</v>
      </c>
      <c r="AG41" s="55">
        <v>70</v>
      </c>
      <c r="AH41" s="67">
        <f t="shared" si="11"/>
        <v>1.4990859232175495</v>
      </c>
      <c r="AI41" s="67">
        <f t="shared" si="11"/>
        <v>-0.76413652572593094</v>
      </c>
      <c r="AJ41" s="67" t="s">
        <v>585</v>
      </c>
      <c r="AK41" s="67">
        <f t="shared" si="12"/>
        <v>7.3929961089494185</v>
      </c>
      <c r="AL41" s="67">
        <f t="shared" si="12"/>
        <v>4.1284403669724838</v>
      </c>
      <c r="AM41" s="67">
        <f t="shared" si="12"/>
        <v>2.1164021164021136</v>
      </c>
      <c r="AN41" s="67">
        <f t="shared" si="12"/>
        <v>15.593220338983045</v>
      </c>
      <c r="AO41" s="67">
        <f t="shared" si="12"/>
        <v>-4.2857142857142776</v>
      </c>
    </row>
    <row r="42" spans="1:41" ht="12" customHeight="1" x14ac:dyDescent="0.25">
      <c r="A42" s="19" t="s">
        <v>285</v>
      </c>
      <c r="B42" s="55">
        <v>2234</v>
      </c>
      <c r="C42" s="55">
        <v>1647</v>
      </c>
      <c r="D42" s="55" t="s">
        <v>585</v>
      </c>
      <c r="E42" s="55">
        <v>587</v>
      </c>
      <c r="F42" s="55">
        <v>173</v>
      </c>
      <c r="G42" s="55">
        <v>139</v>
      </c>
      <c r="H42" s="55">
        <v>230</v>
      </c>
      <c r="I42" s="55">
        <v>45</v>
      </c>
      <c r="J42" s="46">
        <f t="shared" si="9"/>
        <v>100</v>
      </c>
      <c r="K42" s="46">
        <f t="shared" si="9"/>
        <v>73.724261414503133</v>
      </c>
      <c r="L42" s="46" t="s">
        <v>585</v>
      </c>
      <c r="M42" s="46">
        <f t="shared" si="10"/>
        <v>26.275738585496867</v>
      </c>
      <c r="N42" s="46">
        <f t="shared" si="10"/>
        <v>7.7439570277529093</v>
      </c>
      <c r="O42" s="46">
        <f t="shared" si="10"/>
        <v>6.2220232766338412</v>
      </c>
      <c r="P42" s="46">
        <f t="shared" si="10"/>
        <v>10.295434198746642</v>
      </c>
      <c r="Q42" s="46">
        <f t="shared" si="10"/>
        <v>2.0143240823634736</v>
      </c>
      <c r="R42" s="46">
        <f t="shared" si="5"/>
        <v>2.7103427358204426</v>
      </c>
      <c r="S42" s="46">
        <f t="shared" si="5"/>
        <v>2.5795639644154869</v>
      </c>
      <c r="T42" s="46" t="s">
        <v>585</v>
      </c>
      <c r="U42" s="46">
        <f t="shared" si="6"/>
        <v>3.1599913867355731</v>
      </c>
      <c r="V42" s="46">
        <f t="shared" si="6"/>
        <v>3.3631415241057541</v>
      </c>
      <c r="W42" s="46">
        <f t="shared" si="6"/>
        <v>3.1089241780362333</v>
      </c>
      <c r="X42" s="46">
        <f t="shared" si="6"/>
        <v>3.0287068738477743</v>
      </c>
      <c r="Y42" s="46">
        <f t="shared" si="6"/>
        <v>3.2918800292611556</v>
      </c>
      <c r="Z42" s="55">
        <v>2200</v>
      </c>
      <c r="AA42" s="55">
        <v>1644</v>
      </c>
      <c r="AB42" s="55" t="s">
        <v>585</v>
      </c>
      <c r="AC42" s="55">
        <v>556</v>
      </c>
      <c r="AD42" s="55">
        <v>177</v>
      </c>
      <c r="AE42" s="55">
        <v>139</v>
      </c>
      <c r="AF42" s="55">
        <v>192</v>
      </c>
      <c r="AG42" s="55">
        <v>48</v>
      </c>
      <c r="AH42" s="67">
        <f t="shared" si="11"/>
        <v>1.5454545454545325</v>
      </c>
      <c r="AI42" s="67">
        <f t="shared" si="11"/>
        <v>0.18248175182482385</v>
      </c>
      <c r="AJ42" s="67" t="s">
        <v>585</v>
      </c>
      <c r="AK42" s="67">
        <f t="shared" si="12"/>
        <v>5.5755395683453344</v>
      </c>
      <c r="AL42" s="67">
        <f t="shared" si="12"/>
        <v>-2.2598870056497162</v>
      </c>
      <c r="AM42" s="67">
        <f t="shared" si="12"/>
        <v>0</v>
      </c>
      <c r="AN42" s="67">
        <f t="shared" si="12"/>
        <v>19.791666666666671</v>
      </c>
      <c r="AO42" s="67">
        <f t="shared" si="12"/>
        <v>-6.25</v>
      </c>
    </row>
    <row r="43" spans="1:41" ht="12" customHeight="1" x14ac:dyDescent="0.25">
      <c r="A43" s="19" t="s">
        <v>286</v>
      </c>
      <c r="B43" s="55">
        <v>1832</v>
      </c>
      <c r="C43" s="55">
        <v>1345</v>
      </c>
      <c r="D43" s="55" t="s">
        <v>585</v>
      </c>
      <c r="E43" s="55">
        <v>487</v>
      </c>
      <c r="F43" s="55">
        <v>144</v>
      </c>
      <c r="G43" s="55">
        <v>122</v>
      </c>
      <c r="H43" s="55">
        <v>182</v>
      </c>
      <c r="I43" s="55">
        <v>38</v>
      </c>
      <c r="J43" s="46">
        <f t="shared" si="9"/>
        <v>100</v>
      </c>
      <c r="K43" s="46">
        <f t="shared" si="9"/>
        <v>73.417030567685586</v>
      </c>
      <c r="L43" s="46" t="s">
        <v>585</v>
      </c>
      <c r="M43" s="46">
        <f t="shared" si="10"/>
        <v>26.582969432314414</v>
      </c>
      <c r="N43" s="46">
        <f t="shared" si="10"/>
        <v>7.860262008733625</v>
      </c>
      <c r="O43" s="46">
        <f t="shared" si="10"/>
        <v>6.6593886462882095</v>
      </c>
      <c r="P43" s="46">
        <f t="shared" si="10"/>
        <v>9.9344978165938862</v>
      </c>
      <c r="Q43" s="46">
        <f t="shared" si="10"/>
        <v>2.0742358078602621</v>
      </c>
      <c r="R43" s="46">
        <f t="shared" si="5"/>
        <v>2.2226266302699424</v>
      </c>
      <c r="S43" s="46">
        <f t="shared" si="5"/>
        <v>2.1065655932840497</v>
      </c>
      <c r="T43" s="46" t="s">
        <v>585</v>
      </c>
      <c r="U43" s="46">
        <f t="shared" si="6"/>
        <v>2.6216623600344531</v>
      </c>
      <c r="V43" s="46">
        <f t="shared" si="6"/>
        <v>2.7993779160186625</v>
      </c>
      <c r="W43" s="46">
        <f t="shared" si="6"/>
        <v>2.7286960411541044</v>
      </c>
      <c r="X43" s="46">
        <f t="shared" si="6"/>
        <v>2.3966289175664999</v>
      </c>
      <c r="Y43" s="46">
        <f t="shared" si="6"/>
        <v>2.7798098024871982</v>
      </c>
      <c r="Z43" s="55">
        <v>1803</v>
      </c>
      <c r="AA43" s="55">
        <v>1361</v>
      </c>
      <c r="AB43" s="55" t="s">
        <v>585</v>
      </c>
      <c r="AC43" s="55">
        <v>441</v>
      </c>
      <c r="AD43" s="55">
        <v>137</v>
      </c>
      <c r="AE43" s="55">
        <v>112</v>
      </c>
      <c r="AF43" s="55">
        <v>151</v>
      </c>
      <c r="AG43" s="55">
        <v>41</v>
      </c>
      <c r="AH43" s="67">
        <f t="shared" si="11"/>
        <v>1.6084303937881259</v>
      </c>
      <c r="AI43" s="67">
        <f t="shared" si="11"/>
        <v>-1.1756061719324009</v>
      </c>
      <c r="AJ43" s="67" t="s">
        <v>585</v>
      </c>
      <c r="AK43" s="67">
        <f t="shared" si="12"/>
        <v>10.430839002267575</v>
      </c>
      <c r="AL43" s="67">
        <f t="shared" si="12"/>
        <v>5.1094890510948971</v>
      </c>
      <c r="AM43" s="67">
        <f t="shared" si="12"/>
        <v>8.9285714285714164</v>
      </c>
      <c r="AN43" s="67">
        <f t="shared" si="12"/>
        <v>20.52980132450331</v>
      </c>
      <c r="AO43" s="67">
        <f t="shared" si="12"/>
        <v>-7.3170731707317032</v>
      </c>
    </row>
    <row r="44" spans="1:41" ht="12" customHeight="1" x14ac:dyDescent="0.25">
      <c r="A44" s="12" t="s">
        <v>287</v>
      </c>
      <c r="B44" s="55">
        <v>12892</v>
      </c>
      <c r="C44" s="55">
        <v>9936</v>
      </c>
      <c r="D44" s="55" t="s">
        <v>585</v>
      </c>
      <c r="E44" s="55">
        <v>2956</v>
      </c>
      <c r="F44" s="55">
        <v>777</v>
      </c>
      <c r="G44" s="55">
        <v>652</v>
      </c>
      <c r="H44" s="55">
        <v>1303</v>
      </c>
      <c r="I44" s="55">
        <v>224</v>
      </c>
      <c r="J44" s="46">
        <f t="shared" si="9"/>
        <v>100</v>
      </c>
      <c r="K44" s="46">
        <f t="shared" si="9"/>
        <v>77.071051815079116</v>
      </c>
      <c r="L44" s="46" t="s">
        <v>585</v>
      </c>
      <c r="M44" s="46">
        <f t="shared" si="10"/>
        <v>22.92894818492088</v>
      </c>
      <c r="N44" s="46">
        <f t="shared" si="10"/>
        <v>6.0269934843313679</v>
      </c>
      <c r="O44" s="46">
        <f t="shared" si="10"/>
        <v>5.0573999379460135</v>
      </c>
      <c r="P44" s="46">
        <f t="shared" si="10"/>
        <v>10.107043127520942</v>
      </c>
      <c r="Q44" s="46">
        <f t="shared" si="10"/>
        <v>1.7375116351225566</v>
      </c>
      <c r="R44" s="46">
        <f t="shared" si="5"/>
        <v>15.640885653624506</v>
      </c>
      <c r="S44" s="46">
        <f t="shared" si="5"/>
        <v>15.561959654178676</v>
      </c>
      <c r="T44" s="46" t="s">
        <v>585</v>
      </c>
      <c r="U44" s="46">
        <f t="shared" si="6"/>
        <v>15.913006029285098</v>
      </c>
      <c r="V44" s="46">
        <f t="shared" si="6"/>
        <v>15.1049766718507</v>
      </c>
      <c r="W44" s="46">
        <f t="shared" si="6"/>
        <v>14.582867367479309</v>
      </c>
      <c r="X44" s="46">
        <f t="shared" si="6"/>
        <v>17.158282854885439</v>
      </c>
      <c r="Y44" s="46">
        <f t="shared" si="6"/>
        <v>16.386247256766641</v>
      </c>
      <c r="Z44" s="55">
        <v>12735</v>
      </c>
      <c r="AA44" s="55">
        <v>10018</v>
      </c>
      <c r="AB44" s="55" t="s">
        <v>585</v>
      </c>
      <c r="AC44" s="55">
        <v>2718</v>
      </c>
      <c r="AD44" s="55">
        <v>747</v>
      </c>
      <c r="AE44" s="55">
        <v>615</v>
      </c>
      <c r="AF44" s="55">
        <v>1151</v>
      </c>
      <c r="AG44" s="55">
        <v>204</v>
      </c>
      <c r="AH44" s="67">
        <f t="shared" si="11"/>
        <v>1.2328229289360024</v>
      </c>
      <c r="AI44" s="67">
        <f t="shared" si="11"/>
        <v>-0.81852665202634967</v>
      </c>
      <c r="AJ44" s="67" t="s">
        <v>585</v>
      </c>
      <c r="AK44" s="67">
        <f t="shared" si="12"/>
        <v>8.7564385577630617</v>
      </c>
      <c r="AL44" s="67">
        <f t="shared" si="12"/>
        <v>4.0160642570281198</v>
      </c>
      <c r="AM44" s="67">
        <f t="shared" si="12"/>
        <v>6.0162601626016112</v>
      </c>
      <c r="AN44" s="67">
        <f t="shared" si="12"/>
        <v>13.205907906168562</v>
      </c>
      <c r="AO44" s="67">
        <f t="shared" si="12"/>
        <v>9.8039215686274588</v>
      </c>
    </row>
    <row r="45" spans="1:41" ht="12" customHeight="1" x14ac:dyDescent="0.25">
      <c r="A45" s="19" t="s">
        <v>288</v>
      </c>
      <c r="B45" s="55">
        <v>4614</v>
      </c>
      <c r="C45" s="55">
        <v>3324</v>
      </c>
      <c r="D45" s="55" t="s">
        <v>585</v>
      </c>
      <c r="E45" s="55">
        <v>1290</v>
      </c>
      <c r="F45" s="55">
        <v>263</v>
      </c>
      <c r="G45" s="55">
        <v>270</v>
      </c>
      <c r="H45" s="55">
        <v>644</v>
      </c>
      <c r="I45" s="55">
        <v>114</v>
      </c>
      <c r="J45" s="46">
        <f t="shared" si="9"/>
        <v>100</v>
      </c>
      <c r="K45" s="46">
        <f t="shared" si="9"/>
        <v>72.041612483745126</v>
      </c>
      <c r="L45" s="46" t="s">
        <v>585</v>
      </c>
      <c r="M45" s="46">
        <f t="shared" si="10"/>
        <v>27.958387516254881</v>
      </c>
      <c r="N45" s="46">
        <f t="shared" si="10"/>
        <v>5.7000433463372344</v>
      </c>
      <c r="O45" s="46">
        <f t="shared" si="10"/>
        <v>5.851755526657997</v>
      </c>
      <c r="P45" s="46">
        <f t="shared" si="10"/>
        <v>13.957520589510185</v>
      </c>
      <c r="Q45" s="46">
        <f t="shared" si="10"/>
        <v>2.4707412223667102</v>
      </c>
      <c r="R45" s="46">
        <f t="shared" si="5"/>
        <v>5.5978161965423112</v>
      </c>
      <c r="S45" s="46">
        <f t="shared" si="5"/>
        <v>5.2061145219897256</v>
      </c>
      <c r="T45" s="46" t="s">
        <v>585</v>
      </c>
      <c r="U45" s="46">
        <f t="shared" si="6"/>
        <v>6.9444444444444446</v>
      </c>
      <c r="V45" s="46">
        <f t="shared" si="6"/>
        <v>5.1127527216174178</v>
      </c>
      <c r="W45" s="46">
        <f t="shared" si="6"/>
        <v>6.0389174681279361</v>
      </c>
      <c r="X45" s="46">
        <f t="shared" si="6"/>
        <v>8.4803792467737686</v>
      </c>
      <c r="Y45" s="46">
        <f t="shared" si="6"/>
        <v>8.3394294074615942</v>
      </c>
      <c r="Z45" s="55">
        <v>4542</v>
      </c>
      <c r="AA45" s="55">
        <v>3357</v>
      </c>
      <c r="AB45" s="55" t="s">
        <v>585</v>
      </c>
      <c r="AC45" s="55">
        <v>1185</v>
      </c>
      <c r="AD45" s="55">
        <v>260</v>
      </c>
      <c r="AE45" s="55">
        <v>237</v>
      </c>
      <c r="AF45" s="55">
        <v>583</v>
      </c>
      <c r="AG45" s="55">
        <v>105</v>
      </c>
      <c r="AH45" s="67">
        <f t="shared" si="11"/>
        <v>1.585204755614285</v>
      </c>
      <c r="AI45" s="67">
        <f t="shared" si="11"/>
        <v>-0.98302055406612965</v>
      </c>
      <c r="AJ45" s="67" t="s">
        <v>585</v>
      </c>
      <c r="AK45" s="67">
        <f t="shared" si="12"/>
        <v>8.8607594936708836</v>
      </c>
      <c r="AL45" s="67">
        <f t="shared" si="12"/>
        <v>1.1538461538461462</v>
      </c>
      <c r="AM45" s="67">
        <f t="shared" si="12"/>
        <v>13.924050632911403</v>
      </c>
      <c r="AN45" s="67">
        <f t="shared" si="12"/>
        <v>10.463121783876488</v>
      </c>
      <c r="AO45" s="67">
        <f t="shared" si="12"/>
        <v>8.5714285714285694</v>
      </c>
    </row>
    <row r="46" spans="1:41" ht="12" customHeight="1" x14ac:dyDescent="0.25">
      <c r="A46" s="19" t="s">
        <v>289</v>
      </c>
      <c r="B46" s="55">
        <v>1215</v>
      </c>
      <c r="C46" s="55">
        <v>1009</v>
      </c>
      <c r="D46" s="55" t="s">
        <v>585</v>
      </c>
      <c r="E46" s="55">
        <v>206</v>
      </c>
      <c r="F46" s="55">
        <v>65</v>
      </c>
      <c r="G46" s="55">
        <v>41</v>
      </c>
      <c r="H46" s="55">
        <v>89</v>
      </c>
      <c r="I46" s="55">
        <v>11</v>
      </c>
      <c r="J46" s="46">
        <f t="shared" si="9"/>
        <v>100</v>
      </c>
      <c r="K46" s="46">
        <f t="shared" si="9"/>
        <v>83.045267489711932</v>
      </c>
      <c r="L46" s="46" t="s">
        <v>585</v>
      </c>
      <c r="M46" s="46">
        <f t="shared" si="10"/>
        <v>16.954732510288064</v>
      </c>
      <c r="N46" s="46">
        <f t="shared" si="10"/>
        <v>5.3497942386831276</v>
      </c>
      <c r="O46" s="46">
        <f t="shared" si="10"/>
        <v>3.3744855967078191</v>
      </c>
      <c r="P46" s="46">
        <f t="shared" si="10"/>
        <v>7.3251028806584362</v>
      </c>
      <c r="Q46" s="46">
        <f t="shared" si="10"/>
        <v>0.90534979423868311</v>
      </c>
      <c r="R46" s="46">
        <f t="shared" si="5"/>
        <v>1.4740673339399455</v>
      </c>
      <c r="S46" s="46">
        <f t="shared" si="5"/>
        <v>1.5803157499060267</v>
      </c>
      <c r="T46" s="46" t="s">
        <v>585</v>
      </c>
      <c r="U46" s="46">
        <f t="shared" si="6"/>
        <v>1.1089577950043066</v>
      </c>
      <c r="V46" s="46">
        <f t="shared" si="6"/>
        <v>1.2636080870917574</v>
      </c>
      <c r="W46" s="46">
        <f t="shared" si="6"/>
        <v>0.91702080071572356</v>
      </c>
      <c r="X46" s="46">
        <f t="shared" si="6"/>
        <v>1.1719778772715301</v>
      </c>
      <c r="Y46" s="46">
        <f t="shared" si="6"/>
        <v>0.8046817849305048</v>
      </c>
      <c r="Z46" s="55">
        <v>1200</v>
      </c>
      <c r="AA46" s="55">
        <v>1005</v>
      </c>
      <c r="AB46" s="55" t="s">
        <v>585</v>
      </c>
      <c r="AC46" s="55">
        <v>195</v>
      </c>
      <c r="AD46" s="55">
        <v>67</v>
      </c>
      <c r="AE46" s="55">
        <v>45</v>
      </c>
      <c r="AF46" s="55">
        <v>75</v>
      </c>
      <c r="AG46" s="55">
        <v>8</v>
      </c>
      <c r="AH46" s="67">
        <f t="shared" si="11"/>
        <v>1.25</v>
      </c>
      <c r="AI46" s="67">
        <f t="shared" si="11"/>
        <v>0.39800995024874908</v>
      </c>
      <c r="AJ46" s="67" t="s">
        <v>585</v>
      </c>
      <c r="AK46" s="67">
        <f t="shared" si="12"/>
        <v>5.6410256410256494</v>
      </c>
      <c r="AL46" s="67">
        <f t="shared" si="12"/>
        <v>-2.9850746268656678</v>
      </c>
      <c r="AM46" s="67">
        <f t="shared" si="12"/>
        <v>-8.8888888888888857</v>
      </c>
      <c r="AN46" s="67">
        <f t="shared" si="12"/>
        <v>18.666666666666671</v>
      </c>
      <c r="AO46" s="67">
        <f t="shared" si="12"/>
        <v>37.5</v>
      </c>
    </row>
    <row r="47" spans="1:41" ht="12" customHeight="1" x14ac:dyDescent="0.25">
      <c r="A47" s="19" t="s">
        <v>290</v>
      </c>
      <c r="B47" s="55">
        <v>1095</v>
      </c>
      <c r="C47" s="55">
        <v>930</v>
      </c>
      <c r="D47" s="55" t="s">
        <v>585</v>
      </c>
      <c r="E47" s="55">
        <v>165</v>
      </c>
      <c r="F47" s="55">
        <v>52</v>
      </c>
      <c r="G47" s="55">
        <v>35</v>
      </c>
      <c r="H47" s="55">
        <v>68</v>
      </c>
      <c r="I47" s="55">
        <v>9</v>
      </c>
      <c r="J47" s="46">
        <f t="shared" si="9"/>
        <v>100</v>
      </c>
      <c r="K47" s="46">
        <f t="shared" si="9"/>
        <v>84.93150684931507</v>
      </c>
      <c r="L47" s="46" t="s">
        <v>585</v>
      </c>
      <c r="M47" s="46">
        <f t="shared" si="10"/>
        <v>15.068493150684931</v>
      </c>
      <c r="N47" s="46">
        <f t="shared" si="10"/>
        <v>4.7488584474885842</v>
      </c>
      <c r="O47" s="46">
        <f t="shared" si="10"/>
        <v>3.1963470319634704</v>
      </c>
      <c r="P47" s="46">
        <f t="shared" si="10"/>
        <v>6.2100456621004563</v>
      </c>
      <c r="Q47" s="46">
        <f t="shared" si="10"/>
        <v>0.82191780821917804</v>
      </c>
      <c r="R47" s="46">
        <f t="shared" si="5"/>
        <v>1.3284804367606917</v>
      </c>
      <c r="S47" s="46">
        <f t="shared" si="5"/>
        <v>1.4565843879213132</v>
      </c>
      <c r="T47" s="46" t="s">
        <v>585</v>
      </c>
      <c r="U47" s="46">
        <f t="shared" si="6"/>
        <v>0.88824289405684753</v>
      </c>
      <c r="V47" s="46">
        <f t="shared" si="6"/>
        <v>1.0108864696734059</v>
      </c>
      <c r="W47" s="46">
        <f t="shared" si="6"/>
        <v>0.78282263475732505</v>
      </c>
      <c r="X47" s="46">
        <f t="shared" si="6"/>
        <v>0.89544377139847242</v>
      </c>
      <c r="Y47" s="46">
        <f t="shared" si="6"/>
        <v>0.65837600585223111</v>
      </c>
      <c r="Z47" s="55">
        <v>1085</v>
      </c>
      <c r="AA47" s="55">
        <v>932</v>
      </c>
      <c r="AB47" s="55" t="s">
        <v>585</v>
      </c>
      <c r="AC47" s="55">
        <v>153</v>
      </c>
      <c r="AD47" s="55">
        <v>54</v>
      </c>
      <c r="AE47" s="55">
        <v>34</v>
      </c>
      <c r="AF47" s="55">
        <v>60</v>
      </c>
      <c r="AG47" s="55">
        <v>5</v>
      </c>
      <c r="AH47" s="67">
        <f t="shared" si="11"/>
        <v>0.92165898617511743</v>
      </c>
      <c r="AI47" s="67">
        <f t="shared" si="11"/>
        <v>-0.21459227467811104</v>
      </c>
      <c r="AJ47" s="67" t="s">
        <v>585</v>
      </c>
      <c r="AK47" s="67">
        <f t="shared" si="12"/>
        <v>7.8431372549019613</v>
      </c>
      <c r="AL47" s="67">
        <f t="shared" si="12"/>
        <v>-3.7037037037037095</v>
      </c>
      <c r="AM47" s="67">
        <f t="shared" si="12"/>
        <v>2.941176470588232</v>
      </c>
      <c r="AN47" s="67">
        <f t="shared" si="12"/>
        <v>13.333333333333329</v>
      </c>
      <c r="AO47" s="67">
        <f t="shared" si="12"/>
        <v>80</v>
      </c>
    </row>
    <row r="48" spans="1:41" ht="12" customHeight="1" x14ac:dyDescent="0.25">
      <c r="A48" s="19" t="s">
        <v>291</v>
      </c>
      <c r="B48" s="55">
        <v>1061</v>
      </c>
      <c r="C48" s="55">
        <v>907</v>
      </c>
      <c r="D48" s="55" t="s">
        <v>585</v>
      </c>
      <c r="E48" s="55">
        <v>154</v>
      </c>
      <c r="F48" s="55">
        <v>56</v>
      </c>
      <c r="G48" s="55">
        <v>36</v>
      </c>
      <c r="H48" s="55">
        <v>54</v>
      </c>
      <c r="I48" s="55">
        <v>8</v>
      </c>
      <c r="J48" s="46">
        <f t="shared" si="9"/>
        <v>100</v>
      </c>
      <c r="K48" s="46">
        <f t="shared" si="9"/>
        <v>85.485391140433549</v>
      </c>
      <c r="L48" s="46" t="s">
        <v>585</v>
      </c>
      <c r="M48" s="46">
        <f t="shared" si="10"/>
        <v>14.514608859566447</v>
      </c>
      <c r="N48" s="46">
        <f t="shared" si="10"/>
        <v>5.2780395852968898</v>
      </c>
      <c r="O48" s="46">
        <f t="shared" si="10"/>
        <v>3.3930254476908575</v>
      </c>
      <c r="P48" s="46">
        <f t="shared" si="10"/>
        <v>5.0895381715362866</v>
      </c>
      <c r="Q48" s="46">
        <f t="shared" si="10"/>
        <v>0.75400565504241279</v>
      </c>
      <c r="R48" s="46">
        <f t="shared" si="5"/>
        <v>1.2872308158932362</v>
      </c>
      <c r="S48" s="46">
        <f t="shared" si="5"/>
        <v>1.4205613331662699</v>
      </c>
      <c r="T48" s="46" t="s">
        <v>585</v>
      </c>
      <c r="U48" s="46">
        <f t="shared" si="6"/>
        <v>0.82902670111972432</v>
      </c>
      <c r="V48" s="46">
        <f t="shared" si="6"/>
        <v>1.088646967340591</v>
      </c>
      <c r="W48" s="46">
        <f t="shared" si="6"/>
        <v>0.80518899575039138</v>
      </c>
      <c r="X48" s="46">
        <f t="shared" si="6"/>
        <v>0.71108770081643402</v>
      </c>
      <c r="Y48" s="46">
        <f t="shared" si="6"/>
        <v>0.58522311631309443</v>
      </c>
      <c r="Z48" s="55">
        <v>1057</v>
      </c>
      <c r="AA48" s="55">
        <v>917</v>
      </c>
      <c r="AB48" s="55" t="s">
        <v>585</v>
      </c>
      <c r="AC48" s="55">
        <v>140</v>
      </c>
      <c r="AD48" s="55">
        <v>51</v>
      </c>
      <c r="AE48" s="55">
        <v>35</v>
      </c>
      <c r="AF48" s="55">
        <v>46</v>
      </c>
      <c r="AG48" s="55">
        <v>7</v>
      </c>
      <c r="AH48" s="67">
        <f t="shared" si="11"/>
        <v>0.37842951750235443</v>
      </c>
      <c r="AI48" s="67">
        <f t="shared" si="11"/>
        <v>-1.090512540894224</v>
      </c>
      <c r="AJ48" s="67" t="s">
        <v>585</v>
      </c>
      <c r="AK48" s="67">
        <f t="shared" si="12"/>
        <v>10.000000000000014</v>
      </c>
      <c r="AL48" s="67">
        <f t="shared" si="12"/>
        <v>9.8039215686274588</v>
      </c>
      <c r="AM48" s="67">
        <f t="shared" si="12"/>
        <v>2.857142857142847</v>
      </c>
      <c r="AN48" s="67">
        <f t="shared" si="12"/>
        <v>17.391304347826093</v>
      </c>
      <c r="AO48" s="67">
        <f t="shared" si="12"/>
        <v>14.285714285714278</v>
      </c>
    </row>
    <row r="49" spans="1:41" ht="12" customHeight="1" x14ac:dyDescent="0.25">
      <c r="A49" s="19" t="s">
        <v>292</v>
      </c>
      <c r="B49" s="55">
        <v>1746</v>
      </c>
      <c r="C49" s="55">
        <v>1293</v>
      </c>
      <c r="D49" s="55" t="s">
        <v>585</v>
      </c>
      <c r="E49" s="55">
        <v>452</v>
      </c>
      <c r="F49" s="55">
        <v>137</v>
      </c>
      <c r="G49" s="55">
        <v>95</v>
      </c>
      <c r="H49" s="55">
        <v>186</v>
      </c>
      <c r="I49" s="55">
        <v>34</v>
      </c>
      <c r="J49" s="46">
        <f t="shared" si="9"/>
        <v>100</v>
      </c>
      <c r="K49" s="46">
        <f t="shared" si="9"/>
        <v>74.054982817869416</v>
      </c>
      <c r="L49" s="46" t="s">
        <v>585</v>
      </c>
      <c r="M49" s="46">
        <f t="shared" si="10"/>
        <v>25.887743413516613</v>
      </c>
      <c r="N49" s="46">
        <f t="shared" si="10"/>
        <v>7.8465063001145472</v>
      </c>
      <c r="O49" s="46">
        <f t="shared" si="10"/>
        <v>5.4410080183276062</v>
      </c>
      <c r="P49" s="46">
        <f t="shared" si="10"/>
        <v>10.652920962199312</v>
      </c>
      <c r="Q49" s="46">
        <f t="shared" si="10"/>
        <v>1.9473081328751431</v>
      </c>
      <c r="R49" s="46">
        <f t="shared" si="5"/>
        <v>2.1182893539581436</v>
      </c>
      <c r="S49" s="46">
        <f t="shared" si="5"/>
        <v>2.0251221651422129</v>
      </c>
      <c r="T49" s="46" t="s">
        <v>585</v>
      </c>
      <c r="U49" s="46">
        <f t="shared" si="6"/>
        <v>2.4332472006890611</v>
      </c>
      <c r="V49" s="46">
        <f t="shared" si="6"/>
        <v>2.6632970451010887</v>
      </c>
      <c r="W49" s="46">
        <f t="shared" si="6"/>
        <v>2.1248042943413106</v>
      </c>
      <c r="X49" s="46">
        <f t="shared" si="6"/>
        <v>2.4493020805899395</v>
      </c>
      <c r="Y49" s="46">
        <f t="shared" si="6"/>
        <v>2.4871982443306511</v>
      </c>
      <c r="Z49" s="55">
        <v>1723</v>
      </c>
      <c r="AA49" s="55">
        <v>1304</v>
      </c>
      <c r="AB49" s="55" t="s">
        <v>585</v>
      </c>
      <c r="AC49" s="55">
        <v>419</v>
      </c>
      <c r="AD49" s="55">
        <v>126</v>
      </c>
      <c r="AE49" s="55">
        <v>99</v>
      </c>
      <c r="AF49" s="55">
        <v>164</v>
      </c>
      <c r="AG49" s="55">
        <v>30</v>
      </c>
      <c r="AH49" s="67">
        <f t="shared" si="11"/>
        <v>1.3348810214741604</v>
      </c>
      <c r="AI49" s="67">
        <f t="shared" si="11"/>
        <v>-0.84355828220859053</v>
      </c>
      <c r="AJ49" s="67" t="s">
        <v>585</v>
      </c>
      <c r="AK49" s="67">
        <f t="shared" si="12"/>
        <v>7.8758949880668183</v>
      </c>
      <c r="AL49" s="67">
        <f t="shared" si="12"/>
        <v>8.7301587301587205</v>
      </c>
      <c r="AM49" s="67">
        <f t="shared" si="12"/>
        <v>-4.0404040404040416</v>
      </c>
      <c r="AN49" s="67">
        <f t="shared" si="12"/>
        <v>13.414634146341456</v>
      </c>
      <c r="AO49" s="67">
        <f t="shared" si="12"/>
        <v>13.333333333333329</v>
      </c>
    </row>
    <row r="50" spans="1:41" ht="12" customHeight="1" x14ac:dyDescent="0.25">
      <c r="A50" s="19" t="s">
        <v>293</v>
      </c>
      <c r="B50" s="55">
        <v>1309</v>
      </c>
      <c r="C50" s="55">
        <v>1062</v>
      </c>
      <c r="D50" s="55" t="s">
        <v>585</v>
      </c>
      <c r="E50" s="55">
        <v>247</v>
      </c>
      <c r="F50" s="55">
        <v>86</v>
      </c>
      <c r="G50" s="55">
        <v>63</v>
      </c>
      <c r="H50" s="55">
        <v>85</v>
      </c>
      <c r="I50" s="55">
        <v>14</v>
      </c>
      <c r="J50" s="46">
        <f t="shared" si="9"/>
        <v>100</v>
      </c>
      <c r="K50" s="46">
        <f t="shared" si="9"/>
        <v>81.130634071810547</v>
      </c>
      <c r="L50" s="46" t="s">
        <v>585</v>
      </c>
      <c r="M50" s="46">
        <f t="shared" si="10"/>
        <v>18.869365928189456</v>
      </c>
      <c r="N50" s="46">
        <f t="shared" si="10"/>
        <v>6.5699006875477455</v>
      </c>
      <c r="O50" s="46">
        <f t="shared" si="10"/>
        <v>4.8128342245989302</v>
      </c>
      <c r="P50" s="46">
        <f t="shared" si="10"/>
        <v>6.4935064935064926</v>
      </c>
      <c r="Q50" s="46">
        <f t="shared" si="10"/>
        <v>1.0695187165775399</v>
      </c>
      <c r="R50" s="46">
        <f t="shared" si="5"/>
        <v>1.5881104033970275</v>
      </c>
      <c r="S50" s="46">
        <f t="shared" si="5"/>
        <v>1.6633253978198221</v>
      </c>
      <c r="T50" s="46" t="s">
        <v>585</v>
      </c>
      <c r="U50" s="46">
        <f t="shared" si="6"/>
        <v>1.3296726959517657</v>
      </c>
      <c r="V50" s="46">
        <f t="shared" si="6"/>
        <v>1.6718506998444789</v>
      </c>
      <c r="W50" s="46">
        <f t="shared" si="6"/>
        <v>1.4090807425631851</v>
      </c>
      <c r="X50" s="46">
        <f t="shared" si="6"/>
        <v>1.1193047142480907</v>
      </c>
      <c r="Y50" s="46">
        <f t="shared" si="6"/>
        <v>1.0241404535479151</v>
      </c>
      <c r="Z50" s="55">
        <v>1301</v>
      </c>
      <c r="AA50" s="55">
        <v>1080</v>
      </c>
      <c r="AB50" s="55" t="s">
        <v>585</v>
      </c>
      <c r="AC50" s="55">
        <v>221</v>
      </c>
      <c r="AD50" s="55">
        <v>74</v>
      </c>
      <c r="AE50" s="55">
        <v>63</v>
      </c>
      <c r="AF50" s="55">
        <v>71</v>
      </c>
      <c r="AG50" s="55">
        <v>14</v>
      </c>
      <c r="AH50" s="67">
        <f t="shared" si="11"/>
        <v>0.61491160645657317</v>
      </c>
      <c r="AI50" s="67">
        <f t="shared" si="11"/>
        <v>-1.6666666666666714</v>
      </c>
      <c r="AJ50" s="67" t="s">
        <v>585</v>
      </c>
      <c r="AK50" s="67">
        <f t="shared" si="12"/>
        <v>11.764705882352942</v>
      </c>
      <c r="AL50" s="67">
        <f t="shared" si="12"/>
        <v>16.21621621621621</v>
      </c>
      <c r="AM50" s="67">
        <f t="shared" si="12"/>
        <v>0</v>
      </c>
      <c r="AN50" s="67">
        <f t="shared" si="12"/>
        <v>19.718309859154928</v>
      </c>
      <c r="AO50" s="67">
        <f t="shared" si="12"/>
        <v>0</v>
      </c>
    </row>
    <row r="51" spans="1:41" ht="12" customHeight="1" x14ac:dyDescent="0.25">
      <c r="A51" s="19" t="s">
        <v>294</v>
      </c>
      <c r="B51" s="55">
        <v>1853</v>
      </c>
      <c r="C51" s="55">
        <v>1412</v>
      </c>
      <c r="D51" s="55" t="s">
        <v>585</v>
      </c>
      <c r="E51" s="55">
        <v>441</v>
      </c>
      <c r="F51" s="55">
        <v>118</v>
      </c>
      <c r="G51" s="55">
        <v>111</v>
      </c>
      <c r="H51" s="55">
        <v>178</v>
      </c>
      <c r="I51" s="55">
        <v>34</v>
      </c>
      <c r="J51" s="46">
        <f t="shared" si="9"/>
        <v>100</v>
      </c>
      <c r="K51" s="46">
        <f t="shared" si="9"/>
        <v>76.200755531570437</v>
      </c>
      <c r="L51" s="46" t="s">
        <v>585</v>
      </c>
      <c r="M51" s="46">
        <f t="shared" si="10"/>
        <v>23.799244468429574</v>
      </c>
      <c r="N51" s="46">
        <f t="shared" si="10"/>
        <v>6.3680518078791142</v>
      </c>
      <c r="O51" s="46">
        <f t="shared" si="10"/>
        <v>5.9902860226659467</v>
      </c>
      <c r="P51" s="46">
        <f t="shared" si="10"/>
        <v>9.6060442525634109</v>
      </c>
      <c r="Q51" s="46">
        <f t="shared" si="10"/>
        <v>1.834862385321101</v>
      </c>
      <c r="R51" s="46">
        <f t="shared" si="5"/>
        <v>2.2481043372763119</v>
      </c>
      <c r="S51" s="46">
        <f t="shared" si="5"/>
        <v>2.2115023180052629</v>
      </c>
      <c r="T51" s="46" t="s">
        <v>585</v>
      </c>
      <c r="U51" s="46">
        <f t="shared" si="6"/>
        <v>2.3740310077519382</v>
      </c>
      <c r="V51" s="46">
        <f t="shared" si="6"/>
        <v>2.2939346811819599</v>
      </c>
      <c r="W51" s="46">
        <f t="shared" si="6"/>
        <v>2.4826660702303736</v>
      </c>
      <c r="X51" s="46">
        <f t="shared" si="6"/>
        <v>2.3439557545430603</v>
      </c>
      <c r="Y51" s="46">
        <f t="shared" si="6"/>
        <v>2.4871982443306511</v>
      </c>
      <c r="Z51" s="55">
        <v>1827</v>
      </c>
      <c r="AA51" s="55">
        <v>1422</v>
      </c>
      <c r="AB51" s="55" t="s">
        <v>585</v>
      </c>
      <c r="AC51" s="55">
        <v>405</v>
      </c>
      <c r="AD51" s="55">
        <v>115</v>
      </c>
      <c r="AE51" s="55">
        <v>103</v>
      </c>
      <c r="AF51" s="55">
        <v>153</v>
      </c>
      <c r="AG51" s="55">
        <v>34</v>
      </c>
      <c r="AH51" s="67">
        <f t="shared" si="11"/>
        <v>1.4230979748221131</v>
      </c>
      <c r="AI51" s="67">
        <f t="shared" si="11"/>
        <v>-0.70323488045006854</v>
      </c>
      <c r="AJ51" s="67" t="s">
        <v>585</v>
      </c>
      <c r="AK51" s="67">
        <f t="shared" si="12"/>
        <v>8.8888888888888857</v>
      </c>
      <c r="AL51" s="67">
        <f t="shared" si="12"/>
        <v>2.6086956521739211</v>
      </c>
      <c r="AM51" s="67">
        <f t="shared" si="12"/>
        <v>7.7669902912621325</v>
      </c>
      <c r="AN51" s="67">
        <f t="shared" si="12"/>
        <v>16.339869281045765</v>
      </c>
      <c r="AO51" s="67">
        <f t="shared" si="12"/>
        <v>0</v>
      </c>
    </row>
    <row r="52" spans="1:41" ht="12" customHeight="1" x14ac:dyDescent="0.25">
      <c r="A52" s="12" t="s">
        <v>295</v>
      </c>
      <c r="B52" s="55">
        <v>3537</v>
      </c>
      <c r="C52" s="55">
        <v>2546</v>
      </c>
      <c r="D52" s="55" t="s">
        <v>585</v>
      </c>
      <c r="E52" s="55">
        <v>991</v>
      </c>
      <c r="F52" s="55">
        <v>191</v>
      </c>
      <c r="G52" s="55">
        <v>236</v>
      </c>
      <c r="H52" s="55">
        <v>500</v>
      </c>
      <c r="I52" s="55">
        <v>64</v>
      </c>
      <c r="J52" s="46">
        <f t="shared" si="9"/>
        <v>100</v>
      </c>
      <c r="K52" s="46">
        <f t="shared" si="9"/>
        <v>71.981905569691833</v>
      </c>
      <c r="L52" s="46" t="s">
        <v>585</v>
      </c>
      <c r="M52" s="46">
        <f t="shared" si="10"/>
        <v>28.018094430308171</v>
      </c>
      <c r="N52" s="46">
        <f t="shared" si="10"/>
        <v>5.4000565450947127</v>
      </c>
      <c r="O52" s="46">
        <f t="shared" si="10"/>
        <v>6.6723211761379702</v>
      </c>
      <c r="P52" s="46">
        <f t="shared" si="10"/>
        <v>14.13627367825841</v>
      </c>
      <c r="Q52" s="46">
        <f t="shared" si="10"/>
        <v>1.8094430308170766</v>
      </c>
      <c r="R52" s="46">
        <f t="shared" si="5"/>
        <v>4.2911737943585075</v>
      </c>
      <c r="S52" s="46">
        <f t="shared" si="5"/>
        <v>3.9875955394060894</v>
      </c>
      <c r="T52" s="46" t="s">
        <v>585</v>
      </c>
      <c r="U52" s="46">
        <f t="shared" si="6"/>
        <v>5.3348406546080964</v>
      </c>
      <c r="V52" s="46">
        <f t="shared" si="6"/>
        <v>3.713063763608087</v>
      </c>
      <c r="W52" s="46">
        <f t="shared" si="6"/>
        <v>5.2784611943636772</v>
      </c>
      <c r="X52" s="46">
        <f t="shared" si="6"/>
        <v>6.5841453779299455</v>
      </c>
      <c r="Y52" s="46">
        <f t="shared" si="6"/>
        <v>4.6817849305047554</v>
      </c>
      <c r="Z52" s="55">
        <v>3486</v>
      </c>
      <c r="AA52" s="55">
        <v>2519</v>
      </c>
      <c r="AB52" s="55" t="s">
        <v>585</v>
      </c>
      <c r="AC52" s="55">
        <v>967</v>
      </c>
      <c r="AD52" s="55">
        <v>200</v>
      </c>
      <c r="AE52" s="55">
        <v>255</v>
      </c>
      <c r="AF52" s="55">
        <v>445</v>
      </c>
      <c r="AG52" s="55">
        <v>68</v>
      </c>
      <c r="AH52" s="67">
        <f t="shared" si="11"/>
        <v>1.4629948364888179</v>
      </c>
      <c r="AI52" s="67">
        <f t="shared" si="11"/>
        <v>1.0718539102818596</v>
      </c>
      <c r="AJ52" s="67" t="s">
        <v>585</v>
      </c>
      <c r="AK52" s="67">
        <f t="shared" si="12"/>
        <v>2.4819027921406445</v>
      </c>
      <c r="AL52" s="67">
        <f t="shared" si="12"/>
        <v>-4.5</v>
      </c>
      <c r="AM52" s="67">
        <f t="shared" si="12"/>
        <v>-7.4509803921568647</v>
      </c>
      <c r="AN52" s="67">
        <f t="shared" si="12"/>
        <v>12.359550561797761</v>
      </c>
      <c r="AO52" s="67">
        <f t="shared" si="12"/>
        <v>-5.8823529411764781</v>
      </c>
    </row>
    <row r="53" spans="1:41" ht="12" customHeight="1" x14ac:dyDescent="0.25">
      <c r="A53" s="12" t="s">
        <v>296</v>
      </c>
      <c r="B53" s="55">
        <v>2490</v>
      </c>
      <c r="C53" s="55">
        <v>2328</v>
      </c>
      <c r="D53" s="55" t="s">
        <v>585</v>
      </c>
      <c r="E53" s="55">
        <v>162</v>
      </c>
      <c r="F53" s="55">
        <v>35</v>
      </c>
      <c r="G53" s="55">
        <v>32</v>
      </c>
      <c r="H53" s="55">
        <v>89</v>
      </c>
      <c r="I53" s="55">
        <v>6</v>
      </c>
      <c r="J53" s="46">
        <f t="shared" si="9"/>
        <v>100</v>
      </c>
      <c r="K53" s="46">
        <f t="shared" si="9"/>
        <v>93.493975903614455</v>
      </c>
      <c r="L53" s="46" t="s">
        <v>585</v>
      </c>
      <c r="M53" s="46">
        <f t="shared" si="10"/>
        <v>6.5060240963855414</v>
      </c>
      <c r="N53" s="46">
        <f t="shared" si="10"/>
        <v>1.4056224899598393</v>
      </c>
      <c r="O53" s="46">
        <f t="shared" si="10"/>
        <v>1.285140562248996</v>
      </c>
      <c r="P53" s="46">
        <f t="shared" si="10"/>
        <v>3.5742971887550197</v>
      </c>
      <c r="Q53" s="46">
        <f t="shared" si="10"/>
        <v>0.24096385542168677</v>
      </c>
      <c r="R53" s="46">
        <f t="shared" si="5"/>
        <v>3.0209281164695181</v>
      </c>
      <c r="S53" s="46">
        <f t="shared" si="5"/>
        <v>3.6461596291191576</v>
      </c>
      <c r="T53" s="46" t="s">
        <v>585</v>
      </c>
      <c r="U53" s="46">
        <f t="shared" si="6"/>
        <v>0.87209302325581395</v>
      </c>
      <c r="V53" s="46">
        <f t="shared" si="6"/>
        <v>0.68040435458786941</v>
      </c>
      <c r="W53" s="46">
        <f t="shared" si="6"/>
        <v>0.71572355177812563</v>
      </c>
      <c r="X53" s="46">
        <f t="shared" si="6"/>
        <v>1.1719778772715301</v>
      </c>
      <c r="Y53" s="46">
        <f t="shared" si="6"/>
        <v>0.43891733723482074</v>
      </c>
      <c r="Z53" s="55">
        <v>2464</v>
      </c>
      <c r="AA53" s="55">
        <v>2318</v>
      </c>
      <c r="AB53" s="55" t="s">
        <v>585</v>
      </c>
      <c r="AC53" s="55">
        <v>145</v>
      </c>
      <c r="AD53" s="55">
        <v>46</v>
      </c>
      <c r="AE53" s="55">
        <v>32</v>
      </c>
      <c r="AF53" s="55">
        <v>62</v>
      </c>
      <c r="AG53" s="55" t="s">
        <v>586</v>
      </c>
      <c r="AH53" s="67">
        <f t="shared" si="11"/>
        <v>1.0551948051948017</v>
      </c>
      <c r="AI53" s="67">
        <f t="shared" si="11"/>
        <v>0.431406384814494</v>
      </c>
      <c r="AJ53" s="67" t="s">
        <v>585</v>
      </c>
      <c r="AK53" s="67">
        <f t="shared" si="12"/>
        <v>11.724137931034477</v>
      </c>
      <c r="AL53" s="67">
        <f t="shared" si="12"/>
        <v>-23.91304347826086</v>
      </c>
      <c r="AM53" s="67">
        <f t="shared" si="12"/>
        <v>0</v>
      </c>
      <c r="AN53" s="67">
        <f t="shared" si="12"/>
        <v>43.548387096774206</v>
      </c>
      <c r="AO53" s="67" t="s">
        <v>586</v>
      </c>
    </row>
    <row r="54" spans="1:41" ht="12" customHeight="1" x14ac:dyDescent="0.25">
      <c r="A54" s="12" t="s">
        <v>297</v>
      </c>
      <c r="B54" s="55">
        <v>673</v>
      </c>
      <c r="C54" s="55">
        <v>469</v>
      </c>
      <c r="D54" s="55" t="s">
        <v>585</v>
      </c>
      <c r="E54" s="55">
        <v>205</v>
      </c>
      <c r="F54" s="55">
        <v>55</v>
      </c>
      <c r="G54" s="55">
        <v>44</v>
      </c>
      <c r="H54" s="55">
        <v>90</v>
      </c>
      <c r="I54" s="55">
        <v>16</v>
      </c>
      <c r="J54" s="46">
        <f t="shared" si="9"/>
        <v>100</v>
      </c>
      <c r="K54" s="46">
        <f t="shared" si="9"/>
        <v>69.687964338781569</v>
      </c>
      <c r="L54" s="46" t="s">
        <v>585</v>
      </c>
      <c r="M54" s="46">
        <f t="shared" si="10"/>
        <v>30.460624071322435</v>
      </c>
      <c r="N54" s="46">
        <f t="shared" si="10"/>
        <v>8.1723625557206532</v>
      </c>
      <c r="O54" s="46">
        <f t="shared" si="10"/>
        <v>6.5378900445765238</v>
      </c>
      <c r="P54" s="46">
        <f t="shared" si="10"/>
        <v>13.37295690936107</v>
      </c>
      <c r="Q54" s="46">
        <f t="shared" si="10"/>
        <v>2.3774145616641902</v>
      </c>
      <c r="R54" s="46">
        <f t="shared" si="5"/>
        <v>0.81649984834698208</v>
      </c>
      <c r="S54" s="46">
        <f t="shared" si="5"/>
        <v>0.73455707304849016</v>
      </c>
      <c r="T54" s="46" t="s">
        <v>585</v>
      </c>
      <c r="U54" s="46">
        <f t="shared" si="6"/>
        <v>1.1035745047372953</v>
      </c>
      <c r="V54" s="46">
        <f t="shared" si="6"/>
        <v>1.0692068429237946</v>
      </c>
      <c r="W54" s="46">
        <f t="shared" si="6"/>
        <v>0.98411988369492276</v>
      </c>
      <c r="X54" s="46">
        <f t="shared" si="6"/>
        <v>1.18514616802739</v>
      </c>
      <c r="Y54" s="46">
        <f t="shared" si="6"/>
        <v>1.1704462326261889</v>
      </c>
      <c r="Z54" s="55">
        <v>663</v>
      </c>
      <c r="AA54" s="55">
        <v>468</v>
      </c>
      <c r="AB54" s="55" t="s">
        <v>585</v>
      </c>
      <c r="AC54" s="55">
        <v>195</v>
      </c>
      <c r="AD54" s="55">
        <v>55</v>
      </c>
      <c r="AE54" s="55">
        <v>49</v>
      </c>
      <c r="AF54" s="55">
        <v>78</v>
      </c>
      <c r="AG54" s="55">
        <v>14</v>
      </c>
      <c r="AH54" s="67">
        <f t="shared" si="11"/>
        <v>1.5082956259426794</v>
      </c>
      <c r="AI54" s="67">
        <f t="shared" si="11"/>
        <v>0.21367521367521647</v>
      </c>
      <c r="AJ54" s="67" t="s">
        <v>585</v>
      </c>
      <c r="AK54" s="67">
        <f t="shared" si="12"/>
        <v>5.1282051282051384</v>
      </c>
      <c r="AL54" s="67">
        <f t="shared" si="12"/>
        <v>0</v>
      </c>
      <c r="AM54" s="67">
        <f t="shared" si="12"/>
        <v>-10.204081632653057</v>
      </c>
      <c r="AN54" s="67">
        <f t="shared" si="12"/>
        <v>15.384615384615373</v>
      </c>
      <c r="AO54" s="67">
        <f t="shared" si="12"/>
        <v>14.285714285714278</v>
      </c>
    </row>
    <row r="55" spans="1:41" ht="12" customHeight="1" x14ac:dyDescent="0.25">
      <c r="A55" s="12" t="s">
        <v>298</v>
      </c>
      <c r="B55" s="55">
        <v>1794</v>
      </c>
      <c r="C55" s="55">
        <v>1256</v>
      </c>
      <c r="D55" s="55" t="s">
        <v>585</v>
      </c>
      <c r="E55" s="55">
        <v>538</v>
      </c>
      <c r="F55" s="55">
        <v>143</v>
      </c>
      <c r="G55" s="55">
        <v>127</v>
      </c>
      <c r="H55" s="55">
        <v>231</v>
      </c>
      <c r="I55" s="55">
        <v>36</v>
      </c>
      <c r="J55" s="46">
        <f t="shared" si="9"/>
        <v>100</v>
      </c>
      <c r="K55" s="46">
        <f t="shared" si="9"/>
        <v>70.011148272017849</v>
      </c>
      <c r="L55" s="46" t="s">
        <v>585</v>
      </c>
      <c r="M55" s="46">
        <f t="shared" si="10"/>
        <v>29.988851727982162</v>
      </c>
      <c r="N55" s="46">
        <f t="shared" si="10"/>
        <v>7.9710144927536222</v>
      </c>
      <c r="O55" s="46">
        <f t="shared" si="10"/>
        <v>7.0791527313266451</v>
      </c>
      <c r="P55" s="46">
        <f t="shared" si="10"/>
        <v>12.876254180602006</v>
      </c>
      <c r="Q55" s="46">
        <f t="shared" si="10"/>
        <v>2.0066889632107023</v>
      </c>
      <c r="R55" s="46">
        <f t="shared" si="5"/>
        <v>2.1765241128298451</v>
      </c>
      <c r="S55" s="46">
        <f t="shared" si="5"/>
        <v>1.9671720335797518</v>
      </c>
      <c r="T55" s="46" t="s">
        <v>585</v>
      </c>
      <c r="U55" s="46">
        <f t="shared" si="6"/>
        <v>2.8962101636520239</v>
      </c>
      <c r="V55" s="46">
        <f t="shared" si="6"/>
        <v>2.7799377916018662</v>
      </c>
      <c r="W55" s="46">
        <f t="shared" si="6"/>
        <v>2.8405278461194361</v>
      </c>
      <c r="X55" s="46">
        <f t="shared" si="6"/>
        <v>3.0418751646036344</v>
      </c>
      <c r="Y55" s="46">
        <f t="shared" si="6"/>
        <v>2.6335040234089244</v>
      </c>
      <c r="Z55" s="55">
        <v>1773</v>
      </c>
      <c r="AA55" s="55">
        <v>1263</v>
      </c>
      <c r="AB55" s="55" t="s">
        <v>585</v>
      </c>
      <c r="AC55" s="55">
        <v>510</v>
      </c>
      <c r="AD55" s="55">
        <v>144</v>
      </c>
      <c r="AE55" s="55">
        <v>118</v>
      </c>
      <c r="AF55" s="55">
        <v>208</v>
      </c>
      <c r="AG55" s="55">
        <v>40</v>
      </c>
      <c r="AH55" s="67">
        <f t="shared" si="11"/>
        <v>1.1844331641285919</v>
      </c>
      <c r="AI55" s="67">
        <f t="shared" si="11"/>
        <v>-0.55423594615994887</v>
      </c>
      <c r="AJ55" s="67" t="s">
        <v>585</v>
      </c>
      <c r="AK55" s="67">
        <f t="shared" si="12"/>
        <v>5.4901960784313815</v>
      </c>
      <c r="AL55" s="67">
        <f t="shared" si="12"/>
        <v>-0.69444444444444287</v>
      </c>
      <c r="AM55" s="67">
        <f t="shared" si="12"/>
        <v>7.6271186440677923</v>
      </c>
      <c r="AN55" s="67">
        <f t="shared" si="12"/>
        <v>11.057692307692307</v>
      </c>
      <c r="AO55" s="67">
        <f t="shared" si="12"/>
        <v>-10</v>
      </c>
    </row>
    <row r="56" spans="1:41" ht="12" customHeight="1" x14ac:dyDescent="0.25">
      <c r="A56" s="12" t="s">
        <v>95</v>
      </c>
      <c r="B56" s="55">
        <v>6202</v>
      </c>
      <c r="C56" s="55">
        <v>4332</v>
      </c>
      <c r="D56" s="55" t="s">
        <v>585</v>
      </c>
      <c r="E56" s="55">
        <v>1870</v>
      </c>
      <c r="F56" s="55">
        <v>497</v>
      </c>
      <c r="G56" s="55">
        <v>463</v>
      </c>
      <c r="H56" s="55">
        <v>760</v>
      </c>
      <c r="I56" s="55">
        <v>150</v>
      </c>
      <c r="J56" s="46">
        <f t="shared" si="9"/>
        <v>100</v>
      </c>
      <c r="K56" s="46">
        <f t="shared" si="9"/>
        <v>69.848435988390847</v>
      </c>
      <c r="L56" s="46" t="s">
        <v>585</v>
      </c>
      <c r="M56" s="46">
        <f t="shared" si="10"/>
        <v>30.15156401160916</v>
      </c>
      <c r="N56" s="46">
        <f t="shared" si="10"/>
        <v>8.0135440180586901</v>
      </c>
      <c r="O56" s="46">
        <f t="shared" si="10"/>
        <v>7.4653337633021604</v>
      </c>
      <c r="P56" s="46">
        <f t="shared" si="10"/>
        <v>12.254111576910674</v>
      </c>
      <c r="Q56" s="46">
        <f t="shared" si="10"/>
        <v>2.4185746533376329</v>
      </c>
      <c r="R56" s="46">
        <f t="shared" si="5"/>
        <v>7.5244161358811041</v>
      </c>
      <c r="S56" s="46">
        <f t="shared" si="5"/>
        <v>6.784864052123794</v>
      </c>
      <c r="T56" s="46" t="s">
        <v>585</v>
      </c>
      <c r="U56" s="46">
        <f t="shared" si="6"/>
        <v>10.066752799310938</v>
      </c>
      <c r="V56" s="46">
        <f t="shared" si="6"/>
        <v>9.6617418351477458</v>
      </c>
      <c r="W56" s="46">
        <f t="shared" si="6"/>
        <v>10.355625139789757</v>
      </c>
      <c r="X56" s="46">
        <f t="shared" si="6"/>
        <v>10.007900974453516</v>
      </c>
      <c r="Y56" s="46">
        <f t="shared" si="6"/>
        <v>10.972933430870519</v>
      </c>
      <c r="Z56" s="55">
        <v>6115</v>
      </c>
      <c r="AA56" s="55">
        <v>4380</v>
      </c>
      <c r="AB56" s="55" t="s">
        <v>585</v>
      </c>
      <c r="AC56" s="55">
        <v>1735</v>
      </c>
      <c r="AD56" s="55">
        <v>474</v>
      </c>
      <c r="AE56" s="55">
        <v>445</v>
      </c>
      <c r="AF56" s="55">
        <v>669</v>
      </c>
      <c r="AG56" s="55">
        <v>147</v>
      </c>
      <c r="AH56" s="67">
        <f t="shared" si="11"/>
        <v>1.4227309893704074</v>
      </c>
      <c r="AI56" s="67">
        <f t="shared" si="11"/>
        <v>-1.0958904109589014</v>
      </c>
      <c r="AJ56" s="67" t="s">
        <v>585</v>
      </c>
      <c r="AK56" s="67">
        <f t="shared" si="12"/>
        <v>7.7809798270893396</v>
      </c>
      <c r="AL56" s="67">
        <f t="shared" si="12"/>
        <v>4.8523206751054886</v>
      </c>
      <c r="AM56" s="67">
        <f t="shared" si="12"/>
        <v>4.0449438202247165</v>
      </c>
      <c r="AN56" s="67">
        <f t="shared" si="12"/>
        <v>13.602391629297458</v>
      </c>
      <c r="AO56" s="67">
        <f t="shared" si="12"/>
        <v>2.0408163265306172</v>
      </c>
    </row>
    <row r="57" spans="1:41" ht="12" customHeight="1" x14ac:dyDescent="0.25">
      <c r="A57" s="19" t="s">
        <v>299</v>
      </c>
      <c r="B57" s="55">
        <v>3943</v>
      </c>
      <c r="C57" s="55">
        <v>2581</v>
      </c>
      <c r="D57" s="55" t="s">
        <v>585</v>
      </c>
      <c r="E57" s="55">
        <v>1362</v>
      </c>
      <c r="F57" s="55">
        <v>312</v>
      </c>
      <c r="G57" s="55">
        <v>339</v>
      </c>
      <c r="H57" s="55">
        <v>585</v>
      </c>
      <c r="I57" s="55">
        <v>126</v>
      </c>
      <c r="J57" s="46">
        <f t="shared" si="9"/>
        <v>100</v>
      </c>
      <c r="K57" s="46">
        <f t="shared" si="9"/>
        <v>65.457773269084456</v>
      </c>
      <c r="L57" s="46" t="s">
        <v>585</v>
      </c>
      <c r="M57" s="46">
        <f t="shared" si="10"/>
        <v>34.542226730915552</v>
      </c>
      <c r="N57" s="46">
        <f t="shared" si="10"/>
        <v>7.9127567841744861</v>
      </c>
      <c r="O57" s="46">
        <f t="shared" si="10"/>
        <v>8.5975145828049708</v>
      </c>
      <c r="P57" s="46">
        <f t="shared" si="10"/>
        <v>14.836418970327161</v>
      </c>
      <c r="Q57" s="46">
        <f t="shared" si="10"/>
        <v>3.1955363936089269</v>
      </c>
      <c r="R57" s="46">
        <f t="shared" si="5"/>
        <v>4.7837427964816497</v>
      </c>
      <c r="S57" s="46">
        <f t="shared" si="5"/>
        <v>4.042413231424633</v>
      </c>
      <c r="T57" s="46" t="s">
        <v>585</v>
      </c>
      <c r="U57" s="46">
        <f t="shared" si="6"/>
        <v>7.3320413436692506</v>
      </c>
      <c r="V57" s="46">
        <f t="shared" si="6"/>
        <v>6.0653188180404358</v>
      </c>
      <c r="W57" s="46">
        <f t="shared" si="6"/>
        <v>7.5821963766495193</v>
      </c>
      <c r="X57" s="46">
        <f t="shared" si="6"/>
        <v>7.7034500921780351</v>
      </c>
      <c r="Y57" s="46">
        <f t="shared" si="6"/>
        <v>9.217264081931237</v>
      </c>
      <c r="Z57" s="55">
        <v>3882</v>
      </c>
      <c r="AA57" s="55">
        <v>2613</v>
      </c>
      <c r="AB57" s="55" t="s">
        <v>585</v>
      </c>
      <c r="AC57" s="55">
        <v>1269</v>
      </c>
      <c r="AD57" s="55">
        <v>297</v>
      </c>
      <c r="AE57" s="55">
        <v>318</v>
      </c>
      <c r="AF57" s="55">
        <v>530</v>
      </c>
      <c r="AG57" s="55">
        <v>123</v>
      </c>
      <c r="AH57" s="67">
        <f t="shared" si="11"/>
        <v>1.5713549716640927</v>
      </c>
      <c r="AI57" s="67">
        <f t="shared" si="11"/>
        <v>-1.2246460007654036</v>
      </c>
      <c r="AJ57" s="67" t="s">
        <v>585</v>
      </c>
      <c r="AK57" s="67">
        <f t="shared" si="12"/>
        <v>7.3286052009456313</v>
      </c>
      <c r="AL57" s="67">
        <f t="shared" si="12"/>
        <v>5.0505050505050662</v>
      </c>
      <c r="AM57" s="67">
        <f t="shared" si="12"/>
        <v>6.6037735849056673</v>
      </c>
      <c r="AN57" s="67">
        <f t="shared" si="12"/>
        <v>10.377358490566053</v>
      </c>
      <c r="AO57" s="67">
        <f t="shared" si="12"/>
        <v>2.4390243902439011</v>
      </c>
    </row>
    <row r="58" spans="1:41" ht="12" customHeight="1" x14ac:dyDescent="0.25">
      <c r="A58" s="19" t="s">
        <v>300</v>
      </c>
      <c r="B58" s="55">
        <v>1043</v>
      </c>
      <c r="C58" s="55">
        <v>796</v>
      </c>
      <c r="D58" s="55" t="s">
        <v>585</v>
      </c>
      <c r="E58" s="55">
        <v>247</v>
      </c>
      <c r="F58" s="55">
        <v>84</v>
      </c>
      <c r="G58" s="55">
        <v>61</v>
      </c>
      <c r="H58" s="55">
        <v>89</v>
      </c>
      <c r="I58" s="55">
        <v>12</v>
      </c>
      <c r="J58" s="46">
        <f t="shared" si="9"/>
        <v>100</v>
      </c>
      <c r="K58" s="46">
        <f t="shared" si="9"/>
        <v>76.318312559923299</v>
      </c>
      <c r="L58" s="46" t="s">
        <v>585</v>
      </c>
      <c r="M58" s="46">
        <f t="shared" si="10"/>
        <v>23.681687440076701</v>
      </c>
      <c r="N58" s="46">
        <f t="shared" si="10"/>
        <v>8.0536912751677843</v>
      </c>
      <c r="O58" s="46">
        <f t="shared" si="10"/>
        <v>5.8485139022051778</v>
      </c>
      <c r="P58" s="46">
        <f t="shared" si="10"/>
        <v>8.5330776605944383</v>
      </c>
      <c r="Q58" s="46">
        <f t="shared" si="10"/>
        <v>1.1505273250239694</v>
      </c>
      <c r="R58" s="46">
        <f t="shared" si="5"/>
        <v>1.2653927813163481</v>
      </c>
      <c r="S58" s="46">
        <f t="shared" si="5"/>
        <v>1.2467109384788873</v>
      </c>
      <c r="T58" s="46" t="s">
        <v>585</v>
      </c>
      <c r="U58" s="46">
        <f t="shared" si="6"/>
        <v>1.3296726959517657</v>
      </c>
      <c r="V58" s="46">
        <f t="shared" si="6"/>
        <v>1.6329704510108864</v>
      </c>
      <c r="W58" s="46">
        <f t="shared" si="6"/>
        <v>1.3643480205770522</v>
      </c>
      <c r="X58" s="46">
        <f t="shared" si="6"/>
        <v>1.1719778772715301</v>
      </c>
      <c r="Y58" s="46">
        <f t="shared" si="6"/>
        <v>0.87783467446964147</v>
      </c>
      <c r="Z58" s="55">
        <v>1030</v>
      </c>
      <c r="AA58" s="55">
        <v>800</v>
      </c>
      <c r="AB58" s="55" t="s">
        <v>585</v>
      </c>
      <c r="AC58" s="55">
        <v>231</v>
      </c>
      <c r="AD58" s="55">
        <v>80</v>
      </c>
      <c r="AE58" s="55">
        <v>66</v>
      </c>
      <c r="AF58" s="55">
        <v>72</v>
      </c>
      <c r="AG58" s="55">
        <v>13</v>
      </c>
      <c r="AH58" s="67">
        <f t="shared" si="11"/>
        <v>1.2621359223300885</v>
      </c>
      <c r="AI58" s="67">
        <f t="shared" si="11"/>
        <v>-0.5</v>
      </c>
      <c r="AJ58" s="67" t="s">
        <v>585</v>
      </c>
      <c r="AK58" s="67">
        <f t="shared" si="12"/>
        <v>6.9264069264069406</v>
      </c>
      <c r="AL58" s="67">
        <f t="shared" si="12"/>
        <v>5</v>
      </c>
      <c r="AM58" s="67">
        <f t="shared" si="12"/>
        <v>-7.5757575757575779</v>
      </c>
      <c r="AN58" s="67">
        <f t="shared" si="12"/>
        <v>23.611111111111114</v>
      </c>
      <c r="AO58" s="67">
        <f t="shared" si="12"/>
        <v>-7.6923076923076934</v>
      </c>
    </row>
    <row r="59" spans="1:41" ht="12" customHeight="1" x14ac:dyDescent="0.25">
      <c r="A59" s="19" t="s">
        <v>301</v>
      </c>
      <c r="B59" s="55">
        <v>1216</v>
      </c>
      <c r="C59" s="55">
        <v>955</v>
      </c>
      <c r="D59" s="55" t="s">
        <v>585</v>
      </c>
      <c r="E59" s="55">
        <v>262</v>
      </c>
      <c r="F59" s="55">
        <v>100</v>
      </c>
      <c r="G59" s="55">
        <v>63</v>
      </c>
      <c r="H59" s="55">
        <v>86</v>
      </c>
      <c r="I59" s="55">
        <v>12</v>
      </c>
      <c r="J59" s="46">
        <f t="shared" si="9"/>
        <v>100</v>
      </c>
      <c r="K59" s="46">
        <f t="shared" si="9"/>
        <v>78.536184210526315</v>
      </c>
      <c r="L59" s="46" t="s">
        <v>585</v>
      </c>
      <c r="M59" s="46">
        <f t="shared" si="10"/>
        <v>21.546052631578945</v>
      </c>
      <c r="N59" s="46">
        <f t="shared" si="10"/>
        <v>8.2236842105263168</v>
      </c>
      <c r="O59" s="46">
        <f t="shared" si="10"/>
        <v>5.1809210526315788</v>
      </c>
      <c r="P59" s="46">
        <f t="shared" si="10"/>
        <v>7.072368421052631</v>
      </c>
      <c r="Q59" s="46">
        <f t="shared" si="10"/>
        <v>0.98684210526315785</v>
      </c>
      <c r="R59" s="46">
        <f t="shared" si="5"/>
        <v>1.4752805580831059</v>
      </c>
      <c r="S59" s="46">
        <f t="shared" si="5"/>
        <v>1.4957398822202732</v>
      </c>
      <c r="T59" s="46" t="s">
        <v>585</v>
      </c>
      <c r="U59" s="46">
        <f t="shared" si="6"/>
        <v>1.4104220499569335</v>
      </c>
      <c r="V59" s="46">
        <f t="shared" si="6"/>
        <v>1.9440124416796267</v>
      </c>
      <c r="W59" s="46">
        <f t="shared" si="6"/>
        <v>1.4090807425631851</v>
      </c>
      <c r="X59" s="46">
        <f t="shared" si="6"/>
        <v>1.1324730050039507</v>
      </c>
      <c r="Y59" s="46">
        <f t="shared" si="6"/>
        <v>0.87783467446964147</v>
      </c>
      <c r="Z59" s="55">
        <v>1203</v>
      </c>
      <c r="AA59" s="55">
        <v>967</v>
      </c>
      <c r="AB59" s="55" t="s">
        <v>585</v>
      </c>
      <c r="AC59" s="55">
        <v>236</v>
      </c>
      <c r="AD59" s="55">
        <v>97</v>
      </c>
      <c r="AE59" s="55">
        <v>61</v>
      </c>
      <c r="AF59" s="55">
        <v>67</v>
      </c>
      <c r="AG59" s="55">
        <v>11</v>
      </c>
      <c r="AH59" s="67">
        <f t="shared" si="11"/>
        <v>1.0806317539484525</v>
      </c>
      <c r="AI59" s="67">
        <f t="shared" si="11"/>
        <v>-1.2409513960703293</v>
      </c>
      <c r="AJ59" s="67" t="s">
        <v>585</v>
      </c>
      <c r="AK59" s="67">
        <f t="shared" si="12"/>
        <v>11.016949152542367</v>
      </c>
      <c r="AL59" s="67">
        <f t="shared" si="12"/>
        <v>3.0927835051546282</v>
      </c>
      <c r="AM59" s="67">
        <f t="shared" si="12"/>
        <v>3.2786885245901658</v>
      </c>
      <c r="AN59" s="67">
        <f t="shared" si="12"/>
        <v>28.358208955223887</v>
      </c>
      <c r="AO59" s="67">
        <f t="shared" si="12"/>
        <v>9.0909090909090793</v>
      </c>
    </row>
    <row r="60" spans="1:41" ht="12" customHeight="1" x14ac:dyDescent="0.25">
      <c r="A60" s="12" t="s">
        <v>302</v>
      </c>
      <c r="B60" s="55">
        <v>1614</v>
      </c>
      <c r="C60" s="55">
        <v>1512</v>
      </c>
      <c r="D60" s="55" t="s">
        <v>585</v>
      </c>
      <c r="E60" s="55">
        <v>102</v>
      </c>
      <c r="F60" s="55">
        <v>25</v>
      </c>
      <c r="G60" s="55">
        <v>13</v>
      </c>
      <c r="H60" s="55">
        <v>61</v>
      </c>
      <c r="I60" s="55" t="s">
        <v>586</v>
      </c>
      <c r="J60" s="46">
        <f t="shared" si="9"/>
        <v>100</v>
      </c>
      <c r="K60" s="46">
        <f t="shared" si="9"/>
        <v>93.680297397769522</v>
      </c>
      <c r="L60" s="46" t="s">
        <v>585</v>
      </c>
      <c r="M60" s="46">
        <f t="shared" si="10"/>
        <v>6.3197026022304827</v>
      </c>
      <c r="N60" s="46">
        <f t="shared" si="10"/>
        <v>1.5489467162329618</v>
      </c>
      <c r="O60" s="46">
        <f t="shared" si="10"/>
        <v>0.80545229244113992</v>
      </c>
      <c r="P60" s="46">
        <f t="shared" si="10"/>
        <v>3.7794299876084265</v>
      </c>
      <c r="Q60" s="46" t="s">
        <v>586</v>
      </c>
      <c r="R60" s="46">
        <f t="shared" si="5"/>
        <v>1.9581437670609645</v>
      </c>
      <c r="S60" s="46">
        <f t="shared" si="5"/>
        <v>2.3681242952011026</v>
      </c>
      <c r="T60" s="46" t="s">
        <v>585</v>
      </c>
      <c r="U60" s="46">
        <f t="shared" si="6"/>
        <v>0.54909560723514206</v>
      </c>
      <c r="V60" s="46">
        <f t="shared" si="6"/>
        <v>0.48600311041990668</v>
      </c>
      <c r="W60" s="46">
        <f t="shared" si="6"/>
        <v>0.29076269290986356</v>
      </c>
      <c r="X60" s="46">
        <f t="shared" si="6"/>
        <v>0.80326573610745322</v>
      </c>
      <c r="Y60" s="46" t="s">
        <v>586</v>
      </c>
      <c r="Z60" s="55">
        <v>1601</v>
      </c>
      <c r="AA60" s="55">
        <v>1522</v>
      </c>
      <c r="AB60" s="55" t="s">
        <v>585</v>
      </c>
      <c r="AC60" s="55">
        <v>78</v>
      </c>
      <c r="AD60" s="55">
        <v>23</v>
      </c>
      <c r="AE60" s="55">
        <v>11</v>
      </c>
      <c r="AF60" s="55">
        <v>41</v>
      </c>
      <c r="AG60" s="55" t="s">
        <v>586</v>
      </c>
      <c r="AH60" s="67">
        <f t="shared" si="11"/>
        <v>0.81199250468458217</v>
      </c>
      <c r="AI60" s="67">
        <f t="shared" si="11"/>
        <v>-0.65703022339027939</v>
      </c>
      <c r="AJ60" s="67" t="s">
        <v>585</v>
      </c>
      <c r="AK60" s="67">
        <f t="shared" si="12"/>
        <v>30.769230769230774</v>
      </c>
      <c r="AL60" s="67">
        <f t="shared" si="12"/>
        <v>8.6956521739130324</v>
      </c>
      <c r="AM60" s="67">
        <f t="shared" si="12"/>
        <v>18.181818181818187</v>
      </c>
      <c r="AN60" s="67">
        <f t="shared" si="12"/>
        <v>48.780487804878049</v>
      </c>
      <c r="AO60" s="67" t="s">
        <v>586</v>
      </c>
    </row>
    <row r="61" spans="1:41" ht="12" customHeight="1" x14ac:dyDescent="0.25">
      <c r="A61" s="12" t="s">
        <v>303</v>
      </c>
      <c r="B61" s="55">
        <v>7952</v>
      </c>
      <c r="C61" s="55">
        <v>6395</v>
      </c>
      <c r="D61" s="55" t="s">
        <v>585</v>
      </c>
      <c r="E61" s="55">
        <v>1557</v>
      </c>
      <c r="F61" s="55">
        <v>517</v>
      </c>
      <c r="G61" s="55">
        <v>380</v>
      </c>
      <c r="H61" s="55">
        <v>574</v>
      </c>
      <c r="I61" s="55">
        <v>86</v>
      </c>
      <c r="J61" s="46">
        <f t="shared" si="9"/>
        <v>100</v>
      </c>
      <c r="K61" s="46">
        <f t="shared" si="9"/>
        <v>80.420020120724345</v>
      </c>
      <c r="L61" s="46" t="s">
        <v>585</v>
      </c>
      <c r="M61" s="46">
        <f t="shared" si="10"/>
        <v>19.579979879275655</v>
      </c>
      <c r="N61" s="46">
        <f t="shared" si="10"/>
        <v>6.5015090543259557</v>
      </c>
      <c r="O61" s="46">
        <f t="shared" si="10"/>
        <v>4.7786720321931586</v>
      </c>
      <c r="P61" s="46">
        <f t="shared" si="10"/>
        <v>7.21830985915493</v>
      </c>
      <c r="Q61" s="46">
        <f t="shared" si="10"/>
        <v>1.0814889336016096</v>
      </c>
      <c r="R61" s="46">
        <f t="shared" si="5"/>
        <v>9.6475583864118892</v>
      </c>
      <c r="S61" s="46">
        <f t="shared" si="5"/>
        <v>10.015975441673977</v>
      </c>
      <c r="T61" s="46" t="s">
        <v>585</v>
      </c>
      <c r="U61" s="46">
        <f t="shared" si="6"/>
        <v>8.3817829457364343</v>
      </c>
      <c r="V61" s="46">
        <f t="shared" si="6"/>
        <v>10.05054432348367</v>
      </c>
      <c r="W61" s="46">
        <f t="shared" si="6"/>
        <v>8.4992171773652423</v>
      </c>
      <c r="X61" s="46">
        <f t="shared" si="6"/>
        <v>7.558598893863576</v>
      </c>
      <c r="Y61" s="46">
        <f t="shared" si="6"/>
        <v>6.2911485003657646</v>
      </c>
      <c r="Z61" s="55">
        <v>7850</v>
      </c>
      <c r="AA61" s="55">
        <v>6450</v>
      </c>
      <c r="AB61" s="55" t="s">
        <v>585</v>
      </c>
      <c r="AC61" s="55">
        <v>1400</v>
      </c>
      <c r="AD61" s="55">
        <v>497</v>
      </c>
      <c r="AE61" s="55">
        <v>360</v>
      </c>
      <c r="AF61" s="55">
        <v>469</v>
      </c>
      <c r="AG61" s="55">
        <v>74</v>
      </c>
      <c r="AH61" s="67">
        <f t="shared" si="11"/>
        <v>1.2993630573248254</v>
      </c>
      <c r="AI61" s="67">
        <f t="shared" si="11"/>
        <v>-0.85271317829457871</v>
      </c>
      <c r="AJ61" s="67" t="s">
        <v>585</v>
      </c>
      <c r="AK61" s="67">
        <f t="shared" si="12"/>
        <v>11.214285714285708</v>
      </c>
      <c r="AL61" s="67">
        <f t="shared" si="12"/>
        <v>4.0241448692152915</v>
      </c>
      <c r="AM61" s="67">
        <f t="shared" si="12"/>
        <v>5.5555555555555571</v>
      </c>
      <c r="AN61" s="67">
        <f t="shared" si="12"/>
        <v>22.388059701492537</v>
      </c>
      <c r="AO61" s="67">
        <f t="shared" si="12"/>
        <v>16.21621621621621</v>
      </c>
    </row>
    <row r="62" spans="1:41" ht="12" customHeight="1" x14ac:dyDescent="0.25">
      <c r="A62" s="19" t="s">
        <v>304</v>
      </c>
      <c r="B62" s="55">
        <v>1603</v>
      </c>
      <c r="C62" s="55">
        <v>1280</v>
      </c>
      <c r="D62" s="55" t="s">
        <v>585</v>
      </c>
      <c r="E62" s="55">
        <v>323</v>
      </c>
      <c r="F62" s="55">
        <v>115</v>
      </c>
      <c r="G62" s="55">
        <v>77</v>
      </c>
      <c r="H62" s="55">
        <v>114</v>
      </c>
      <c r="I62" s="55">
        <v>17</v>
      </c>
      <c r="J62" s="46">
        <f t="shared" si="9"/>
        <v>100</v>
      </c>
      <c r="K62" s="46">
        <f t="shared" si="9"/>
        <v>79.850280723643181</v>
      </c>
      <c r="L62" s="46" t="s">
        <v>585</v>
      </c>
      <c r="M62" s="46">
        <f t="shared" si="10"/>
        <v>20.14971927635683</v>
      </c>
      <c r="N62" s="46">
        <f t="shared" si="10"/>
        <v>7.174048658764816</v>
      </c>
      <c r="O62" s="46">
        <f t="shared" si="10"/>
        <v>4.8034934497816595</v>
      </c>
      <c r="P62" s="46">
        <f t="shared" si="10"/>
        <v>7.1116656269494687</v>
      </c>
      <c r="Q62" s="46">
        <f t="shared" si="10"/>
        <v>1.0605115408608858</v>
      </c>
      <c r="R62" s="46">
        <f t="shared" si="5"/>
        <v>1.9447983014861996</v>
      </c>
      <c r="S62" s="46">
        <f t="shared" si="5"/>
        <v>2.0047613081067537</v>
      </c>
      <c r="T62" s="46" t="s">
        <v>585</v>
      </c>
      <c r="U62" s="46">
        <f t="shared" si="6"/>
        <v>1.7388027562446167</v>
      </c>
      <c r="V62" s="46">
        <f t="shared" si="6"/>
        <v>2.2356143079315709</v>
      </c>
      <c r="W62" s="46">
        <f t="shared" si="6"/>
        <v>1.7222097964661147</v>
      </c>
      <c r="X62" s="46">
        <f t="shared" si="6"/>
        <v>1.5011851461680275</v>
      </c>
      <c r="Y62" s="46">
        <f t="shared" si="6"/>
        <v>1.2435991221653255</v>
      </c>
      <c r="Z62" s="55">
        <v>1584</v>
      </c>
      <c r="AA62" s="55">
        <v>1299</v>
      </c>
      <c r="AB62" s="55" t="s">
        <v>585</v>
      </c>
      <c r="AC62" s="55">
        <v>285</v>
      </c>
      <c r="AD62" s="55">
        <v>107</v>
      </c>
      <c r="AE62" s="55">
        <v>70</v>
      </c>
      <c r="AF62" s="55">
        <v>90</v>
      </c>
      <c r="AG62" s="55">
        <v>18</v>
      </c>
      <c r="AH62" s="67">
        <f t="shared" si="11"/>
        <v>1.1994949494949338</v>
      </c>
      <c r="AI62" s="67">
        <f t="shared" si="11"/>
        <v>-1.4626635873749052</v>
      </c>
      <c r="AJ62" s="67" t="s">
        <v>585</v>
      </c>
      <c r="AK62" s="67">
        <f t="shared" si="12"/>
        <v>13.333333333333329</v>
      </c>
      <c r="AL62" s="67">
        <f t="shared" si="12"/>
        <v>7.476635514018696</v>
      </c>
      <c r="AM62" s="67">
        <f t="shared" si="12"/>
        <v>10.000000000000014</v>
      </c>
      <c r="AN62" s="67">
        <f t="shared" si="12"/>
        <v>26.666666666666657</v>
      </c>
      <c r="AO62" s="67">
        <f t="shared" si="12"/>
        <v>-5.5555555555555571</v>
      </c>
    </row>
    <row r="63" spans="1:41" ht="12" customHeight="1" x14ac:dyDescent="0.25">
      <c r="A63" s="19" t="s">
        <v>305</v>
      </c>
      <c r="B63" s="55">
        <v>2141</v>
      </c>
      <c r="C63" s="55">
        <v>1657</v>
      </c>
      <c r="D63" s="55" t="s">
        <v>585</v>
      </c>
      <c r="E63" s="55">
        <v>483</v>
      </c>
      <c r="F63" s="55">
        <v>153</v>
      </c>
      <c r="G63" s="55">
        <v>118</v>
      </c>
      <c r="H63" s="55">
        <v>179</v>
      </c>
      <c r="I63" s="55">
        <v>34</v>
      </c>
      <c r="J63" s="46">
        <f t="shared" si="9"/>
        <v>100</v>
      </c>
      <c r="K63" s="46">
        <f t="shared" si="9"/>
        <v>77.393741242410087</v>
      </c>
      <c r="L63" s="46" t="s">
        <v>585</v>
      </c>
      <c r="M63" s="46">
        <f t="shared" si="10"/>
        <v>22.559551611396543</v>
      </c>
      <c r="N63" s="46">
        <f t="shared" si="10"/>
        <v>7.1461933675852407</v>
      </c>
      <c r="O63" s="46">
        <f t="shared" si="10"/>
        <v>5.5114432508173747</v>
      </c>
      <c r="P63" s="46">
        <f t="shared" si="10"/>
        <v>8.3605791686127979</v>
      </c>
      <c r="Q63" s="46">
        <f t="shared" si="10"/>
        <v>1.5880429705744978</v>
      </c>
      <c r="R63" s="46">
        <f t="shared" si="5"/>
        <v>2.597512890506521</v>
      </c>
      <c r="S63" s="46">
        <f t="shared" si="5"/>
        <v>2.595226162135071</v>
      </c>
      <c r="T63" s="46" t="s">
        <v>585</v>
      </c>
      <c r="U63" s="46">
        <f t="shared" si="6"/>
        <v>2.6001291989664082</v>
      </c>
      <c r="V63" s="46">
        <f t="shared" si="6"/>
        <v>2.9743390357698289</v>
      </c>
      <c r="W63" s="46">
        <f t="shared" si="6"/>
        <v>2.6392305971818386</v>
      </c>
      <c r="X63" s="46">
        <f t="shared" si="6"/>
        <v>2.3571240452989204</v>
      </c>
      <c r="Y63" s="46">
        <f t="shared" si="6"/>
        <v>2.4871982443306511</v>
      </c>
      <c r="Z63" s="55">
        <v>2115</v>
      </c>
      <c r="AA63" s="55">
        <v>1677</v>
      </c>
      <c r="AB63" s="55" t="s">
        <v>585</v>
      </c>
      <c r="AC63" s="55">
        <v>438</v>
      </c>
      <c r="AD63" s="55">
        <v>142</v>
      </c>
      <c r="AE63" s="55">
        <v>114</v>
      </c>
      <c r="AF63" s="55">
        <v>153</v>
      </c>
      <c r="AG63" s="55">
        <v>29</v>
      </c>
      <c r="AH63" s="67">
        <f t="shared" si="11"/>
        <v>1.2293144208037887</v>
      </c>
      <c r="AI63" s="67">
        <f t="shared" si="11"/>
        <v>-1.1926058437686322</v>
      </c>
      <c r="AJ63" s="67" t="s">
        <v>585</v>
      </c>
      <c r="AK63" s="67">
        <f t="shared" si="12"/>
        <v>10.273972602739718</v>
      </c>
      <c r="AL63" s="67">
        <f t="shared" si="12"/>
        <v>7.7464788732394254</v>
      </c>
      <c r="AM63" s="67">
        <f t="shared" si="12"/>
        <v>3.5087719298245759</v>
      </c>
      <c r="AN63" s="67">
        <f t="shared" si="12"/>
        <v>16.993464052287592</v>
      </c>
      <c r="AO63" s="67">
        <f t="shared" si="12"/>
        <v>17.241379310344811</v>
      </c>
    </row>
    <row r="64" spans="1:41" ht="12" customHeight="1" x14ac:dyDescent="0.25">
      <c r="A64" s="19" t="s">
        <v>306</v>
      </c>
      <c r="B64" s="55">
        <v>1704</v>
      </c>
      <c r="C64" s="55">
        <v>1437</v>
      </c>
      <c r="D64" s="55" t="s">
        <v>585</v>
      </c>
      <c r="E64" s="55">
        <v>267</v>
      </c>
      <c r="F64" s="55">
        <v>85</v>
      </c>
      <c r="G64" s="55">
        <v>72</v>
      </c>
      <c r="H64" s="55">
        <v>97</v>
      </c>
      <c r="I64" s="55">
        <v>14</v>
      </c>
      <c r="J64" s="46">
        <f t="shared" si="9"/>
        <v>100</v>
      </c>
      <c r="K64" s="46">
        <f t="shared" si="9"/>
        <v>84.33098591549296</v>
      </c>
      <c r="L64" s="46" t="s">
        <v>585</v>
      </c>
      <c r="M64" s="46">
        <f t="shared" si="10"/>
        <v>15.669014084507044</v>
      </c>
      <c r="N64" s="46">
        <f t="shared" si="10"/>
        <v>4.988262910798122</v>
      </c>
      <c r="O64" s="46">
        <f t="shared" si="10"/>
        <v>4.225352112676056</v>
      </c>
      <c r="P64" s="46">
        <f t="shared" si="10"/>
        <v>5.692488262910798</v>
      </c>
      <c r="Q64" s="46">
        <f t="shared" si="10"/>
        <v>0.82159624413145549</v>
      </c>
      <c r="R64" s="46">
        <f t="shared" si="5"/>
        <v>2.0673339399454047</v>
      </c>
      <c r="S64" s="46">
        <f t="shared" si="5"/>
        <v>2.2506578123042225</v>
      </c>
      <c r="T64" s="46" t="s">
        <v>585</v>
      </c>
      <c r="U64" s="46">
        <f t="shared" si="6"/>
        <v>1.4373385012919897</v>
      </c>
      <c r="V64" s="46">
        <f t="shared" si="6"/>
        <v>1.6524105754276825</v>
      </c>
      <c r="W64" s="46">
        <f t="shared" si="6"/>
        <v>1.6103779915007828</v>
      </c>
      <c r="X64" s="46">
        <f t="shared" si="6"/>
        <v>1.2773242033184093</v>
      </c>
      <c r="Y64" s="46">
        <f t="shared" si="6"/>
        <v>1.0241404535479151</v>
      </c>
      <c r="Z64" s="55">
        <v>1682</v>
      </c>
      <c r="AA64" s="55">
        <v>1445</v>
      </c>
      <c r="AB64" s="55" t="s">
        <v>585</v>
      </c>
      <c r="AC64" s="55">
        <v>237</v>
      </c>
      <c r="AD64" s="55">
        <v>86</v>
      </c>
      <c r="AE64" s="55">
        <v>66</v>
      </c>
      <c r="AF64" s="55">
        <v>74</v>
      </c>
      <c r="AG64" s="55">
        <v>12</v>
      </c>
      <c r="AH64" s="67">
        <f t="shared" si="11"/>
        <v>1.3079667063020253</v>
      </c>
      <c r="AI64" s="67">
        <f t="shared" si="11"/>
        <v>-0.55363321799308096</v>
      </c>
      <c r="AJ64" s="67" t="s">
        <v>585</v>
      </c>
      <c r="AK64" s="67">
        <f t="shared" si="12"/>
        <v>12.658227848101262</v>
      </c>
      <c r="AL64" s="67">
        <f t="shared" si="12"/>
        <v>-1.1627906976744242</v>
      </c>
      <c r="AM64" s="67">
        <f t="shared" si="12"/>
        <v>9.0909090909090793</v>
      </c>
      <c r="AN64" s="67">
        <f t="shared" si="12"/>
        <v>31.081081081081066</v>
      </c>
      <c r="AO64" s="67">
        <f t="shared" si="12"/>
        <v>16.666666666666671</v>
      </c>
    </row>
    <row r="65" spans="1:41" ht="12" customHeight="1" x14ac:dyDescent="0.25">
      <c r="A65" s="19" t="s">
        <v>307</v>
      </c>
      <c r="B65" s="55">
        <v>2504</v>
      </c>
      <c r="C65" s="55">
        <v>2020</v>
      </c>
      <c r="D65" s="55" t="s">
        <v>585</v>
      </c>
      <c r="E65" s="55">
        <v>484</v>
      </c>
      <c r="F65" s="55">
        <v>165</v>
      </c>
      <c r="G65" s="55">
        <v>114</v>
      </c>
      <c r="H65" s="55">
        <v>184</v>
      </c>
      <c r="I65" s="55">
        <v>22</v>
      </c>
      <c r="J65" s="46">
        <f t="shared" si="9"/>
        <v>100</v>
      </c>
      <c r="K65" s="46">
        <f t="shared" si="9"/>
        <v>80.670926517571885</v>
      </c>
      <c r="L65" s="46" t="s">
        <v>585</v>
      </c>
      <c r="M65" s="46">
        <f t="shared" si="10"/>
        <v>19.329073482428115</v>
      </c>
      <c r="N65" s="46">
        <f t="shared" si="10"/>
        <v>6.5894568690095845</v>
      </c>
      <c r="O65" s="46">
        <f t="shared" si="10"/>
        <v>4.5527156549520766</v>
      </c>
      <c r="P65" s="46">
        <f t="shared" si="10"/>
        <v>7.3482428115015974</v>
      </c>
      <c r="Q65" s="46">
        <f t="shared" si="10"/>
        <v>0.87859424920127793</v>
      </c>
      <c r="R65" s="46">
        <f t="shared" si="5"/>
        <v>3.0379132544737639</v>
      </c>
      <c r="S65" s="46">
        <f t="shared" si="5"/>
        <v>3.1637639393559702</v>
      </c>
      <c r="T65" s="46" t="s">
        <v>585</v>
      </c>
      <c r="U65" s="46">
        <f t="shared" si="6"/>
        <v>2.6055124892334196</v>
      </c>
      <c r="V65" s="46">
        <f t="shared" si="6"/>
        <v>3.2076205287713844</v>
      </c>
      <c r="W65" s="46">
        <f t="shared" si="6"/>
        <v>2.5497651532095729</v>
      </c>
      <c r="X65" s="46">
        <f t="shared" si="6"/>
        <v>2.4229654990782197</v>
      </c>
      <c r="Y65" s="46">
        <f t="shared" si="6"/>
        <v>1.6093635698610096</v>
      </c>
      <c r="Z65" s="55">
        <v>2469</v>
      </c>
      <c r="AA65" s="55">
        <v>2029</v>
      </c>
      <c r="AB65" s="55" t="s">
        <v>585</v>
      </c>
      <c r="AC65" s="55">
        <v>440</v>
      </c>
      <c r="AD65" s="55">
        <v>161</v>
      </c>
      <c r="AE65" s="55">
        <v>110</v>
      </c>
      <c r="AF65" s="55">
        <v>152</v>
      </c>
      <c r="AG65" s="55">
        <v>16</v>
      </c>
      <c r="AH65" s="67">
        <f t="shared" si="11"/>
        <v>1.4175779667881585</v>
      </c>
      <c r="AI65" s="67">
        <f t="shared" si="11"/>
        <v>-0.44356826022671214</v>
      </c>
      <c r="AJ65" s="67" t="s">
        <v>585</v>
      </c>
      <c r="AK65" s="67">
        <f t="shared" si="12"/>
        <v>10.000000000000014</v>
      </c>
      <c r="AL65" s="67">
        <f t="shared" si="12"/>
        <v>2.4844720496894439</v>
      </c>
      <c r="AM65" s="67">
        <f t="shared" si="12"/>
        <v>3.6363636363636402</v>
      </c>
      <c r="AN65" s="67">
        <f t="shared" si="12"/>
        <v>21.05263157894737</v>
      </c>
      <c r="AO65" s="67">
        <f t="shared" si="12"/>
        <v>37.5</v>
      </c>
    </row>
    <row r="66" spans="1:41" ht="12" customHeight="1" x14ac:dyDescent="0.25">
      <c r="A66" s="12" t="s">
        <v>308</v>
      </c>
      <c r="B66" s="55">
        <v>17911</v>
      </c>
      <c r="C66" s="55">
        <v>13038</v>
      </c>
      <c r="D66" s="55" t="s">
        <v>585</v>
      </c>
      <c r="E66" s="55">
        <v>4873</v>
      </c>
      <c r="F66" s="55">
        <v>1418</v>
      </c>
      <c r="G66" s="55">
        <v>1276</v>
      </c>
      <c r="H66" s="55">
        <v>1795</v>
      </c>
      <c r="I66" s="55">
        <v>384</v>
      </c>
      <c r="J66" s="46">
        <f t="shared" si="9"/>
        <v>100</v>
      </c>
      <c r="K66" s="46">
        <f t="shared" si="9"/>
        <v>72.793255541287465</v>
      </c>
      <c r="L66" s="46" t="s">
        <v>585</v>
      </c>
      <c r="M66" s="46">
        <f t="shared" si="10"/>
        <v>27.206744458712524</v>
      </c>
      <c r="N66" s="46">
        <f t="shared" si="10"/>
        <v>7.916922561554351</v>
      </c>
      <c r="O66" s="46">
        <f t="shared" si="10"/>
        <v>7.1241136731617445</v>
      </c>
      <c r="P66" s="46">
        <f t="shared" si="10"/>
        <v>10.021774328624868</v>
      </c>
      <c r="Q66" s="46">
        <f t="shared" si="10"/>
        <v>2.1439338953715597</v>
      </c>
      <c r="R66" s="46">
        <f t="shared" si="5"/>
        <v>21.730057628146803</v>
      </c>
      <c r="S66" s="46">
        <f t="shared" si="5"/>
        <v>20.420373386793635</v>
      </c>
      <c r="T66" s="46" t="s">
        <v>585</v>
      </c>
      <c r="U66" s="46">
        <f t="shared" si="6"/>
        <v>26.232773471145563</v>
      </c>
      <c r="V66" s="46">
        <f t="shared" si="6"/>
        <v>27.566096423017107</v>
      </c>
      <c r="W66" s="46">
        <f t="shared" si="6"/>
        <v>28.539476627152759</v>
      </c>
      <c r="X66" s="46">
        <f t="shared" si="6"/>
        <v>23.637081906768501</v>
      </c>
      <c r="Y66" s="46">
        <f t="shared" si="6"/>
        <v>28.090709583028527</v>
      </c>
      <c r="Z66" s="55">
        <v>17666</v>
      </c>
      <c r="AA66" s="55">
        <v>13146</v>
      </c>
      <c r="AB66" s="55" t="s">
        <v>585</v>
      </c>
      <c r="AC66" s="55">
        <v>4519</v>
      </c>
      <c r="AD66" s="55">
        <v>1390</v>
      </c>
      <c r="AE66" s="55">
        <v>1244</v>
      </c>
      <c r="AF66" s="55">
        <v>1502</v>
      </c>
      <c r="AG66" s="55">
        <v>384</v>
      </c>
      <c r="AH66" s="67">
        <f t="shared" si="11"/>
        <v>1.3868447865957165</v>
      </c>
      <c r="AI66" s="67">
        <f t="shared" si="11"/>
        <v>-0.82154267457781316</v>
      </c>
      <c r="AJ66" s="67" t="s">
        <v>585</v>
      </c>
      <c r="AK66" s="67">
        <f t="shared" si="12"/>
        <v>7.833591502544806</v>
      </c>
      <c r="AL66" s="67">
        <f t="shared" si="12"/>
        <v>2.0143884892086277</v>
      </c>
      <c r="AM66" s="67">
        <f t="shared" si="12"/>
        <v>2.5723472668810246</v>
      </c>
      <c r="AN66" s="67">
        <f t="shared" si="12"/>
        <v>19.507323568575231</v>
      </c>
      <c r="AO66" s="67">
        <f t="shared" si="12"/>
        <v>0</v>
      </c>
    </row>
    <row r="67" spans="1:41" ht="12" customHeight="1" x14ac:dyDescent="0.25">
      <c r="A67" s="19" t="s">
        <v>309</v>
      </c>
      <c r="B67" s="55">
        <v>5190</v>
      </c>
      <c r="C67" s="55">
        <v>3680</v>
      </c>
      <c r="D67" s="55" t="s">
        <v>585</v>
      </c>
      <c r="E67" s="55">
        <v>1510</v>
      </c>
      <c r="F67" s="55">
        <v>384</v>
      </c>
      <c r="G67" s="55">
        <v>396</v>
      </c>
      <c r="H67" s="55">
        <v>600</v>
      </c>
      <c r="I67" s="55">
        <v>130</v>
      </c>
      <c r="J67" s="46">
        <f t="shared" si="9"/>
        <v>100</v>
      </c>
      <c r="K67" s="46">
        <f t="shared" si="9"/>
        <v>70.905587668593455</v>
      </c>
      <c r="L67" s="46" t="s">
        <v>585</v>
      </c>
      <c r="M67" s="46">
        <f t="shared" si="10"/>
        <v>29.094412331406549</v>
      </c>
      <c r="N67" s="46">
        <f t="shared" si="10"/>
        <v>7.3988439306358389</v>
      </c>
      <c r="O67" s="46">
        <f t="shared" si="10"/>
        <v>7.6300578034682083</v>
      </c>
      <c r="P67" s="46">
        <f t="shared" si="10"/>
        <v>11.560693641618498</v>
      </c>
      <c r="Q67" s="46">
        <f t="shared" si="10"/>
        <v>2.5048169556840074</v>
      </c>
      <c r="R67" s="46">
        <f t="shared" si="5"/>
        <v>6.2966333030027304</v>
      </c>
      <c r="S67" s="46">
        <f t="shared" si="5"/>
        <v>5.7636887608069163</v>
      </c>
      <c r="T67" s="46" t="s">
        <v>585</v>
      </c>
      <c r="U67" s="46">
        <f t="shared" si="6"/>
        <v>8.1287683031869076</v>
      </c>
      <c r="V67" s="46">
        <f t="shared" si="6"/>
        <v>7.4650077760497675</v>
      </c>
      <c r="W67" s="46">
        <f t="shared" si="6"/>
        <v>8.8570789532543053</v>
      </c>
      <c r="X67" s="46">
        <f t="shared" si="6"/>
        <v>7.9009744535159339</v>
      </c>
      <c r="Y67" s="46">
        <f t="shared" si="6"/>
        <v>9.5098756400877846</v>
      </c>
      <c r="Z67" s="55">
        <v>5120</v>
      </c>
      <c r="AA67" s="55">
        <v>3736</v>
      </c>
      <c r="AB67" s="55" t="s">
        <v>585</v>
      </c>
      <c r="AC67" s="55">
        <v>1384</v>
      </c>
      <c r="AD67" s="55">
        <v>372</v>
      </c>
      <c r="AE67" s="55">
        <v>368</v>
      </c>
      <c r="AF67" s="55">
        <v>511</v>
      </c>
      <c r="AG67" s="55">
        <v>132</v>
      </c>
      <c r="AH67" s="67">
        <f t="shared" si="11"/>
        <v>1.3671875</v>
      </c>
      <c r="AI67" s="67">
        <f t="shared" si="11"/>
        <v>-1.4989293361884393</v>
      </c>
      <c r="AJ67" s="67" t="s">
        <v>585</v>
      </c>
      <c r="AK67" s="67">
        <f t="shared" si="12"/>
        <v>9.1040462427745723</v>
      </c>
      <c r="AL67" s="67">
        <f t="shared" si="12"/>
        <v>3.2258064516128968</v>
      </c>
      <c r="AM67" s="67">
        <f t="shared" si="12"/>
        <v>7.6086956521739069</v>
      </c>
      <c r="AN67" s="67">
        <f t="shared" si="12"/>
        <v>17.416829745596857</v>
      </c>
      <c r="AO67" s="67">
        <f t="shared" si="12"/>
        <v>-1.5151515151515156</v>
      </c>
    </row>
    <row r="68" spans="1:41" ht="12" customHeight="1" x14ac:dyDescent="0.25">
      <c r="A68" s="19" t="s">
        <v>310</v>
      </c>
      <c r="B68" s="55">
        <v>4435</v>
      </c>
      <c r="C68" s="55">
        <v>3214</v>
      </c>
      <c r="D68" s="55" t="s">
        <v>585</v>
      </c>
      <c r="E68" s="55">
        <v>1220</v>
      </c>
      <c r="F68" s="55">
        <v>345</v>
      </c>
      <c r="G68" s="55">
        <v>298</v>
      </c>
      <c r="H68" s="55">
        <v>475</v>
      </c>
      <c r="I68" s="55">
        <v>102</v>
      </c>
      <c r="J68" s="46">
        <f t="shared" si="9"/>
        <v>100</v>
      </c>
      <c r="K68" s="46">
        <f t="shared" si="9"/>
        <v>72.468996617812849</v>
      </c>
      <c r="L68" s="46" t="s">
        <v>585</v>
      </c>
      <c r="M68" s="46">
        <f t="shared" si="10"/>
        <v>27.508455467869219</v>
      </c>
      <c r="N68" s="46">
        <f t="shared" si="10"/>
        <v>7.7790304396843295</v>
      </c>
      <c r="O68" s="46">
        <f t="shared" si="10"/>
        <v>6.7192784667418266</v>
      </c>
      <c r="P68" s="46">
        <f t="shared" si="10"/>
        <v>10.710259301014656</v>
      </c>
      <c r="Q68" s="46">
        <f t="shared" si="10"/>
        <v>2.2998872604284104</v>
      </c>
      <c r="R68" s="46">
        <f t="shared" si="5"/>
        <v>5.3806490749165912</v>
      </c>
      <c r="S68" s="46">
        <f t="shared" si="5"/>
        <v>5.0338303470743018</v>
      </c>
      <c r="T68" s="46" t="s">
        <v>585</v>
      </c>
      <c r="U68" s="46">
        <f t="shared" si="6"/>
        <v>6.5676141257536607</v>
      </c>
      <c r="V68" s="46">
        <f t="shared" si="6"/>
        <v>6.7068429237947118</v>
      </c>
      <c r="W68" s="46">
        <f t="shared" si="6"/>
        <v>6.6651755759337963</v>
      </c>
      <c r="X68" s="46">
        <f t="shared" si="6"/>
        <v>6.2549381090334482</v>
      </c>
      <c r="Y68" s="46">
        <f t="shared" si="6"/>
        <v>7.4615947329919541</v>
      </c>
      <c r="Z68" s="55">
        <v>4368</v>
      </c>
      <c r="AA68" s="55">
        <v>3219</v>
      </c>
      <c r="AB68" s="55" t="s">
        <v>585</v>
      </c>
      <c r="AC68" s="55">
        <v>1149</v>
      </c>
      <c r="AD68" s="55">
        <v>332</v>
      </c>
      <c r="AE68" s="55">
        <v>305</v>
      </c>
      <c r="AF68" s="55">
        <v>407</v>
      </c>
      <c r="AG68" s="55">
        <v>104</v>
      </c>
      <c r="AH68" s="67">
        <f t="shared" si="11"/>
        <v>1.533882783882774</v>
      </c>
      <c r="AI68" s="67">
        <f t="shared" si="11"/>
        <v>-0.15532774153463436</v>
      </c>
      <c r="AJ68" s="67" t="s">
        <v>585</v>
      </c>
      <c r="AK68" s="67">
        <f t="shared" si="12"/>
        <v>6.1792863359442833</v>
      </c>
      <c r="AL68" s="67">
        <f t="shared" si="12"/>
        <v>3.9156626506024139</v>
      </c>
      <c r="AM68" s="67">
        <f t="shared" si="12"/>
        <v>-2.2950819672131217</v>
      </c>
      <c r="AN68" s="67">
        <f t="shared" si="12"/>
        <v>16.707616707616708</v>
      </c>
      <c r="AO68" s="67">
        <f t="shared" si="12"/>
        <v>-1.923076923076934</v>
      </c>
    </row>
    <row r="69" spans="1:41" ht="12" customHeight="1" x14ac:dyDescent="0.25">
      <c r="A69" s="19" t="s">
        <v>311</v>
      </c>
      <c r="B69" s="55">
        <v>2619</v>
      </c>
      <c r="C69" s="55">
        <v>2041</v>
      </c>
      <c r="D69" s="55" t="s">
        <v>585</v>
      </c>
      <c r="E69" s="55">
        <v>578</v>
      </c>
      <c r="F69" s="55">
        <v>162</v>
      </c>
      <c r="G69" s="55">
        <v>161</v>
      </c>
      <c r="H69" s="55">
        <v>205</v>
      </c>
      <c r="I69" s="55">
        <v>49</v>
      </c>
      <c r="J69" s="46">
        <f t="shared" si="9"/>
        <v>100</v>
      </c>
      <c r="K69" s="46">
        <f t="shared" si="9"/>
        <v>77.930507827415042</v>
      </c>
      <c r="L69" s="46" t="s">
        <v>585</v>
      </c>
      <c r="M69" s="46">
        <f t="shared" si="10"/>
        <v>22.069492172584955</v>
      </c>
      <c r="N69" s="46">
        <f t="shared" si="10"/>
        <v>6.1855670103092786</v>
      </c>
      <c r="O69" s="46">
        <f t="shared" si="10"/>
        <v>6.1473844978999619</v>
      </c>
      <c r="P69" s="46">
        <f t="shared" si="10"/>
        <v>7.8274150439098893</v>
      </c>
      <c r="Q69" s="46">
        <f t="shared" si="10"/>
        <v>1.8709431080565102</v>
      </c>
      <c r="R69" s="46">
        <f t="shared" si="5"/>
        <v>3.1774340309372158</v>
      </c>
      <c r="S69" s="46">
        <f t="shared" si="5"/>
        <v>3.1966545545670968</v>
      </c>
      <c r="T69" s="46" t="s">
        <v>585</v>
      </c>
      <c r="U69" s="46">
        <f t="shared" si="6"/>
        <v>3.1115417743324723</v>
      </c>
      <c r="V69" s="46">
        <f t="shared" si="6"/>
        <v>3.1493001555209954</v>
      </c>
      <c r="W69" s="46">
        <f t="shared" ref="W69:Y127" si="13">G69/G$10*100</f>
        <v>3.6009841198836949</v>
      </c>
      <c r="X69" s="46">
        <f t="shared" si="13"/>
        <v>2.6994996049512774</v>
      </c>
      <c r="Y69" s="46">
        <f t="shared" si="13"/>
        <v>3.5844915874177028</v>
      </c>
      <c r="Z69" s="55">
        <v>2584</v>
      </c>
      <c r="AA69" s="55">
        <v>2056</v>
      </c>
      <c r="AB69" s="55" t="s">
        <v>585</v>
      </c>
      <c r="AC69" s="55">
        <v>528</v>
      </c>
      <c r="AD69" s="55">
        <v>161</v>
      </c>
      <c r="AE69" s="55">
        <v>153</v>
      </c>
      <c r="AF69" s="55">
        <v>165</v>
      </c>
      <c r="AG69" s="55">
        <v>49</v>
      </c>
      <c r="AH69" s="67">
        <f t="shared" si="11"/>
        <v>1.3544891640866865</v>
      </c>
      <c r="AI69" s="67">
        <f t="shared" si="11"/>
        <v>-0.7295719844357933</v>
      </c>
      <c r="AJ69" s="67" t="s">
        <v>585</v>
      </c>
      <c r="AK69" s="67">
        <f t="shared" si="12"/>
        <v>9.4696969696969688</v>
      </c>
      <c r="AL69" s="67">
        <f t="shared" si="12"/>
        <v>0.62111801242235742</v>
      </c>
      <c r="AM69" s="67">
        <f t="shared" si="12"/>
        <v>5.2287581699346504</v>
      </c>
      <c r="AN69" s="67">
        <f t="shared" si="12"/>
        <v>24.242424242424249</v>
      </c>
      <c r="AO69" s="67">
        <f t="shared" si="12"/>
        <v>0</v>
      </c>
    </row>
    <row r="70" spans="1:41" ht="12" customHeight="1" x14ac:dyDescent="0.25">
      <c r="A70" s="19" t="s">
        <v>312</v>
      </c>
      <c r="B70" s="55">
        <v>2062</v>
      </c>
      <c r="C70" s="55">
        <v>1497</v>
      </c>
      <c r="D70" s="55" t="s">
        <v>585</v>
      </c>
      <c r="E70" s="55">
        <v>565</v>
      </c>
      <c r="F70" s="55">
        <v>214</v>
      </c>
      <c r="G70" s="55">
        <v>156</v>
      </c>
      <c r="H70" s="55">
        <v>165</v>
      </c>
      <c r="I70" s="55">
        <v>29</v>
      </c>
      <c r="J70" s="46">
        <f t="shared" si="9"/>
        <v>100</v>
      </c>
      <c r="K70" s="46">
        <f t="shared" si="9"/>
        <v>72.599418040737149</v>
      </c>
      <c r="L70" s="46" t="s">
        <v>585</v>
      </c>
      <c r="M70" s="46">
        <f t="shared" si="10"/>
        <v>27.400581959262855</v>
      </c>
      <c r="N70" s="46">
        <f t="shared" si="10"/>
        <v>10.37827352085354</v>
      </c>
      <c r="O70" s="46">
        <f t="shared" si="10"/>
        <v>7.5654704170708049</v>
      </c>
      <c r="P70" s="46">
        <f t="shared" si="10"/>
        <v>8.0019398642095041</v>
      </c>
      <c r="Q70" s="46">
        <f t="shared" si="10"/>
        <v>1.4064015518913677</v>
      </c>
      <c r="R70" s="46">
        <f t="shared" si="5"/>
        <v>2.5016681831968457</v>
      </c>
      <c r="S70" s="46">
        <f t="shared" si="5"/>
        <v>2.3446309986217266</v>
      </c>
      <c r="T70" s="46" t="s">
        <v>585</v>
      </c>
      <c r="U70" s="46">
        <f t="shared" ref="U70:V128" si="14">E70/E$10*100</f>
        <v>3.0415590008613265</v>
      </c>
      <c r="V70" s="46">
        <f t="shared" si="14"/>
        <v>4.1601866251944015</v>
      </c>
      <c r="W70" s="46">
        <f t="shared" si="13"/>
        <v>3.4891523149183623</v>
      </c>
      <c r="X70" s="46">
        <f t="shared" si="13"/>
        <v>2.1727679747168818</v>
      </c>
      <c r="Y70" s="46">
        <f t="shared" si="13"/>
        <v>2.121433796634967</v>
      </c>
      <c r="Z70" s="55">
        <v>2032</v>
      </c>
      <c r="AA70" s="55">
        <v>1484</v>
      </c>
      <c r="AB70" s="55" t="s">
        <v>585</v>
      </c>
      <c r="AC70" s="55">
        <v>548</v>
      </c>
      <c r="AD70" s="55">
        <v>221</v>
      </c>
      <c r="AE70" s="55">
        <v>169</v>
      </c>
      <c r="AF70" s="55">
        <v>130</v>
      </c>
      <c r="AG70" s="55">
        <v>28</v>
      </c>
      <c r="AH70" s="67">
        <f t="shared" si="11"/>
        <v>1.4763779527558967</v>
      </c>
      <c r="AI70" s="67">
        <f t="shared" si="11"/>
        <v>0.87601078167116952</v>
      </c>
      <c r="AJ70" s="67" t="s">
        <v>585</v>
      </c>
      <c r="AK70" s="67">
        <f t="shared" si="12"/>
        <v>3.1021897810219059</v>
      </c>
      <c r="AL70" s="67">
        <f t="shared" si="12"/>
        <v>-3.167420814479641</v>
      </c>
      <c r="AM70" s="67">
        <f t="shared" si="12"/>
        <v>-7.6923076923076934</v>
      </c>
      <c r="AN70" s="67">
        <f t="shared" si="12"/>
        <v>26.92307692307692</v>
      </c>
      <c r="AO70" s="67">
        <f t="shared" si="12"/>
        <v>3.5714285714285836</v>
      </c>
    </row>
    <row r="71" spans="1:41" ht="12" customHeight="1" x14ac:dyDescent="0.25">
      <c r="A71" s="19" t="s">
        <v>313</v>
      </c>
      <c r="B71" s="55">
        <v>3606</v>
      </c>
      <c r="C71" s="55">
        <v>2605</v>
      </c>
      <c r="D71" s="55" t="s">
        <v>585</v>
      </c>
      <c r="E71" s="55">
        <v>1001</v>
      </c>
      <c r="F71" s="55">
        <v>313</v>
      </c>
      <c r="G71" s="55">
        <v>264</v>
      </c>
      <c r="H71" s="55">
        <v>350</v>
      </c>
      <c r="I71" s="55">
        <v>74</v>
      </c>
      <c r="J71" s="46">
        <f t="shared" si="9"/>
        <v>100</v>
      </c>
      <c r="K71" s="46">
        <f t="shared" si="9"/>
        <v>72.240709927897953</v>
      </c>
      <c r="L71" s="46" t="s">
        <v>585</v>
      </c>
      <c r="M71" s="46">
        <f t="shared" si="10"/>
        <v>27.759290072102051</v>
      </c>
      <c r="N71" s="46">
        <f t="shared" si="10"/>
        <v>8.6799778147531903</v>
      </c>
      <c r="O71" s="46">
        <f t="shared" si="10"/>
        <v>7.321131447587355</v>
      </c>
      <c r="P71" s="46">
        <f t="shared" si="10"/>
        <v>9.7060454797559625</v>
      </c>
      <c r="Q71" s="46">
        <f t="shared" si="10"/>
        <v>2.0521353300055463</v>
      </c>
      <c r="R71" s="46">
        <f t="shared" si="5"/>
        <v>4.374886260236579</v>
      </c>
      <c r="S71" s="46">
        <f t="shared" si="5"/>
        <v>4.0800025059516356</v>
      </c>
      <c r="T71" s="46" t="s">
        <v>585</v>
      </c>
      <c r="U71" s="46">
        <f t="shared" si="14"/>
        <v>5.3886735572782083</v>
      </c>
      <c r="V71" s="46">
        <f t="shared" si="14"/>
        <v>6.0847589424572313</v>
      </c>
      <c r="W71" s="46">
        <f t="shared" si="13"/>
        <v>5.9047193021695374</v>
      </c>
      <c r="X71" s="46">
        <f t="shared" si="13"/>
        <v>4.6089017645509616</v>
      </c>
      <c r="Y71" s="46">
        <f t="shared" si="13"/>
        <v>5.4133138258961235</v>
      </c>
      <c r="Z71" s="55">
        <v>3563</v>
      </c>
      <c r="AA71" s="55">
        <v>2652</v>
      </c>
      <c r="AB71" s="55" t="s">
        <v>585</v>
      </c>
      <c r="AC71" s="55">
        <v>910</v>
      </c>
      <c r="AD71" s="55">
        <v>303</v>
      </c>
      <c r="AE71" s="55">
        <v>247</v>
      </c>
      <c r="AF71" s="55">
        <v>289</v>
      </c>
      <c r="AG71" s="55">
        <v>71</v>
      </c>
      <c r="AH71" s="67">
        <f t="shared" si="11"/>
        <v>1.2068481616615259</v>
      </c>
      <c r="AI71" s="67">
        <f t="shared" si="11"/>
        <v>-1.7722473604826661</v>
      </c>
      <c r="AJ71" s="67" t="s">
        <v>585</v>
      </c>
      <c r="AK71" s="67">
        <f t="shared" si="12"/>
        <v>10.000000000000014</v>
      </c>
      <c r="AL71" s="67">
        <f t="shared" si="12"/>
        <v>3.3003300330032914</v>
      </c>
      <c r="AM71" s="67">
        <f t="shared" si="12"/>
        <v>6.8825910931174121</v>
      </c>
      <c r="AN71" s="67">
        <f t="shared" si="12"/>
        <v>21.107266435986148</v>
      </c>
      <c r="AO71" s="67">
        <f t="shared" si="12"/>
        <v>4.2253521126760489</v>
      </c>
    </row>
    <row r="72" spans="1:41" ht="12" customHeight="1" x14ac:dyDescent="0.25">
      <c r="A72" s="12" t="s">
        <v>314</v>
      </c>
      <c r="B72" s="55">
        <v>4064</v>
      </c>
      <c r="C72" s="55">
        <v>3144</v>
      </c>
      <c r="D72" s="55" t="s">
        <v>585</v>
      </c>
      <c r="E72" s="55">
        <v>920</v>
      </c>
      <c r="F72" s="55">
        <v>287</v>
      </c>
      <c r="G72" s="55">
        <v>235</v>
      </c>
      <c r="H72" s="55">
        <v>343</v>
      </c>
      <c r="I72" s="55">
        <v>55</v>
      </c>
      <c r="J72" s="46">
        <f t="shared" si="9"/>
        <v>100</v>
      </c>
      <c r="K72" s="46">
        <f t="shared" si="9"/>
        <v>77.362204724409452</v>
      </c>
      <c r="L72" s="46" t="s">
        <v>585</v>
      </c>
      <c r="M72" s="46">
        <f t="shared" si="10"/>
        <v>22.637795275590548</v>
      </c>
      <c r="N72" s="46">
        <f t="shared" si="10"/>
        <v>7.0620078740157481</v>
      </c>
      <c r="O72" s="46">
        <f t="shared" si="10"/>
        <v>5.7824803149606296</v>
      </c>
      <c r="P72" s="46">
        <f t="shared" si="10"/>
        <v>8.4399606299212593</v>
      </c>
      <c r="Q72" s="46">
        <f t="shared" si="10"/>
        <v>1.3533464566929134</v>
      </c>
      <c r="R72" s="46">
        <f t="shared" ref="R72:S135" si="15">B72/B$10*100</f>
        <v>4.9305429178040638</v>
      </c>
      <c r="S72" s="46">
        <f t="shared" si="15"/>
        <v>4.9241949630372135</v>
      </c>
      <c r="T72" s="46" t="s">
        <v>585</v>
      </c>
      <c r="U72" s="46">
        <f t="shared" si="14"/>
        <v>4.952627045650301</v>
      </c>
      <c r="V72" s="46">
        <f t="shared" si="14"/>
        <v>5.5793157076205286</v>
      </c>
      <c r="W72" s="46">
        <f t="shared" si="13"/>
        <v>5.2560948333706108</v>
      </c>
      <c r="X72" s="46">
        <f t="shared" si="13"/>
        <v>4.516723729259942</v>
      </c>
      <c r="Y72" s="46">
        <f t="shared" si="13"/>
        <v>4.0234089246525242</v>
      </c>
      <c r="Z72" s="55">
        <v>4019</v>
      </c>
      <c r="AA72" s="55">
        <v>3179</v>
      </c>
      <c r="AB72" s="55" t="s">
        <v>585</v>
      </c>
      <c r="AC72" s="55">
        <v>840</v>
      </c>
      <c r="AD72" s="55">
        <v>276</v>
      </c>
      <c r="AE72" s="55">
        <v>221</v>
      </c>
      <c r="AF72" s="55">
        <v>287</v>
      </c>
      <c r="AG72" s="55">
        <v>55</v>
      </c>
      <c r="AH72" s="67">
        <f t="shared" si="11"/>
        <v>1.1196815128141395</v>
      </c>
      <c r="AI72" s="67">
        <f t="shared" si="11"/>
        <v>-1.100975149418062</v>
      </c>
      <c r="AJ72" s="67" t="s">
        <v>585</v>
      </c>
      <c r="AK72" s="67">
        <f t="shared" si="12"/>
        <v>9.5238095238095326</v>
      </c>
      <c r="AL72" s="67">
        <f t="shared" si="12"/>
        <v>3.9855072463768124</v>
      </c>
      <c r="AM72" s="67">
        <f t="shared" si="12"/>
        <v>6.3348416289592819</v>
      </c>
      <c r="AN72" s="67">
        <f t="shared" si="12"/>
        <v>19.512195121951208</v>
      </c>
      <c r="AO72" s="67">
        <f t="shared" si="12"/>
        <v>0</v>
      </c>
    </row>
    <row r="73" spans="1:41" ht="12" customHeight="1" x14ac:dyDescent="0.25">
      <c r="A73" s="19" t="s">
        <v>315</v>
      </c>
      <c r="B73" s="55">
        <v>1491</v>
      </c>
      <c r="C73" s="55">
        <v>1168</v>
      </c>
      <c r="D73" s="55" t="s">
        <v>585</v>
      </c>
      <c r="E73" s="55">
        <v>324</v>
      </c>
      <c r="F73" s="55">
        <v>121</v>
      </c>
      <c r="G73" s="55">
        <v>87</v>
      </c>
      <c r="H73" s="55">
        <v>101</v>
      </c>
      <c r="I73" s="55">
        <v>15</v>
      </c>
      <c r="J73" s="46">
        <f t="shared" si="9"/>
        <v>100</v>
      </c>
      <c r="K73" s="46">
        <f t="shared" si="9"/>
        <v>78.336686787391002</v>
      </c>
      <c r="L73" s="46" t="s">
        <v>585</v>
      </c>
      <c r="M73" s="46">
        <f t="shared" si="10"/>
        <v>21.730382293762577</v>
      </c>
      <c r="N73" s="46">
        <f t="shared" si="10"/>
        <v>8.1153588195841717</v>
      </c>
      <c r="O73" s="46">
        <f t="shared" si="10"/>
        <v>5.8350100603621735</v>
      </c>
      <c r="P73" s="46">
        <f t="shared" si="10"/>
        <v>6.7739771965124085</v>
      </c>
      <c r="Q73" s="46">
        <f t="shared" si="10"/>
        <v>1.0060362173038229</v>
      </c>
      <c r="R73" s="46">
        <f t="shared" si="15"/>
        <v>1.8089171974522293</v>
      </c>
      <c r="S73" s="46">
        <f t="shared" si="15"/>
        <v>1.8293446936474125</v>
      </c>
      <c r="T73" s="46" t="s">
        <v>585</v>
      </c>
      <c r="U73" s="46">
        <f t="shared" si="14"/>
        <v>1.7441860465116279</v>
      </c>
      <c r="V73" s="46">
        <f t="shared" si="14"/>
        <v>2.3522550544323484</v>
      </c>
      <c r="W73" s="46">
        <f t="shared" si="13"/>
        <v>1.9458734063967791</v>
      </c>
      <c r="X73" s="46">
        <f t="shared" si="13"/>
        <v>1.3299973663418487</v>
      </c>
      <c r="Y73" s="46">
        <f t="shared" si="13"/>
        <v>1.097293343087052</v>
      </c>
      <c r="Z73" s="55">
        <v>1478</v>
      </c>
      <c r="AA73" s="55">
        <v>1175</v>
      </c>
      <c r="AB73" s="55" t="s">
        <v>585</v>
      </c>
      <c r="AC73" s="55">
        <v>303</v>
      </c>
      <c r="AD73" s="55">
        <v>117</v>
      </c>
      <c r="AE73" s="55">
        <v>88</v>
      </c>
      <c r="AF73" s="55">
        <v>86</v>
      </c>
      <c r="AG73" s="55">
        <v>13</v>
      </c>
      <c r="AH73" s="67">
        <f t="shared" si="11"/>
        <v>0.87956698240864739</v>
      </c>
      <c r="AI73" s="67">
        <f t="shared" si="11"/>
        <v>-0.59574468085105536</v>
      </c>
      <c r="AJ73" s="67" t="s">
        <v>585</v>
      </c>
      <c r="AK73" s="67">
        <f t="shared" si="12"/>
        <v>6.9306930693069404</v>
      </c>
      <c r="AL73" s="67">
        <f t="shared" si="12"/>
        <v>3.4188034188034351</v>
      </c>
      <c r="AM73" s="67">
        <f t="shared" si="12"/>
        <v>-1.1363636363636402</v>
      </c>
      <c r="AN73" s="67">
        <f t="shared" si="12"/>
        <v>17.441860465116292</v>
      </c>
      <c r="AO73" s="67">
        <f t="shared" si="12"/>
        <v>15.384615384615373</v>
      </c>
    </row>
    <row r="74" spans="1:41" ht="12" customHeight="1" x14ac:dyDescent="0.25">
      <c r="A74" s="19" t="s">
        <v>316</v>
      </c>
      <c r="B74" s="55">
        <v>534</v>
      </c>
      <c r="C74" s="55">
        <v>434</v>
      </c>
      <c r="D74" s="55" t="s">
        <v>585</v>
      </c>
      <c r="E74" s="55">
        <v>101</v>
      </c>
      <c r="F74" s="55">
        <v>24</v>
      </c>
      <c r="G74" s="55">
        <v>20</v>
      </c>
      <c r="H74" s="55">
        <v>52</v>
      </c>
      <c r="I74" s="55" t="s">
        <v>586</v>
      </c>
      <c r="J74" s="46">
        <f t="shared" si="9"/>
        <v>100</v>
      </c>
      <c r="K74" s="46">
        <f t="shared" si="9"/>
        <v>81.273408239700373</v>
      </c>
      <c r="L74" s="46" t="s">
        <v>585</v>
      </c>
      <c r="M74" s="46">
        <f t="shared" si="10"/>
        <v>18.91385767790262</v>
      </c>
      <c r="N74" s="46">
        <f t="shared" si="10"/>
        <v>4.4943820224719104</v>
      </c>
      <c r="O74" s="46">
        <f t="shared" si="10"/>
        <v>3.7453183520599254</v>
      </c>
      <c r="P74" s="46">
        <f t="shared" si="10"/>
        <v>9.7378277153558059</v>
      </c>
      <c r="Q74" s="46" t="s">
        <v>586</v>
      </c>
      <c r="R74" s="46">
        <f t="shared" si="15"/>
        <v>0.64786169244767966</v>
      </c>
      <c r="S74" s="46">
        <f t="shared" si="15"/>
        <v>0.67973938102994613</v>
      </c>
      <c r="T74" s="46" t="s">
        <v>585</v>
      </c>
      <c r="U74" s="46">
        <f t="shared" si="14"/>
        <v>0.54371231696813094</v>
      </c>
      <c r="V74" s="46">
        <f t="shared" si="14"/>
        <v>0.46656298600311047</v>
      </c>
      <c r="W74" s="46">
        <f t="shared" si="13"/>
        <v>0.44732721986132862</v>
      </c>
      <c r="X74" s="46">
        <f t="shared" si="13"/>
        <v>0.68475111930471422</v>
      </c>
      <c r="Y74" s="46" t="s">
        <v>586</v>
      </c>
      <c r="Z74" s="55">
        <v>523</v>
      </c>
      <c r="AA74" s="55">
        <v>440</v>
      </c>
      <c r="AB74" s="55" t="s">
        <v>585</v>
      </c>
      <c r="AC74" s="55">
        <v>83</v>
      </c>
      <c r="AD74" s="55">
        <v>20</v>
      </c>
      <c r="AE74" s="55">
        <v>20</v>
      </c>
      <c r="AF74" s="55">
        <v>40</v>
      </c>
      <c r="AG74" s="55" t="s">
        <v>586</v>
      </c>
      <c r="AH74" s="67">
        <f t="shared" si="11"/>
        <v>2.1032504780114749</v>
      </c>
      <c r="AI74" s="67">
        <f t="shared" si="11"/>
        <v>-1.363636363636374</v>
      </c>
      <c r="AJ74" s="67" t="s">
        <v>585</v>
      </c>
      <c r="AK74" s="67">
        <f t="shared" si="12"/>
        <v>21.686746987951807</v>
      </c>
      <c r="AL74" s="67">
        <f t="shared" si="12"/>
        <v>20</v>
      </c>
      <c r="AM74" s="67">
        <f t="shared" si="12"/>
        <v>0</v>
      </c>
      <c r="AN74" s="67">
        <f t="shared" si="12"/>
        <v>30</v>
      </c>
      <c r="AO74" s="67" t="s">
        <v>586</v>
      </c>
    </row>
    <row r="75" spans="1:41" ht="12" customHeight="1" x14ac:dyDescent="0.25">
      <c r="A75" s="19" t="s">
        <v>317</v>
      </c>
      <c r="B75" s="55">
        <v>2038</v>
      </c>
      <c r="C75" s="55">
        <v>1543</v>
      </c>
      <c r="D75" s="55" t="s">
        <v>585</v>
      </c>
      <c r="E75" s="55">
        <v>496</v>
      </c>
      <c r="F75" s="55">
        <v>142</v>
      </c>
      <c r="G75" s="55">
        <v>128</v>
      </c>
      <c r="H75" s="55">
        <v>190</v>
      </c>
      <c r="I75" s="55">
        <v>36</v>
      </c>
      <c r="J75" s="46">
        <f t="shared" si="9"/>
        <v>100</v>
      </c>
      <c r="K75" s="46">
        <f t="shared" si="9"/>
        <v>75.711481844946022</v>
      </c>
      <c r="L75" s="46" t="s">
        <v>585</v>
      </c>
      <c r="M75" s="46">
        <f t="shared" si="10"/>
        <v>24.337585868498529</v>
      </c>
      <c r="N75" s="46">
        <f t="shared" si="10"/>
        <v>6.967615309126594</v>
      </c>
      <c r="O75" s="46">
        <f t="shared" si="10"/>
        <v>6.2806673209028459</v>
      </c>
      <c r="P75" s="46">
        <f t="shared" si="10"/>
        <v>9.322865554465162</v>
      </c>
      <c r="Q75" s="46">
        <f t="shared" si="10"/>
        <v>1.7664376840039255</v>
      </c>
      <c r="R75" s="46">
        <f t="shared" si="15"/>
        <v>2.4725508037609951</v>
      </c>
      <c r="S75" s="46">
        <f t="shared" si="15"/>
        <v>2.4166771081318128</v>
      </c>
      <c r="T75" s="46" t="s">
        <v>585</v>
      </c>
      <c r="U75" s="46">
        <f t="shared" si="14"/>
        <v>2.6701119724375539</v>
      </c>
      <c r="V75" s="46">
        <f t="shared" si="14"/>
        <v>2.7604976671850698</v>
      </c>
      <c r="W75" s="46">
        <f t="shared" si="13"/>
        <v>2.8628942071125025</v>
      </c>
      <c r="X75" s="46">
        <f t="shared" si="13"/>
        <v>2.5019752436133791</v>
      </c>
      <c r="Y75" s="46">
        <f t="shared" si="13"/>
        <v>2.6335040234089244</v>
      </c>
      <c r="Z75" s="55">
        <v>2018</v>
      </c>
      <c r="AA75" s="55">
        <v>1564</v>
      </c>
      <c r="AB75" s="55" t="s">
        <v>585</v>
      </c>
      <c r="AC75" s="55">
        <v>454</v>
      </c>
      <c r="AD75" s="55">
        <v>139</v>
      </c>
      <c r="AE75" s="55">
        <v>113</v>
      </c>
      <c r="AF75" s="55">
        <v>161</v>
      </c>
      <c r="AG75" s="55">
        <v>40</v>
      </c>
      <c r="AH75" s="67">
        <f t="shared" si="11"/>
        <v>0.99108027750247629</v>
      </c>
      <c r="AI75" s="67">
        <f t="shared" si="11"/>
        <v>-1.3427109974424525</v>
      </c>
      <c r="AJ75" s="67" t="s">
        <v>585</v>
      </c>
      <c r="AK75" s="67">
        <f t="shared" si="12"/>
        <v>9.2511013215859066</v>
      </c>
      <c r="AL75" s="67">
        <f t="shared" si="12"/>
        <v>2.1582733812949755</v>
      </c>
      <c r="AM75" s="67">
        <f t="shared" si="12"/>
        <v>13.274336283185846</v>
      </c>
      <c r="AN75" s="67">
        <f t="shared" si="12"/>
        <v>18.012422360248451</v>
      </c>
      <c r="AO75" s="67">
        <f t="shared" si="12"/>
        <v>-10</v>
      </c>
    </row>
    <row r="76" spans="1:41" ht="12" customHeight="1" x14ac:dyDescent="0.25">
      <c r="A76" s="12" t="s">
        <v>318</v>
      </c>
      <c r="B76" s="55">
        <v>996</v>
      </c>
      <c r="C76" s="55">
        <v>797</v>
      </c>
      <c r="D76" s="55" t="s">
        <v>585</v>
      </c>
      <c r="E76" s="55">
        <v>199</v>
      </c>
      <c r="F76" s="55">
        <v>53</v>
      </c>
      <c r="G76" s="55">
        <v>51</v>
      </c>
      <c r="H76" s="55">
        <v>78</v>
      </c>
      <c r="I76" s="55">
        <v>16</v>
      </c>
      <c r="J76" s="46">
        <f t="shared" si="9"/>
        <v>100</v>
      </c>
      <c r="K76" s="46">
        <f t="shared" si="9"/>
        <v>80.020080321285135</v>
      </c>
      <c r="L76" s="46" t="s">
        <v>585</v>
      </c>
      <c r="M76" s="46">
        <f t="shared" si="10"/>
        <v>19.979919678714857</v>
      </c>
      <c r="N76" s="46">
        <f t="shared" si="10"/>
        <v>5.3212851405622494</v>
      </c>
      <c r="O76" s="46">
        <f t="shared" si="10"/>
        <v>5.1204819277108431</v>
      </c>
      <c r="P76" s="46">
        <f t="shared" si="10"/>
        <v>7.8313253012048198</v>
      </c>
      <c r="Q76" s="46">
        <f t="shared" si="10"/>
        <v>1.6064257028112447</v>
      </c>
      <c r="R76" s="46">
        <f t="shared" si="15"/>
        <v>1.2083712465878071</v>
      </c>
      <c r="S76" s="46">
        <f t="shared" si="15"/>
        <v>1.2482771582508458</v>
      </c>
      <c r="T76" s="46" t="s">
        <v>585</v>
      </c>
      <c r="U76" s="46">
        <f t="shared" si="14"/>
        <v>1.0712747631352282</v>
      </c>
      <c r="V76" s="46">
        <f t="shared" si="14"/>
        <v>1.0303265940902022</v>
      </c>
      <c r="W76" s="46">
        <f t="shared" si="13"/>
        <v>1.1406844106463878</v>
      </c>
      <c r="X76" s="46">
        <f t="shared" si="13"/>
        <v>1.0271266789570714</v>
      </c>
      <c r="Y76" s="46">
        <f t="shared" si="13"/>
        <v>1.1704462326261889</v>
      </c>
      <c r="Z76" s="55">
        <v>988</v>
      </c>
      <c r="AA76" s="55">
        <v>805</v>
      </c>
      <c r="AB76" s="55" t="s">
        <v>585</v>
      </c>
      <c r="AC76" s="55">
        <v>182</v>
      </c>
      <c r="AD76" s="55">
        <v>57</v>
      </c>
      <c r="AE76" s="55">
        <v>46</v>
      </c>
      <c r="AF76" s="55">
        <v>65</v>
      </c>
      <c r="AG76" s="55">
        <v>15</v>
      </c>
      <c r="AH76" s="67">
        <f t="shared" si="11"/>
        <v>0.80971659919029548</v>
      </c>
      <c r="AI76" s="67">
        <f t="shared" si="11"/>
        <v>-0.99378881987577472</v>
      </c>
      <c r="AJ76" s="67" t="s">
        <v>585</v>
      </c>
      <c r="AK76" s="67">
        <f t="shared" si="12"/>
        <v>9.3406593406593288</v>
      </c>
      <c r="AL76" s="67">
        <f t="shared" si="12"/>
        <v>-7.0175438596491233</v>
      </c>
      <c r="AM76" s="67">
        <f t="shared" si="12"/>
        <v>10.869565217391312</v>
      </c>
      <c r="AN76" s="67">
        <f t="shared" si="12"/>
        <v>20</v>
      </c>
      <c r="AO76" s="67">
        <f t="shared" si="12"/>
        <v>6.6666666666666714</v>
      </c>
    </row>
    <row r="77" spans="1:41" ht="12" customHeight="1" x14ac:dyDescent="0.25">
      <c r="A77" s="12" t="s">
        <v>319</v>
      </c>
      <c r="B77" s="55">
        <v>4088</v>
      </c>
      <c r="C77" s="55">
        <v>3821</v>
      </c>
      <c r="D77" s="55" t="s">
        <v>585</v>
      </c>
      <c r="E77" s="55">
        <v>267</v>
      </c>
      <c r="F77" s="55">
        <v>54</v>
      </c>
      <c r="G77" s="55">
        <v>44</v>
      </c>
      <c r="H77" s="55">
        <v>158</v>
      </c>
      <c r="I77" s="55">
        <v>11</v>
      </c>
      <c r="J77" s="46">
        <f t="shared" si="9"/>
        <v>100</v>
      </c>
      <c r="K77" s="46">
        <f t="shared" si="9"/>
        <v>93.468688845401175</v>
      </c>
      <c r="L77" s="46" t="s">
        <v>585</v>
      </c>
      <c r="M77" s="46">
        <f t="shared" si="10"/>
        <v>6.5313111545988258</v>
      </c>
      <c r="N77" s="46">
        <f t="shared" si="10"/>
        <v>1.3209393346379648</v>
      </c>
      <c r="O77" s="46">
        <f t="shared" si="10"/>
        <v>1.076320939334638</v>
      </c>
      <c r="P77" s="46">
        <f t="shared" si="10"/>
        <v>3.8649706457925634</v>
      </c>
      <c r="Q77" s="46">
        <f t="shared" si="10"/>
        <v>0.2690802348336595</v>
      </c>
      <c r="R77" s="46">
        <f t="shared" si="15"/>
        <v>4.9596602972399149</v>
      </c>
      <c r="S77" s="46">
        <f t="shared" si="15"/>
        <v>5.9845257486530512</v>
      </c>
      <c r="T77" s="46" t="s">
        <v>585</v>
      </c>
      <c r="U77" s="46">
        <f t="shared" si="14"/>
        <v>1.4373385012919897</v>
      </c>
      <c r="V77" s="46">
        <f t="shared" si="14"/>
        <v>1.0497667185069983</v>
      </c>
      <c r="W77" s="46">
        <f t="shared" si="13"/>
        <v>0.98411988369492276</v>
      </c>
      <c r="X77" s="46">
        <f t="shared" si="13"/>
        <v>2.0805899394258627</v>
      </c>
      <c r="Y77" s="46">
        <f t="shared" si="13"/>
        <v>0.8046817849305048</v>
      </c>
      <c r="Z77" s="55">
        <v>4057</v>
      </c>
      <c r="AA77" s="55">
        <v>3836</v>
      </c>
      <c r="AB77" s="55" t="s">
        <v>585</v>
      </c>
      <c r="AC77" s="55">
        <v>221</v>
      </c>
      <c r="AD77" s="55">
        <v>56</v>
      </c>
      <c r="AE77" s="55">
        <v>42</v>
      </c>
      <c r="AF77" s="55">
        <v>115</v>
      </c>
      <c r="AG77" s="55">
        <v>8</v>
      </c>
      <c r="AH77" s="67">
        <f t="shared" si="11"/>
        <v>0.76411141237366564</v>
      </c>
      <c r="AI77" s="67">
        <f t="shared" si="11"/>
        <v>-0.39103232533889809</v>
      </c>
      <c r="AJ77" s="67" t="s">
        <v>585</v>
      </c>
      <c r="AK77" s="67">
        <f t="shared" si="12"/>
        <v>20.814479638009047</v>
      </c>
      <c r="AL77" s="67">
        <f t="shared" si="12"/>
        <v>-3.5714285714285694</v>
      </c>
      <c r="AM77" s="67">
        <f t="shared" si="12"/>
        <v>4.7619047619047734</v>
      </c>
      <c r="AN77" s="67">
        <f t="shared" si="12"/>
        <v>37.391304347826093</v>
      </c>
      <c r="AO77" s="67">
        <f t="shared" si="12"/>
        <v>37.5</v>
      </c>
    </row>
    <row r="78" spans="1:41" ht="12" customHeight="1" x14ac:dyDescent="0.25">
      <c r="A78" s="19" t="s">
        <v>320</v>
      </c>
      <c r="B78" s="55">
        <v>1466</v>
      </c>
      <c r="C78" s="55">
        <v>1386</v>
      </c>
      <c r="D78" s="55" t="s">
        <v>585</v>
      </c>
      <c r="E78" s="55">
        <v>80</v>
      </c>
      <c r="F78" s="55">
        <v>19</v>
      </c>
      <c r="G78" s="55">
        <v>11</v>
      </c>
      <c r="H78" s="55">
        <v>46</v>
      </c>
      <c r="I78" s="55" t="s">
        <v>586</v>
      </c>
      <c r="J78" s="46">
        <f t="shared" si="9"/>
        <v>100</v>
      </c>
      <c r="K78" s="46">
        <f t="shared" si="9"/>
        <v>94.542974079126878</v>
      </c>
      <c r="L78" s="46" t="s">
        <v>585</v>
      </c>
      <c r="M78" s="46">
        <f t="shared" si="10"/>
        <v>5.4570259208731242</v>
      </c>
      <c r="N78" s="46">
        <f t="shared" si="10"/>
        <v>1.2960436562073669</v>
      </c>
      <c r="O78" s="46">
        <f t="shared" si="10"/>
        <v>0.75034106412005463</v>
      </c>
      <c r="P78" s="46">
        <f t="shared" si="10"/>
        <v>3.1377899045020468</v>
      </c>
      <c r="Q78" s="46" t="s">
        <v>586</v>
      </c>
      <c r="R78" s="46">
        <f t="shared" si="15"/>
        <v>1.7785865938732179</v>
      </c>
      <c r="S78" s="46">
        <f t="shared" si="15"/>
        <v>2.170780603934344</v>
      </c>
      <c r="T78" s="46" t="s">
        <v>585</v>
      </c>
      <c r="U78" s="46">
        <f t="shared" si="14"/>
        <v>0.4306632213608958</v>
      </c>
      <c r="V78" s="46">
        <f t="shared" si="14"/>
        <v>0.36936236391912908</v>
      </c>
      <c r="W78" s="46">
        <f t="shared" si="13"/>
        <v>0.24602997092373069</v>
      </c>
      <c r="X78" s="46">
        <f t="shared" si="13"/>
        <v>0.60574137476955492</v>
      </c>
      <c r="Y78" s="46" t="s">
        <v>586</v>
      </c>
      <c r="Z78" s="55">
        <v>1464</v>
      </c>
      <c r="AA78" s="55">
        <v>1401</v>
      </c>
      <c r="AB78" s="55" t="s">
        <v>585</v>
      </c>
      <c r="AC78" s="55">
        <v>64</v>
      </c>
      <c r="AD78" s="55">
        <v>17</v>
      </c>
      <c r="AE78" s="55">
        <v>13</v>
      </c>
      <c r="AF78" s="55">
        <v>32</v>
      </c>
      <c r="AG78" s="55" t="s">
        <v>586</v>
      </c>
      <c r="AH78" s="67">
        <f t="shared" si="11"/>
        <v>0.13661202185792831</v>
      </c>
      <c r="AI78" s="67">
        <f t="shared" si="11"/>
        <v>-1.0706638115631648</v>
      </c>
      <c r="AJ78" s="67" t="s">
        <v>585</v>
      </c>
      <c r="AK78" s="67">
        <f t="shared" si="12"/>
        <v>25</v>
      </c>
      <c r="AL78" s="67">
        <f t="shared" si="12"/>
        <v>11.764705882352942</v>
      </c>
      <c r="AM78" s="67">
        <f t="shared" si="12"/>
        <v>-15.384615384615387</v>
      </c>
      <c r="AN78" s="67">
        <f t="shared" si="12"/>
        <v>43.75</v>
      </c>
      <c r="AO78" s="67" t="s">
        <v>586</v>
      </c>
    </row>
    <row r="79" spans="1:41" ht="12" customHeight="1" x14ac:dyDescent="0.25">
      <c r="A79" s="19" t="s">
        <v>321</v>
      </c>
      <c r="B79" s="55">
        <v>1604</v>
      </c>
      <c r="C79" s="55">
        <v>1504</v>
      </c>
      <c r="D79" s="55" t="s">
        <v>585</v>
      </c>
      <c r="E79" s="55">
        <v>100</v>
      </c>
      <c r="F79" s="55">
        <v>20</v>
      </c>
      <c r="G79" s="55">
        <v>17</v>
      </c>
      <c r="H79" s="55">
        <v>59</v>
      </c>
      <c r="I79" s="55" t="s">
        <v>586</v>
      </c>
      <c r="J79" s="46">
        <f t="shared" si="9"/>
        <v>100</v>
      </c>
      <c r="K79" s="46">
        <f t="shared" si="9"/>
        <v>93.765586034912715</v>
      </c>
      <c r="L79" s="46" t="s">
        <v>585</v>
      </c>
      <c r="M79" s="46">
        <f t="shared" si="10"/>
        <v>6.2344139650872821</v>
      </c>
      <c r="N79" s="46">
        <f t="shared" si="10"/>
        <v>1.2468827930174564</v>
      </c>
      <c r="O79" s="46">
        <f t="shared" si="10"/>
        <v>1.059850374064838</v>
      </c>
      <c r="P79" s="46">
        <f t="shared" si="10"/>
        <v>3.6783042394014962</v>
      </c>
      <c r="Q79" s="46" t="s">
        <v>586</v>
      </c>
      <c r="R79" s="46">
        <f t="shared" si="15"/>
        <v>1.9460115256293602</v>
      </c>
      <c r="S79" s="46">
        <f t="shared" si="15"/>
        <v>2.3555945370254352</v>
      </c>
      <c r="T79" s="46" t="s">
        <v>585</v>
      </c>
      <c r="U79" s="46">
        <f t="shared" si="14"/>
        <v>0.53832902670111982</v>
      </c>
      <c r="V79" s="46">
        <f t="shared" si="14"/>
        <v>0.38880248833592534</v>
      </c>
      <c r="W79" s="46">
        <f t="shared" si="13"/>
        <v>0.38022813688212925</v>
      </c>
      <c r="X79" s="46">
        <f t="shared" si="13"/>
        <v>0.77692915459573353</v>
      </c>
      <c r="Y79" s="46" t="s">
        <v>586</v>
      </c>
      <c r="Z79" s="55">
        <v>1593</v>
      </c>
      <c r="AA79" s="55">
        <v>1508</v>
      </c>
      <c r="AB79" s="55" t="s">
        <v>585</v>
      </c>
      <c r="AC79" s="55">
        <v>85</v>
      </c>
      <c r="AD79" s="55">
        <v>22</v>
      </c>
      <c r="AE79" s="55">
        <v>17</v>
      </c>
      <c r="AF79" s="55">
        <v>44</v>
      </c>
      <c r="AG79" s="55" t="s">
        <v>586</v>
      </c>
      <c r="AH79" s="67">
        <f t="shared" si="11"/>
        <v>0.69052102950408312</v>
      </c>
      <c r="AI79" s="67">
        <f t="shared" si="11"/>
        <v>-0.26525198938992389</v>
      </c>
      <c r="AJ79" s="67" t="s">
        <v>585</v>
      </c>
      <c r="AK79" s="67">
        <f t="shared" si="12"/>
        <v>17.64705882352942</v>
      </c>
      <c r="AL79" s="67">
        <f t="shared" si="12"/>
        <v>-9.0909090909090935</v>
      </c>
      <c r="AM79" s="67">
        <f t="shared" si="12"/>
        <v>0</v>
      </c>
      <c r="AN79" s="67">
        <f t="shared" si="12"/>
        <v>34.090909090909093</v>
      </c>
      <c r="AO79" s="67" t="s">
        <v>586</v>
      </c>
    </row>
    <row r="80" spans="1:41" ht="12" customHeight="1" x14ac:dyDescent="0.25">
      <c r="A80" s="19" t="s">
        <v>322</v>
      </c>
      <c r="B80" s="55">
        <v>1018</v>
      </c>
      <c r="C80" s="55">
        <v>931</v>
      </c>
      <c r="D80" s="55" t="s">
        <v>585</v>
      </c>
      <c r="E80" s="55">
        <v>87</v>
      </c>
      <c r="F80" s="55">
        <v>15</v>
      </c>
      <c r="G80" s="55">
        <v>16</v>
      </c>
      <c r="H80" s="55">
        <v>53</v>
      </c>
      <c r="I80" s="55" t="s">
        <v>586</v>
      </c>
      <c r="J80" s="46">
        <f t="shared" si="9"/>
        <v>100</v>
      </c>
      <c r="K80" s="46">
        <f t="shared" si="9"/>
        <v>91.453831041257374</v>
      </c>
      <c r="L80" s="46" t="s">
        <v>585</v>
      </c>
      <c r="M80" s="46">
        <f t="shared" si="10"/>
        <v>8.5461689587426317</v>
      </c>
      <c r="N80" s="46">
        <f t="shared" si="10"/>
        <v>1.4734774066797642</v>
      </c>
      <c r="O80" s="46">
        <f t="shared" si="10"/>
        <v>1.5717092337917484</v>
      </c>
      <c r="P80" s="46">
        <f t="shared" si="10"/>
        <v>5.2062868369351669</v>
      </c>
      <c r="Q80" s="46" t="s">
        <v>586</v>
      </c>
      <c r="R80" s="46">
        <f t="shared" si="15"/>
        <v>1.235062177737337</v>
      </c>
      <c r="S80" s="46">
        <f t="shared" si="15"/>
        <v>1.4581506076932715</v>
      </c>
      <c r="T80" s="46" t="s">
        <v>585</v>
      </c>
      <c r="U80" s="46">
        <f t="shared" si="14"/>
        <v>0.4683462532299742</v>
      </c>
      <c r="V80" s="46">
        <f t="shared" si="14"/>
        <v>0.29160186625194401</v>
      </c>
      <c r="W80" s="46">
        <f t="shared" si="13"/>
        <v>0.35786177588906282</v>
      </c>
      <c r="X80" s="46">
        <f t="shared" si="13"/>
        <v>0.69791941006057412</v>
      </c>
      <c r="Y80" s="46" t="s">
        <v>586</v>
      </c>
      <c r="Z80" s="55">
        <v>999</v>
      </c>
      <c r="AA80" s="55">
        <v>927</v>
      </c>
      <c r="AB80" s="55" t="s">
        <v>585</v>
      </c>
      <c r="AC80" s="55">
        <v>72</v>
      </c>
      <c r="AD80" s="55">
        <v>16</v>
      </c>
      <c r="AE80" s="55">
        <v>13</v>
      </c>
      <c r="AF80" s="55">
        <v>39</v>
      </c>
      <c r="AG80" s="55" t="s">
        <v>586</v>
      </c>
      <c r="AH80" s="67">
        <f t="shared" si="11"/>
        <v>1.9019019019018941</v>
      </c>
      <c r="AI80" s="67">
        <f t="shared" si="11"/>
        <v>0.43149946062568745</v>
      </c>
      <c r="AJ80" s="67" t="s">
        <v>585</v>
      </c>
      <c r="AK80" s="67">
        <f t="shared" si="12"/>
        <v>20.833333333333329</v>
      </c>
      <c r="AL80" s="67">
        <f t="shared" si="12"/>
        <v>-6.25</v>
      </c>
      <c r="AM80" s="67">
        <f t="shared" si="12"/>
        <v>23.07692307692308</v>
      </c>
      <c r="AN80" s="67">
        <f t="shared" si="12"/>
        <v>35.897435897435912</v>
      </c>
      <c r="AO80" s="67" t="s">
        <v>586</v>
      </c>
    </row>
    <row r="81" spans="1:41" ht="12" customHeight="1" x14ac:dyDescent="0.25">
      <c r="A81" s="12" t="s">
        <v>323</v>
      </c>
      <c r="B81" s="55">
        <v>2242</v>
      </c>
      <c r="C81" s="55">
        <v>2101</v>
      </c>
      <c r="D81" s="55" t="s">
        <v>585</v>
      </c>
      <c r="E81" s="55">
        <v>140</v>
      </c>
      <c r="F81" s="55">
        <v>31</v>
      </c>
      <c r="G81" s="55">
        <v>15</v>
      </c>
      <c r="H81" s="55">
        <v>91</v>
      </c>
      <c r="I81" s="55" t="s">
        <v>586</v>
      </c>
      <c r="J81" s="46">
        <f t="shared" si="9"/>
        <v>100</v>
      </c>
      <c r="K81" s="46">
        <f t="shared" si="9"/>
        <v>93.710972346119533</v>
      </c>
      <c r="L81" s="46" t="s">
        <v>585</v>
      </c>
      <c r="M81" s="46">
        <f t="shared" si="10"/>
        <v>6.2444246208742191</v>
      </c>
      <c r="N81" s="46">
        <f t="shared" si="10"/>
        <v>1.3826940231935771</v>
      </c>
      <c r="O81" s="46">
        <f t="shared" si="10"/>
        <v>0.6690454950936664</v>
      </c>
      <c r="P81" s="46">
        <f t="shared" si="10"/>
        <v>4.0588760035682423</v>
      </c>
      <c r="Q81" s="46" t="s">
        <v>586</v>
      </c>
      <c r="R81" s="46">
        <f t="shared" si="15"/>
        <v>2.7200485289657261</v>
      </c>
      <c r="S81" s="46">
        <f t="shared" si="15"/>
        <v>3.290627740884601</v>
      </c>
      <c r="T81" s="46" t="s">
        <v>585</v>
      </c>
      <c r="U81" s="46">
        <f t="shared" si="14"/>
        <v>0.75366063738156763</v>
      </c>
      <c r="V81" s="46">
        <f t="shared" si="14"/>
        <v>0.60264385692068423</v>
      </c>
      <c r="W81" s="46">
        <f t="shared" si="13"/>
        <v>0.33549541489599644</v>
      </c>
      <c r="X81" s="46">
        <f t="shared" si="13"/>
        <v>1.1983144587832499</v>
      </c>
      <c r="Y81" s="46" t="s">
        <v>586</v>
      </c>
      <c r="Z81" s="55">
        <v>2231</v>
      </c>
      <c r="AA81" s="55">
        <v>2119</v>
      </c>
      <c r="AB81" s="55" t="s">
        <v>585</v>
      </c>
      <c r="AC81" s="55">
        <v>112</v>
      </c>
      <c r="AD81" s="55">
        <v>30</v>
      </c>
      <c r="AE81" s="55">
        <v>19</v>
      </c>
      <c r="AF81" s="55">
        <v>56</v>
      </c>
      <c r="AG81" s="55">
        <v>6</v>
      </c>
      <c r="AH81" s="67">
        <f t="shared" si="11"/>
        <v>0.49305244285073968</v>
      </c>
      <c r="AI81" s="67">
        <f t="shared" si="11"/>
        <v>-0.84945729117508506</v>
      </c>
      <c r="AJ81" s="67" t="s">
        <v>585</v>
      </c>
      <c r="AK81" s="67">
        <f t="shared" si="12"/>
        <v>25</v>
      </c>
      <c r="AL81" s="67">
        <f t="shared" si="12"/>
        <v>3.3333333333333428</v>
      </c>
      <c r="AM81" s="67">
        <f t="shared" si="12"/>
        <v>-21.05263157894737</v>
      </c>
      <c r="AN81" s="67">
        <f t="shared" si="12"/>
        <v>62.5</v>
      </c>
      <c r="AO81" s="67" t="s">
        <v>586</v>
      </c>
    </row>
    <row r="82" spans="1:41" ht="12" customHeight="1" x14ac:dyDescent="0.25">
      <c r="A82" s="12" t="s">
        <v>324</v>
      </c>
      <c r="B82" s="55">
        <v>2866</v>
      </c>
      <c r="C82" s="55">
        <v>2452</v>
      </c>
      <c r="D82" s="55" t="s">
        <v>585</v>
      </c>
      <c r="E82" s="55">
        <v>414</v>
      </c>
      <c r="F82" s="55">
        <v>130</v>
      </c>
      <c r="G82" s="55">
        <v>96</v>
      </c>
      <c r="H82" s="55">
        <v>170</v>
      </c>
      <c r="I82" s="55">
        <v>18</v>
      </c>
      <c r="J82" s="46">
        <f t="shared" si="9"/>
        <v>100</v>
      </c>
      <c r="K82" s="46">
        <f t="shared" si="9"/>
        <v>85.554780181437536</v>
      </c>
      <c r="L82" s="46" t="s">
        <v>585</v>
      </c>
      <c r="M82" s="46">
        <f t="shared" si="10"/>
        <v>14.445219818562457</v>
      </c>
      <c r="N82" s="46">
        <f t="shared" si="10"/>
        <v>4.5359385903698533</v>
      </c>
      <c r="O82" s="46">
        <f t="shared" si="10"/>
        <v>3.3496161898115844</v>
      </c>
      <c r="P82" s="46">
        <f t="shared" si="10"/>
        <v>5.931612002791347</v>
      </c>
      <c r="Q82" s="46">
        <f t="shared" si="10"/>
        <v>0.62805303558967207</v>
      </c>
      <c r="R82" s="46">
        <f t="shared" si="15"/>
        <v>3.4771003942978469</v>
      </c>
      <c r="S82" s="46">
        <f t="shared" si="15"/>
        <v>3.8403708808419998</v>
      </c>
      <c r="T82" s="46" t="s">
        <v>585</v>
      </c>
      <c r="U82" s="46">
        <f t="shared" si="14"/>
        <v>2.2286821705426356</v>
      </c>
      <c r="V82" s="46">
        <f t="shared" si="14"/>
        <v>2.5272161741835149</v>
      </c>
      <c r="W82" s="46">
        <f t="shared" si="13"/>
        <v>2.147170655334377</v>
      </c>
      <c r="X82" s="46">
        <f t="shared" si="13"/>
        <v>2.2386094284961815</v>
      </c>
      <c r="Y82" s="46">
        <f t="shared" si="13"/>
        <v>1.3167520117044622</v>
      </c>
      <c r="Z82" s="55">
        <v>2840</v>
      </c>
      <c r="AA82" s="55">
        <v>2466</v>
      </c>
      <c r="AB82" s="55" t="s">
        <v>585</v>
      </c>
      <c r="AC82" s="55">
        <v>374</v>
      </c>
      <c r="AD82" s="55">
        <v>120</v>
      </c>
      <c r="AE82" s="55">
        <v>98</v>
      </c>
      <c r="AF82" s="55">
        <v>135</v>
      </c>
      <c r="AG82" s="55">
        <v>21</v>
      </c>
      <c r="AH82" s="67">
        <f t="shared" si="11"/>
        <v>0.91549295774649408</v>
      </c>
      <c r="AI82" s="67">
        <f t="shared" si="11"/>
        <v>-0.56772100567721395</v>
      </c>
      <c r="AJ82" s="67" t="s">
        <v>585</v>
      </c>
      <c r="AK82" s="67">
        <f t="shared" si="12"/>
        <v>10.695187165775394</v>
      </c>
      <c r="AL82" s="67">
        <f t="shared" si="12"/>
        <v>8.3333333333333286</v>
      </c>
      <c r="AM82" s="67">
        <f t="shared" si="12"/>
        <v>-2.0408163265306172</v>
      </c>
      <c r="AN82" s="67">
        <f t="shared" si="12"/>
        <v>25.925925925925924</v>
      </c>
      <c r="AO82" s="67">
        <f t="shared" si="12"/>
        <v>-14.285714285714292</v>
      </c>
    </row>
    <row r="83" spans="1:41" ht="12" customHeight="1" x14ac:dyDescent="0.25">
      <c r="A83" s="12" t="s">
        <v>325</v>
      </c>
      <c r="B83" s="55">
        <v>2169</v>
      </c>
      <c r="C83" s="55">
        <v>2038</v>
      </c>
      <c r="D83" s="55" t="s">
        <v>585</v>
      </c>
      <c r="E83" s="55">
        <v>131</v>
      </c>
      <c r="F83" s="55">
        <v>25</v>
      </c>
      <c r="G83" s="55">
        <v>17</v>
      </c>
      <c r="H83" s="55">
        <v>84</v>
      </c>
      <c r="I83" s="55">
        <v>6</v>
      </c>
      <c r="J83" s="46">
        <f t="shared" si="9"/>
        <v>100</v>
      </c>
      <c r="K83" s="46">
        <f t="shared" si="9"/>
        <v>93.960350391885655</v>
      </c>
      <c r="L83" s="46" t="s">
        <v>585</v>
      </c>
      <c r="M83" s="46">
        <f t="shared" si="10"/>
        <v>6.0396496081143383</v>
      </c>
      <c r="N83" s="46">
        <f t="shared" si="10"/>
        <v>1.1526048870447212</v>
      </c>
      <c r="O83" s="46">
        <f t="shared" si="10"/>
        <v>0.78377132319041032</v>
      </c>
      <c r="P83" s="46">
        <f t="shared" si="10"/>
        <v>3.8727524204702628</v>
      </c>
      <c r="Q83" s="46">
        <f t="shared" si="10"/>
        <v>0.27662517289073307</v>
      </c>
      <c r="R83" s="46">
        <f t="shared" si="15"/>
        <v>2.6314831665150136</v>
      </c>
      <c r="S83" s="46">
        <f t="shared" si="15"/>
        <v>3.1919558952512217</v>
      </c>
      <c r="T83" s="46" t="s">
        <v>585</v>
      </c>
      <c r="U83" s="46">
        <f t="shared" si="14"/>
        <v>0.70521102497846677</v>
      </c>
      <c r="V83" s="46">
        <f t="shared" si="14"/>
        <v>0.48600311041990668</v>
      </c>
      <c r="W83" s="46">
        <f t="shared" si="13"/>
        <v>0.38022813688212925</v>
      </c>
      <c r="X83" s="46">
        <f t="shared" si="13"/>
        <v>1.1061364234922308</v>
      </c>
      <c r="Y83" s="46">
        <f t="shared" si="13"/>
        <v>0.43891733723482074</v>
      </c>
      <c r="Z83" s="55">
        <v>2153</v>
      </c>
      <c r="AA83" s="55">
        <v>2047</v>
      </c>
      <c r="AB83" s="55" t="s">
        <v>585</v>
      </c>
      <c r="AC83" s="55">
        <v>106</v>
      </c>
      <c r="AD83" s="55">
        <v>33</v>
      </c>
      <c r="AE83" s="55">
        <v>16</v>
      </c>
      <c r="AF83" s="55">
        <v>52</v>
      </c>
      <c r="AG83" s="55">
        <v>5</v>
      </c>
      <c r="AH83" s="67">
        <f t="shared" si="11"/>
        <v>0.74314909428703402</v>
      </c>
      <c r="AI83" s="67">
        <f t="shared" si="11"/>
        <v>-0.43966780654616855</v>
      </c>
      <c r="AJ83" s="67" t="s">
        <v>585</v>
      </c>
      <c r="AK83" s="67">
        <f t="shared" si="12"/>
        <v>23.584905660377359</v>
      </c>
      <c r="AL83" s="67">
        <f t="shared" si="12"/>
        <v>-24.242424242424249</v>
      </c>
      <c r="AM83" s="67">
        <f t="shared" si="12"/>
        <v>6.25</v>
      </c>
      <c r="AN83" s="67">
        <f t="shared" si="12"/>
        <v>61.538461538461547</v>
      </c>
      <c r="AO83" s="67">
        <f t="shared" si="12"/>
        <v>20</v>
      </c>
    </row>
    <row r="84" spans="1:41" ht="12" customHeight="1" x14ac:dyDescent="0.25">
      <c r="A84" s="12" t="s">
        <v>326</v>
      </c>
      <c r="B84" s="55">
        <v>12603</v>
      </c>
      <c r="C84" s="55">
        <v>11800</v>
      </c>
      <c r="D84" s="55" t="s">
        <v>585</v>
      </c>
      <c r="E84" s="55">
        <v>802</v>
      </c>
      <c r="F84" s="55">
        <v>171</v>
      </c>
      <c r="G84" s="55">
        <v>121</v>
      </c>
      <c r="H84" s="55">
        <v>482</v>
      </c>
      <c r="I84" s="55">
        <v>29</v>
      </c>
      <c r="J84" s="46">
        <f t="shared" si="9"/>
        <v>100</v>
      </c>
      <c r="K84" s="46">
        <f t="shared" si="9"/>
        <v>93.62850115051971</v>
      </c>
      <c r="L84" s="46" t="s">
        <v>585</v>
      </c>
      <c r="M84" s="46">
        <f t="shared" si="10"/>
        <v>6.3635642307387137</v>
      </c>
      <c r="N84" s="46">
        <f t="shared" ref="N84:Q146" si="16">F84/$B84*100</f>
        <v>1.3568198048083788</v>
      </c>
      <c r="O84" s="46">
        <f t="shared" si="16"/>
        <v>0.96008886772990554</v>
      </c>
      <c r="P84" s="46">
        <f t="shared" si="16"/>
        <v>3.8244862334364833</v>
      </c>
      <c r="Q84" s="46">
        <f t="shared" si="16"/>
        <v>0.23010394350551455</v>
      </c>
      <c r="R84" s="46">
        <f t="shared" si="15"/>
        <v>15.290263876251137</v>
      </c>
      <c r="S84" s="46">
        <f t="shared" si="15"/>
        <v>18.481393309109134</v>
      </c>
      <c r="T84" s="46" t="s">
        <v>585</v>
      </c>
      <c r="U84" s="46">
        <f t="shared" si="14"/>
        <v>4.3173987941429797</v>
      </c>
      <c r="V84" s="46">
        <f t="shared" si="14"/>
        <v>3.3242612752721619</v>
      </c>
      <c r="W84" s="46">
        <f t="shared" si="13"/>
        <v>2.7063296801610379</v>
      </c>
      <c r="X84" s="46">
        <f t="shared" si="13"/>
        <v>6.3471161443244659</v>
      </c>
      <c r="Y84" s="46">
        <f t="shared" si="13"/>
        <v>2.121433796634967</v>
      </c>
      <c r="Z84" s="55">
        <v>12504</v>
      </c>
      <c r="AA84" s="55">
        <v>11842</v>
      </c>
      <c r="AB84" s="55" t="s">
        <v>585</v>
      </c>
      <c r="AC84" s="55">
        <v>662</v>
      </c>
      <c r="AD84" s="55">
        <v>188</v>
      </c>
      <c r="AE84" s="55">
        <v>120</v>
      </c>
      <c r="AF84" s="55">
        <v>327</v>
      </c>
      <c r="AG84" s="55">
        <v>27</v>
      </c>
      <c r="AH84" s="67">
        <f t="shared" si="11"/>
        <v>0.79174664107486592</v>
      </c>
      <c r="AI84" s="67">
        <f t="shared" si="11"/>
        <v>-0.35466981928728103</v>
      </c>
      <c r="AJ84" s="67" t="s">
        <v>585</v>
      </c>
      <c r="AK84" s="67">
        <f t="shared" si="12"/>
        <v>21.148036253776439</v>
      </c>
      <c r="AL84" s="67">
        <f t="shared" si="12"/>
        <v>-9.0425531914893611</v>
      </c>
      <c r="AM84" s="67">
        <f t="shared" ref="AM84:AO145" si="17">G84/AE84*100-100</f>
        <v>0.8333333333333286</v>
      </c>
      <c r="AN84" s="67">
        <f t="shared" si="17"/>
        <v>47.400611620795104</v>
      </c>
      <c r="AO84" s="67">
        <f t="shared" si="17"/>
        <v>7.407407407407419</v>
      </c>
    </row>
    <row r="85" spans="1:41" ht="12" customHeight="1" x14ac:dyDescent="0.25">
      <c r="A85" s="12" t="s">
        <v>327</v>
      </c>
      <c r="B85" s="55">
        <v>69822</v>
      </c>
      <c r="C85" s="55">
        <v>52048</v>
      </c>
      <c r="D85" s="55" t="s">
        <v>585</v>
      </c>
      <c r="E85" s="55">
        <v>17774</v>
      </c>
      <c r="F85" s="55">
        <v>4973</v>
      </c>
      <c r="G85" s="55">
        <v>4351</v>
      </c>
      <c r="H85" s="55">
        <v>7113</v>
      </c>
      <c r="I85" s="55">
        <v>1338</v>
      </c>
      <c r="J85" s="46">
        <f t="shared" si="9"/>
        <v>100</v>
      </c>
      <c r="K85" s="46">
        <f t="shared" si="9"/>
        <v>74.543840050413905</v>
      </c>
      <c r="L85" s="46" t="s">
        <v>585</v>
      </c>
      <c r="M85" s="46">
        <f t="shared" ref="M85:Q148" si="18">E85/$B85*100</f>
        <v>25.456159949586088</v>
      </c>
      <c r="N85" s="46">
        <f t="shared" si="16"/>
        <v>7.122396952250007</v>
      </c>
      <c r="O85" s="46">
        <f t="shared" si="16"/>
        <v>6.2315602532153189</v>
      </c>
      <c r="P85" s="46">
        <f t="shared" si="16"/>
        <v>10.187333505198934</v>
      </c>
      <c r="Q85" s="46">
        <f t="shared" si="16"/>
        <v>1.9163014522643291</v>
      </c>
      <c r="R85" s="46">
        <f t="shared" si="15"/>
        <v>84.709736123748854</v>
      </c>
      <c r="S85" s="46">
        <f t="shared" si="15"/>
        <v>81.518606690890877</v>
      </c>
      <c r="T85" s="46" t="s">
        <v>585</v>
      </c>
      <c r="U85" s="46">
        <f t="shared" si="14"/>
        <v>95.682601205857026</v>
      </c>
      <c r="V85" s="46">
        <f t="shared" si="14"/>
        <v>96.675738724727836</v>
      </c>
      <c r="W85" s="46">
        <f t="shared" si="13"/>
        <v>97.316036680832028</v>
      </c>
      <c r="X85" s="46">
        <f t="shared" si="13"/>
        <v>93.666052146431383</v>
      </c>
      <c r="Y85" s="46">
        <f t="shared" si="13"/>
        <v>97.87856620336504</v>
      </c>
      <c r="Z85" s="55">
        <v>68900</v>
      </c>
      <c r="AA85" s="55">
        <v>52444</v>
      </c>
      <c r="AB85" s="55" t="s">
        <v>585</v>
      </c>
      <c r="AC85" s="55">
        <v>16456</v>
      </c>
      <c r="AD85" s="55">
        <v>4835</v>
      </c>
      <c r="AE85" s="55">
        <v>4202</v>
      </c>
      <c r="AF85" s="55">
        <v>6103</v>
      </c>
      <c r="AG85" s="55">
        <v>1315</v>
      </c>
      <c r="AH85" s="67">
        <f t="shared" si="11"/>
        <v>1.338171262699575</v>
      </c>
      <c r="AI85" s="67">
        <f t="shared" si="11"/>
        <v>-0.75509114484020756</v>
      </c>
      <c r="AJ85" s="67" t="s">
        <v>585</v>
      </c>
      <c r="AK85" s="67">
        <f t="shared" ref="AK85:AO148" si="19">E85/AC85*100-100</f>
        <v>8.0092367525522548</v>
      </c>
      <c r="AL85" s="67">
        <f t="shared" si="19"/>
        <v>2.8541882109617234</v>
      </c>
      <c r="AM85" s="67">
        <f t="shared" si="17"/>
        <v>3.5459305092812912</v>
      </c>
      <c r="AN85" s="67">
        <f t="shared" si="17"/>
        <v>16.549238079632971</v>
      </c>
      <c r="AO85" s="67">
        <f t="shared" si="17"/>
        <v>1.7490494296577879</v>
      </c>
    </row>
    <row r="86" spans="1:41" ht="20.100000000000001" customHeight="1" x14ac:dyDescent="0.25">
      <c r="A86" s="39" t="s">
        <v>410</v>
      </c>
      <c r="B86" s="95"/>
      <c r="C86" s="95"/>
      <c r="D86" s="95"/>
      <c r="E86" s="95"/>
      <c r="F86" s="95"/>
      <c r="G86" s="95"/>
      <c r="H86" s="95"/>
      <c r="I86" s="95"/>
      <c r="J86" s="94"/>
      <c r="K86" s="94"/>
      <c r="L86" s="94"/>
      <c r="M86" s="94"/>
      <c r="N86" s="94"/>
      <c r="O86" s="94"/>
      <c r="P86" s="94"/>
      <c r="Q86" s="94"/>
      <c r="R86" s="94"/>
      <c r="S86" s="94"/>
      <c r="T86" s="94"/>
      <c r="U86" s="94"/>
      <c r="V86" s="94"/>
      <c r="W86" s="94"/>
      <c r="X86" s="94"/>
      <c r="Y86" s="94"/>
      <c r="Z86" s="95"/>
      <c r="AA86" s="95"/>
      <c r="AB86" s="95"/>
      <c r="AC86" s="95"/>
      <c r="AD86" s="95"/>
      <c r="AE86" s="95"/>
      <c r="AF86" s="95"/>
      <c r="AG86" s="95"/>
      <c r="AH86" s="94"/>
      <c r="AI86" s="94"/>
      <c r="AJ86" s="94"/>
      <c r="AK86" s="94"/>
      <c r="AL86" s="94"/>
      <c r="AM86" s="94"/>
      <c r="AN86" s="94"/>
      <c r="AO86" s="94"/>
    </row>
    <row r="87" spans="1:41" ht="12" customHeight="1" x14ac:dyDescent="0.25">
      <c r="A87" s="12" t="s">
        <v>347</v>
      </c>
      <c r="B87" s="55">
        <v>39214</v>
      </c>
      <c r="C87" s="55">
        <v>28067</v>
      </c>
      <c r="D87" s="55" t="s">
        <v>585</v>
      </c>
      <c r="E87" s="55">
        <v>11148</v>
      </c>
      <c r="F87" s="55">
        <v>2807</v>
      </c>
      <c r="G87" s="55">
        <v>2742</v>
      </c>
      <c r="H87" s="55">
        <v>4676</v>
      </c>
      <c r="I87" s="55">
        <v>923</v>
      </c>
      <c r="J87" s="46">
        <f t="shared" si="9"/>
        <v>100</v>
      </c>
      <c r="K87" s="46">
        <f t="shared" si="9"/>
        <v>71.573927678890186</v>
      </c>
      <c r="L87" s="46" t="s">
        <v>585</v>
      </c>
      <c r="M87" s="46">
        <f t="shared" si="18"/>
        <v>28.428622430764523</v>
      </c>
      <c r="N87" s="46">
        <f t="shared" si="16"/>
        <v>7.1581578007854336</v>
      </c>
      <c r="O87" s="46">
        <f t="shared" si="16"/>
        <v>6.992400673228949</v>
      </c>
      <c r="P87" s="46">
        <f t="shared" si="16"/>
        <v>11.924312745448054</v>
      </c>
      <c r="Q87" s="46">
        <f t="shared" si="16"/>
        <v>2.353751211302086</v>
      </c>
      <c r="R87" s="46">
        <f t="shared" si="15"/>
        <v>47.575371549893845</v>
      </c>
      <c r="S87" s="46">
        <f t="shared" si="15"/>
        <v>43.959090339556447</v>
      </c>
      <c r="T87" s="46" t="s">
        <v>585</v>
      </c>
      <c r="U87" s="46">
        <f t="shared" si="14"/>
        <v>60.012919896640824</v>
      </c>
      <c r="V87" s="46">
        <f t="shared" si="14"/>
        <v>54.568429237947122</v>
      </c>
      <c r="W87" s="46">
        <f t="shared" si="13"/>
        <v>61.328561842988151</v>
      </c>
      <c r="X87" s="46">
        <f t="shared" si="13"/>
        <v>61.574927574400839</v>
      </c>
      <c r="Y87" s="46">
        <f t="shared" si="13"/>
        <v>67.520117044623262</v>
      </c>
      <c r="Z87" s="55">
        <v>38652</v>
      </c>
      <c r="AA87" s="55">
        <v>28238</v>
      </c>
      <c r="AB87" s="55" t="s">
        <v>585</v>
      </c>
      <c r="AC87" s="55">
        <v>10414</v>
      </c>
      <c r="AD87" s="55">
        <v>2743</v>
      </c>
      <c r="AE87" s="55">
        <v>2635</v>
      </c>
      <c r="AF87" s="55">
        <v>4107</v>
      </c>
      <c r="AG87" s="55">
        <v>929</v>
      </c>
      <c r="AH87" s="67">
        <f t="shared" si="11"/>
        <v>1.4539997930249342</v>
      </c>
      <c r="AI87" s="67">
        <f t="shared" si="11"/>
        <v>-0.60556696649905462</v>
      </c>
      <c r="AJ87" s="67" t="s">
        <v>585</v>
      </c>
      <c r="AK87" s="67">
        <f t="shared" si="19"/>
        <v>7.0482043403111305</v>
      </c>
      <c r="AL87" s="67">
        <f t="shared" si="19"/>
        <v>2.3332118118847944</v>
      </c>
      <c r="AM87" s="67">
        <f t="shared" si="17"/>
        <v>4.0607210626185832</v>
      </c>
      <c r="AN87" s="67">
        <f t="shared" si="17"/>
        <v>13.854394935476023</v>
      </c>
      <c r="AO87" s="67">
        <f t="shared" si="17"/>
        <v>-0.64585575888051494</v>
      </c>
    </row>
    <row r="88" spans="1:41" ht="12" customHeight="1" x14ac:dyDescent="0.25">
      <c r="A88" s="12" t="s">
        <v>281</v>
      </c>
      <c r="B88" s="55">
        <v>25268</v>
      </c>
      <c r="C88" s="55">
        <v>20210</v>
      </c>
      <c r="D88" s="55" t="s">
        <v>585</v>
      </c>
      <c r="E88" s="55">
        <v>5058</v>
      </c>
      <c r="F88" s="55">
        <v>1620</v>
      </c>
      <c r="G88" s="55">
        <v>1226</v>
      </c>
      <c r="H88" s="55">
        <v>1890</v>
      </c>
      <c r="I88" s="55">
        <v>322</v>
      </c>
      <c r="J88" s="46">
        <f t="shared" si="9"/>
        <v>100</v>
      </c>
      <c r="K88" s="46">
        <f t="shared" si="9"/>
        <v>79.982586670888082</v>
      </c>
      <c r="L88" s="46" t="s">
        <v>585</v>
      </c>
      <c r="M88" s="46">
        <f t="shared" si="18"/>
        <v>20.017413329111918</v>
      </c>
      <c r="N88" s="46">
        <f t="shared" si="16"/>
        <v>6.4112711730251695</v>
      </c>
      <c r="O88" s="46">
        <f t="shared" si="16"/>
        <v>4.851986702548678</v>
      </c>
      <c r="P88" s="46">
        <f t="shared" si="16"/>
        <v>7.4798163685293657</v>
      </c>
      <c r="Q88" s="46">
        <f t="shared" si="16"/>
        <v>1.2743390850087066</v>
      </c>
      <c r="R88" s="46">
        <f t="shared" si="15"/>
        <v>30.655747649378224</v>
      </c>
      <c r="S88" s="46">
        <f t="shared" si="15"/>
        <v>31.653301591279288</v>
      </c>
      <c r="T88" s="46" t="s">
        <v>585</v>
      </c>
      <c r="U88" s="46">
        <f t="shared" si="14"/>
        <v>27.228682170542633</v>
      </c>
      <c r="V88" s="46">
        <f t="shared" si="14"/>
        <v>31.493001555209954</v>
      </c>
      <c r="W88" s="46">
        <f t="shared" si="13"/>
        <v>27.421158577499437</v>
      </c>
      <c r="X88" s="46">
        <f t="shared" si="13"/>
        <v>24.888069528575191</v>
      </c>
      <c r="Y88" s="46">
        <f t="shared" si="13"/>
        <v>23.555230431602048</v>
      </c>
      <c r="Z88" s="55">
        <v>24984</v>
      </c>
      <c r="AA88" s="55">
        <v>20433</v>
      </c>
      <c r="AB88" s="55" t="s">
        <v>585</v>
      </c>
      <c r="AC88" s="55">
        <v>4552</v>
      </c>
      <c r="AD88" s="55">
        <v>1560</v>
      </c>
      <c r="AE88" s="55">
        <v>1182</v>
      </c>
      <c r="AF88" s="55">
        <v>1504</v>
      </c>
      <c r="AG88" s="55">
        <v>305</v>
      </c>
      <c r="AH88" s="67">
        <f t="shared" si="11"/>
        <v>1.1367275056035879</v>
      </c>
      <c r="AI88" s="67">
        <f t="shared" si="11"/>
        <v>-1.0913718005187718</v>
      </c>
      <c r="AJ88" s="67" t="s">
        <v>585</v>
      </c>
      <c r="AK88" s="67">
        <f t="shared" si="19"/>
        <v>11.115992970123017</v>
      </c>
      <c r="AL88" s="67">
        <f t="shared" si="19"/>
        <v>3.8461538461538538</v>
      </c>
      <c r="AM88" s="67">
        <f t="shared" si="17"/>
        <v>3.7225042301184459</v>
      </c>
      <c r="AN88" s="67">
        <f t="shared" si="17"/>
        <v>25.664893617021264</v>
      </c>
      <c r="AO88" s="67">
        <f t="shared" si="17"/>
        <v>5.5737704918032733</v>
      </c>
    </row>
    <row r="89" spans="1:41" ht="12" customHeight="1" x14ac:dyDescent="0.25">
      <c r="A89" s="12" t="s">
        <v>348</v>
      </c>
      <c r="B89" s="55">
        <v>17943</v>
      </c>
      <c r="C89" s="55">
        <v>15572</v>
      </c>
      <c r="D89" s="55" t="s">
        <v>585</v>
      </c>
      <c r="E89" s="55">
        <v>2370</v>
      </c>
      <c r="F89" s="55">
        <v>718</v>
      </c>
      <c r="G89" s="55">
        <v>503</v>
      </c>
      <c r="H89" s="55">
        <v>1028</v>
      </c>
      <c r="I89" s="55">
        <v>122</v>
      </c>
      <c r="J89" s="46">
        <f t="shared" si="9"/>
        <v>100</v>
      </c>
      <c r="K89" s="46">
        <f t="shared" si="9"/>
        <v>86.785933233015655</v>
      </c>
      <c r="L89" s="46" t="s">
        <v>585</v>
      </c>
      <c r="M89" s="46">
        <f t="shared" si="18"/>
        <v>13.208493562949339</v>
      </c>
      <c r="N89" s="46">
        <f t="shared" si="16"/>
        <v>4.0015604971298</v>
      </c>
      <c r="O89" s="46">
        <f t="shared" si="16"/>
        <v>2.8033216296048598</v>
      </c>
      <c r="P89" s="46">
        <f t="shared" si="16"/>
        <v>5.7292537479797137</v>
      </c>
      <c r="Q89" s="46">
        <f t="shared" si="16"/>
        <v>0.67993089226996606</v>
      </c>
      <c r="R89" s="46">
        <f t="shared" si="15"/>
        <v>21.768880800727935</v>
      </c>
      <c r="S89" s="46">
        <f t="shared" si="15"/>
        <v>24.389174288936225</v>
      </c>
      <c r="T89" s="46" t="s">
        <v>585</v>
      </c>
      <c r="U89" s="46">
        <f t="shared" si="14"/>
        <v>12.758397932816537</v>
      </c>
      <c r="V89" s="46">
        <f t="shared" si="14"/>
        <v>13.958009331259721</v>
      </c>
      <c r="W89" s="46">
        <f t="shared" si="13"/>
        <v>11.250279579512414</v>
      </c>
      <c r="X89" s="46">
        <f t="shared" si="13"/>
        <v>13.537002897023967</v>
      </c>
      <c r="Y89" s="46">
        <f t="shared" si="13"/>
        <v>8.9246525237746877</v>
      </c>
      <c r="Z89" s="55">
        <v>17768</v>
      </c>
      <c r="AA89" s="55">
        <v>15615</v>
      </c>
      <c r="AB89" s="55" t="s">
        <v>585</v>
      </c>
      <c r="AC89" s="55">
        <v>2153</v>
      </c>
      <c r="AD89" s="55">
        <v>720</v>
      </c>
      <c r="AE89" s="55">
        <v>507</v>
      </c>
      <c r="AF89" s="55">
        <v>818</v>
      </c>
      <c r="AG89" s="55">
        <v>108</v>
      </c>
      <c r="AH89" s="67">
        <f t="shared" si="11"/>
        <v>0.98491670418729882</v>
      </c>
      <c r="AI89" s="67">
        <f t="shared" si="11"/>
        <v>-0.27537624079411671</v>
      </c>
      <c r="AJ89" s="67" t="s">
        <v>585</v>
      </c>
      <c r="AK89" s="67">
        <f t="shared" si="19"/>
        <v>10.078959591267989</v>
      </c>
      <c r="AL89" s="67">
        <f t="shared" si="19"/>
        <v>-0.27777777777777146</v>
      </c>
      <c r="AM89" s="67">
        <f t="shared" si="17"/>
        <v>-0.78895463510848174</v>
      </c>
      <c r="AN89" s="67">
        <f t="shared" si="17"/>
        <v>25.672371638141797</v>
      </c>
      <c r="AO89" s="67">
        <f t="shared" si="17"/>
        <v>12.962962962962948</v>
      </c>
    </row>
    <row r="90" spans="1:41" ht="20.100000000000001" customHeight="1" x14ac:dyDescent="0.25">
      <c r="A90" s="39" t="s">
        <v>407</v>
      </c>
      <c r="B90" s="95"/>
      <c r="C90" s="95"/>
      <c r="D90" s="95"/>
      <c r="E90" s="95"/>
      <c r="F90" s="95"/>
      <c r="G90" s="95"/>
      <c r="H90" s="95"/>
      <c r="I90" s="95"/>
      <c r="J90" s="94"/>
      <c r="K90" s="94"/>
      <c r="L90" s="94"/>
      <c r="M90" s="94"/>
      <c r="N90" s="94"/>
      <c r="O90" s="94"/>
      <c r="P90" s="94"/>
      <c r="Q90" s="94"/>
      <c r="R90" s="94"/>
      <c r="S90" s="94"/>
      <c r="T90" s="94"/>
      <c r="U90" s="94"/>
      <c r="V90" s="94"/>
      <c r="W90" s="94"/>
      <c r="X90" s="94"/>
      <c r="Y90" s="94"/>
      <c r="Z90" s="95"/>
      <c r="AA90" s="95"/>
      <c r="AB90" s="95"/>
      <c r="AC90" s="95"/>
      <c r="AD90" s="95"/>
      <c r="AE90" s="95"/>
      <c r="AF90" s="95"/>
      <c r="AG90" s="95"/>
      <c r="AH90" s="94"/>
      <c r="AI90" s="94"/>
      <c r="AJ90" s="94"/>
      <c r="AK90" s="94"/>
      <c r="AL90" s="94"/>
      <c r="AM90" s="94"/>
      <c r="AN90" s="94"/>
      <c r="AO90" s="94"/>
    </row>
    <row r="91" spans="1:41" ht="12" customHeight="1" x14ac:dyDescent="0.25">
      <c r="A91" s="12" t="s">
        <v>272</v>
      </c>
      <c r="B91" s="55">
        <v>4597</v>
      </c>
      <c r="C91" s="55">
        <v>4220</v>
      </c>
      <c r="D91" s="55" t="s">
        <v>585</v>
      </c>
      <c r="E91" s="55">
        <v>376</v>
      </c>
      <c r="F91" s="55">
        <v>111</v>
      </c>
      <c r="G91" s="55">
        <v>97</v>
      </c>
      <c r="H91" s="55">
        <v>149</v>
      </c>
      <c r="I91" s="55">
        <v>19</v>
      </c>
      <c r="J91" s="46">
        <f t="shared" ref="J91:K154" si="20">B91/$B91*100</f>
        <v>100</v>
      </c>
      <c r="K91" s="46">
        <f t="shared" si="20"/>
        <v>91.798999347400482</v>
      </c>
      <c r="L91" s="46" t="s">
        <v>585</v>
      </c>
      <c r="M91" s="46">
        <f t="shared" si="18"/>
        <v>8.179247335218621</v>
      </c>
      <c r="N91" s="46">
        <f t="shared" si="16"/>
        <v>2.4146182292799652</v>
      </c>
      <c r="O91" s="46">
        <f t="shared" si="16"/>
        <v>2.110071785947357</v>
      </c>
      <c r="P91" s="46">
        <f t="shared" si="16"/>
        <v>3.2412442897541873</v>
      </c>
      <c r="Q91" s="46">
        <f t="shared" si="16"/>
        <v>0.41331303023711113</v>
      </c>
      <c r="R91" s="46">
        <f t="shared" si="15"/>
        <v>5.5771913861085833</v>
      </c>
      <c r="S91" s="46">
        <f t="shared" si="15"/>
        <v>6.6094474376644534</v>
      </c>
      <c r="T91" s="46" t="s">
        <v>585</v>
      </c>
      <c r="U91" s="46">
        <f t="shared" si="14"/>
        <v>2.0241171403962102</v>
      </c>
      <c r="V91" s="46">
        <f t="shared" si="14"/>
        <v>2.1578538102643856</v>
      </c>
      <c r="W91" s="46">
        <f t="shared" si="13"/>
        <v>2.1695370163274434</v>
      </c>
      <c r="X91" s="46">
        <f t="shared" si="13"/>
        <v>1.9620753226231236</v>
      </c>
      <c r="Y91" s="46">
        <f t="shared" si="13"/>
        <v>1.3899049012435991</v>
      </c>
      <c r="Z91" s="55">
        <v>4588</v>
      </c>
      <c r="AA91" s="55">
        <v>4257</v>
      </c>
      <c r="AB91" s="55" t="s">
        <v>585</v>
      </c>
      <c r="AC91" s="55">
        <v>331</v>
      </c>
      <c r="AD91" s="55">
        <v>102</v>
      </c>
      <c r="AE91" s="55">
        <v>90</v>
      </c>
      <c r="AF91" s="55">
        <v>125</v>
      </c>
      <c r="AG91" s="55">
        <v>13</v>
      </c>
      <c r="AH91" s="67">
        <f t="shared" si="11"/>
        <v>0.19616390584131693</v>
      </c>
      <c r="AI91" s="67">
        <f t="shared" si="11"/>
        <v>-0.86915668311017669</v>
      </c>
      <c r="AJ91" s="67" t="s">
        <v>585</v>
      </c>
      <c r="AK91" s="67">
        <f t="shared" si="19"/>
        <v>13.595166163141997</v>
      </c>
      <c r="AL91" s="67">
        <f t="shared" si="19"/>
        <v>8.8235294117646959</v>
      </c>
      <c r="AM91" s="67">
        <f t="shared" si="17"/>
        <v>7.7777777777777715</v>
      </c>
      <c r="AN91" s="67">
        <f t="shared" si="17"/>
        <v>19.199999999999989</v>
      </c>
      <c r="AO91" s="67">
        <f t="shared" si="17"/>
        <v>46.153846153846132</v>
      </c>
    </row>
    <row r="92" spans="1:41" ht="12" customHeight="1" x14ac:dyDescent="0.25">
      <c r="A92" s="12" t="s">
        <v>273</v>
      </c>
      <c r="B92" s="55">
        <v>7230</v>
      </c>
      <c r="C92" s="55">
        <v>6353</v>
      </c>
      <c r="D92" s="55" t="s">
        <v>585</v>
      </c>
      <c r="E92" s="55">
        <v>878</v>
      </c>
      <c r="F92" s="55">
        <v>259</v>
      </c>
      <c r="G92" s="55">
        <v>210</v>
      </c>
      <c r="H92" s="55">
        <v>360</v>
      </c>
      <c r="I92" s="55">
        <v>49</v>
      </c>
      <c r="J92" s="46">
        <f t="shared" si="20"/>
        <v>100</v>
      </c>
      <c r="K92" s="46">
        <f t="shared" si="20"/>
        <v>87.869986168741349</v>
      </c>
      <c r="L92" s="46" t="s">
        <v>585</v>
      </c>
      <c r="M92" s="46">
        <f t="shared" si="18"/>
        <v>12.143845089903181</v>
      </c>
      <c r="N92" s="46">
        <f t="shared" si="16"/>
        <v>3.5822959889349928</v>
      </c>
      <c r="O92" s="46">
        <f t="shared" si="16"/>
        <v>2.904564315352697</v>
      </c>
      <c r="P92" s="46">
        <f t="shared" si="16"/>
        <v>4.9792531120331951</v>
      </c>
      <c r="Q92" s="46">
        <f t="shared" si="16"/>
        <v>0.67773167358229602</v>
      </c>
      <c r="R92" s="46">
        <f t="shared" si="15"/>
        <v>8.7716105550500458</v>
      </c>
      <c r="S92" s="46">
        <f t="shared" si="15"/>
        <v>9.9501942112517234</v>
      </c>
      <c r="T92" s="46" t="s">
        <v>585</v>
      </c>
      <c r="U92" s="46">
        <f t="shared" si="14"/>
        <v>4.7265288544358315</v>
      </c>
      <c r="V92" s="46">
        <f t="shared" si="14"/>
        <v>5.0349922239502334</v>
      </c>
      <c r="W92" s="46">
        <f t="shared" si="13"/>
        <v>4.6969358085439499</v>
      </c>
      <c r="X92" s="46">
        <f t="shared" si="13"/>
        <v>4.7405846721095601</v>
      </c>
      <c r="Y92" s="46">
        <f t="shared" si="13"/>
        <v>3.5844915874177028</v>
      </c>
      <c r="Z92" s="55">
        <v>7068</v>
      </c>
      <c r="AA92" s="55">
        <v>6341</v>
      </c>
      <c r="AB92" s="55" t="s">
        <v>585</v>
      </c>
      <c r="AC92" s="55">
        <v>728</v>
      </c>
      <c r="AD92" s="55">
        <v>232</v>
      </c>
      <c r="AE92" s="55">
        <v>196</v>
      </c>
      <c r="AF92" s="55">
        <v>257</v>
      </c>
      <c r="AG92" s="55">
        <v>43</v>
      </c>
      <c r="AH92" s="67">
        <f t="shared" si="11"/>
        <v>2.2920203735144327</v>
      </c>
      <c r="AI92" s="67">
        <f t="shared" si="11"/>
        <v>0.18924459864375365</v>
      </c>
      <c r="AJ92" s="67" t="s">
        <v>585</v>
      </c>
      <c r="AK92" s="67">
        <f t="shared" si="19"/>
        <v>20.604395604395592</v>
      </c>
      <c r="AL92" s="67">
        <f t="shared" si="19"/>
        <v>11.637931034482762</v>
      </c>
      <c r="AM92" s="67">
        <f t="shared" si="17"/>
        <v>7.1428571428571388</v>
      </c>
      <c r="AN92" s="67">
        <f t="shared" si="17"/>
        <v>40.077821011673137</v>
      </c>
      <c r="AO92" s="67">
        <f t="shared" si="17"/>
        <v>13.95348837209302</v>
      </c>
    </row>
    <row r="93" spans="1:41" ht="12" customHeight="1" x14ac:dyDescent="0.25">
      <c r="A93" s="12" t="s">
        <v>274</v>
      </c>
      <c r="B93" s="55">
        <v>9533</v>
      </c>
      <c r="C93" s="55">
        <v>8114</v>
      </c>
      <c r="D93" s="55" t="s">
        <v>585</v>
      </c>
      <c r="E93" s="55">
        <v>1419</v>
      </c>
      <c r="F93" s="55">
        <v>436</v>
      </c>
      <c r="G93" s="55">
        <v>352</v>
      </c>
      <c r="H93" s="55">
        <v>544</v>
      </c>
      <c r="I93" s="55">
        <v>86</v>
      </c>
      <c r="J93" s="46">
        <f t="shared" si="20"/>
        <v>100</v>
      </c>
      <c r="K93" s="46">
        <f t="shared" si="20"/>
        <v>85.114864156089382</v>
      </c>
      <c r="L93" s="46" t="s">
        <v>585</v>
      </c>
      <c r="M93" s="46">
        <f t="shared" si="18"/>
        <v>14.885135843910627</v>
      </c>
      <c r="N93" s="46">
        <f t="shared" si="16"/>
        <v>4.5735864890380782</v>
      </c>
      <c r="O93" s="46">
        <f t="shared" si="16"/>
        <v>3.6924367984894575</v>
      </c>
      <c r="P93" s="46">
        <f t="shared" si="16"/>
        <v>5.7064932340291623</v>
      </c>
      <c r="Q93" s="46">
        <f t="shared" si="16"/>
        <v>0.90212944508549253</v>
      </c>
      <c r="R93" s="46">
        <f t="shared" si="15"/>
        <v>11.56566575674856</v>
      </c>
      <c r="S93" s="46">
        <f t="shared" si="15"/>
        <v>12.708307229670467</v>
      </c>
      <c r="T93" s="46" t="s">
        <v>585</v>
      </c>
      <c r="U93" s="46">
        <f t="shared" si="14"/>
        <v>7.6388888888888893</v>
      </c>
      <c r="V93" s="46">
        <f t="shared" si="14"/>
        <v>8.4758942457231736</v>
      </c>
      <c r="W93" s="46">
        <f t="shared" si="13"/>
        <v>7.8729590695593821</v>
      </c>
      <c r="X93" s="46">
        <f t="shared" si="13"/>
        <v>7.1635501711877794</v>
      </c>
      <c r="Y93" s="46">
        <f t="shared" si="13"/>
        <v>6.2911485003657646</v>
      </c>
      <c r="Z93" s="55">
        <v>9360</v>
      </c>
      <c r="AA93" s="55">
        <v>8049</v>
      </c>
      <c r="AB93" s="55" t="s">
        <v>585</v>
      </c>
      <c r="AC93" s="55">
        <v>1311</v>
      </c>
      <c r="AD93" s="55">
        <v>421</v>
      </c>
      <c r="AE93" s="55">
        <v>356</v>
      </c>
      <c r="AF93" s="55">
        <v>449</v>
      </c>
      <c r="AG93" s="55">
        <v>85</v>
      </c>
      <c r="AH93" s="67">
        <f t="shared" si="11"/>
        <v>1.8482905982905891</v>
      </c>
      <c r="AI93" s="67">
        <f t="shared" si="11"/>
        <v>0.80755373338303116</v>
      </c>
      <c r="AJ93" s="67" t="s">
        <v>585</v>
      </c>
      <c r="AK93" s="67">
        <f t="shared" si="19"/>
        <v>8.2379862700228728</v>
      </c>
      <c r="AL93" s="67">
        <f t="shared" si="19"/>
        <v>3.5629453681710146</v>
      </c>
      <c r="AM93" s="67">
        <f t="shared" si="17"/>
        <v>-1.1235955056179847</v>
      </c>
      <c r="AN93" s="67">
        <f t="shared" si="17"/>
        <v>21.158129175946556</v>
      </c>
      <c r="AO93" s="67">
        <f t="shared" si="17"/>
        <v>1.1764705882352899</v>
      </c>
    </row>
    <row r="94" spans="1:41" ht="12" customHeight="1" x14ac:dyDescent="0.25">
      <c r="A94" s="12" t="s">
        <v>275</v>
      </c>
      <c r="B94" s="55">
        <v>12346</v>
      </c>
      <c r="C94" s="55">
        <v>9895</v>
      </c>
      <c r="D94" s="55" t="s">
        <v>585</v>
      </c>
      <c r="E94" s="55">
        <v>2450</v>
      </c>
      <c r="F94" s="55">
        <v>737</v>
      </c>
      <c r="G94" s="55">
        <v>603</v>
      </c>
      <c r="H94" s="55">
        <v>947</v>
      </c>
      <c r="I94" s="55">
        <v>163</v>
      </c>
      <c r="J94" s="46">
        <f t="shared" si="20"/>
        <v>100</v>
      </c>
      <c r="K94" s="46">
        <f t="shared" si="20"/>
        <v>80.147416167179657</v>
      </c>
      <c r="L94" s="46" t="s">
        <v>585</v>
      </c>
      <c r="M94" s="46">
        <f t="shared" si="18"/>
        <v>19.844484043414869</v>
      </c>
      <c r="N94" s="46">
        <f t="shared" si="16"/>
        <v>5.9695447918354123</v>
      </c>
      <c r="O94" s="46">
        <f t="shared" si="16"/>
        <v>4.8841730115017006</v>
      </c>
      <c r="P94" s="46">
        <f t="shared" si="16"/>
        <v>7.6705005669852584</v>
      </c>
      <c r="Q94" s="46">
        <f t="shared" si="16"/>
        <v>1.3202656730924995</v>
      </c>
      <c r="R94" s="46">
        <f t="shared" si="15"/>
        <v>14.978465271458901</v>
      </c>
      <c r="S94" s="46">
        <f t="shared" si="15"/>
        <v>15.49774464352838</v>
      </c>
      <c r="T94" s="46" t="s">
        <v>585</v>
      </c>
      <c r="U94" s="46">
        <f t="shared" si="14"/>
        <v>13.189061154177434</v>
      </c>
      <c r="V94" s="46">
        <f t="shared" si="14"/>
        <v>14.327371695178851</v>
      </c>
      <c r="W94" s="46">
        <f t="shared" si="13"/>
        <v>13.486915678819056</v>
      </c>
      <c r="X94" s="46">
        <f t="shared" si="13"/>
        <v>12.470371345799315</v>
      </c>
      <c r="Y94" s="46">
        <f t="shared" si="13"/>
        <v>11.923920994879298</v>
      </c>
      <c r="Z94" s="55">
        <v>12069</v>
      </c>
      <c r="AA94" s="55">
        <v>9937</v>
      </c>
      <c r="AB94" s="55" t="s">
        <v>585</v>
      </c>
      <c r="AC94" s="55">
        <v>2133</v>
      </c>
      <c r="AD94" s="55">
        <v>704</v>
      </c>
      <c r="AE94" s="55">
        <v>555</v>
      </c>
      <c r="AF94" s="55">
        <v>719</v>
      </c>
      <c r="AG94" s="55">
        <v>155</v>
      </c>
      <c r="AH94" s="67">
        <f t="shared" ref="AH94:AI157" si="21">B94/Z94*100-100</f>
        <v>2.2951362996105757</v>
      </c>
      <c r="AI94" s="67">
        <f t="shared" si="21"/>
        <v>-0.42266277548556275</v>
      </c>
      <c r="AJ94" s="67" t="s">
        <v>585</v>
      </c>
      <c r="AK94" s="67">
        <f t="shared" si="19"/>
        <v>14.861697140178151</v>
      </c>
      <c r="AL94" s="67">
        <f t="shared" si="19"/>
        <v>4.6875</v>
      </c>
      <c r="AM94" s="67">
        <f t="shared" si="17"/>
        <v>8.6486486486486456</v>
      </c>
      <c r="AN94" s="67">
        <f t="shared" si="17"/>
        <v>31.710709318497919</v>
      </c>
      <c r="AO94" s="67">
        <f t="shared" si="17"/>
        <v>5.1612903225806406</v>
      </c>
    </row>
    <row r="95" spans="1:41" ht="12" customHeight="1" x14ac:dyDescent="0.25">
      <c r="A95" s="12" t="s">
        <v>276</v>
      </c>
      <c r="B95" s="55">
        <v>15399</v>
      </c>
      <c r="C95" s="55">
        <v>11837</v>
      </c>
      <c r="D95" s="55" t="s">
        <v>585</v>
      </c>
      <c r="E95" s="55">
        <v>3562</v>
      </c>
      <c r="F95" s="55">
        <v>1062</v>
      </c>
      <c r="G95" s="55">
        <v>867</v>
      </c>
      <c r="H95" s="55">
        <v>1366</v>
      </c>
      <c r="I95" s="55">
        <v>266</v>
      </c>
      <c r="J95" s="46">
        <f t="shared" si="20"/>
        <v>100</v>
      </c>
      <c r="K95" s="46">
        <f t="shared" si="20"/>
        <v>76.868627832976159</v>
      </c>
      <c r="L95" s="46" t="s">
        <v>585</v>
      </c>
      <c r="M95" s="46">
        <f t="shared" si="18"/>
        <v>23.131372167023834</v>
      </c>
      <c r="N95" s="46">
        <f t="shared" si="16"/>
        <v>6.8965517241379306</v>
      </c>
      <c r="O95" s="46">
        <f t="shared" si="16"/>
        <v>5.6302357295928305</v>
      </c>
      <c r="P95" s="46">
        <f t="shared" si="16"/>
        <v>8.8707058899928573</v>
      </c>
      <c r="Q95" s="46">
        <f t="shared" si="16"/>
        <v>1.7273848951230599</v>
      </c>
      <c r="R95" s="46">
        <f t="shared" si="15"/>
        <v>18.682438580527752</v>
      </c>
      <c r="S95" s="46">
        <f t="shared" si="15"/>
        <v>18.539343440671598</v>
      </c>
      <c r="T95" s="46" t="s">
        <v>585</v>
      </c>
      <c r="U95" s="46">
        <f t="shared" si="14"/>
        <v>19.175279931093886</v>
      </c>
      <c r="V95" s="46">
        <f t="shared" si="14"/>
        <v>20.645412130637634</v>
      </c>
      <c r="W95" s="46">
        <f t="shared" si="13"/>
        <v>19.391634980988592</v>
      </c>
      <c r="X95" s="46">
        <f t="shared" si="13"/>
        <v>17.987885172504608</v>
      </c>
      <c r="Y95" s="46">
        <f t="shared" si="13"/>
        <v>19.458668617410389</v>
      </c>
      <c r="Z95" s="55">
        <v>15200</v>
      </c>
      <c r="AA95" s="55">
        <v>11917</v>
      </c>
      <c r="AB95" s="55" t="s">
        <v>585</v>
      </c>
      <c r="AC95" s="55">
        <v>3283</v>
      </c>
      <c r="AD95" s="55">
        <v>1065</v>
      </c>
      <c r="AE95" s="55">
        <v>857</v>
      </c>
      <c r="AF95" s="55">
        <v>1103</v>
      </c>
      <c r="AG95" s="55">
        <v>257</v>
      </c>
      <c r="AH95" s="67">
        <f t="shared" si="21"/>
        <v>1.3092105263157805</v>
      </c>
      <c r="AI95" s="67">
        <f t="shared" si="21"/>
        <v>-0.67130989342955161</v>
      </c>
      <c r="AJ95" s="67" t="s">
        <v>585</v>
      </c>
      <c r="AK95" s="67">
        <f t="shared" si="19"/>
        <v>8.4983247030155269</v>
      </c>
      <c r="AL95" s="67">
        <f t="shared" si="19"/>
        <v>-0.28169014084507182</v>
      </c>
      <c r="AM95" s="67">
        <f t="shared" si="17"/>
        <v>1.1668611435239171</v>
      </c>
      <c r="AN95" s="67">
        <f t="shared" si="17"/>
        <v>23.844061650045333</v>
      </c>
      <c r="AO95" s="67">
        <f t="shared" si="17"/>
        <v>3.5019455252918448</v>
      </c>
    </row>
    <row r="96" spans="1:41" ht="12" customHeight="1" x14ac:dyDescent="0.25">
      <c r="A96" s="12" t="s">
        <v>277</v>
      </c>
      <c r="B96" s="55">
        <v>7376</v>
      </c>
      <c r="C96" s="55">
        <v>5490</v>
      </c>
      <c r="D96" s="55" t="s">
        <v>585</v>
      </c>
      <c r="E96" s="55">
        <v>1887</v>
      </c>
      <c r="F96" s="55">
        <v>596</v>
      </c>
      <c r="G96" s="55">
        <v>472</v>
      </c>
      <c r="H96" s="55">
        <v>677</v>
      </c>
      <c r="I96" s="55">
        <v>142</v>
      </c>
      <c r="J96" s="46">
        <f t="shared" si="20"/>
        <v>100</v>
      </c>
      <c r="K96" s="46">
        <f t="shared" si="20"/>
        <v>74.430585683297181</v>
      </c>
      <c r="L96" s="46" t="s">
        <v>585</v>
      </c>
      <c r="M96" s="46">
        <f t="shared" si="18"/>
        <v>25.582971800433839</v>
      </c>
      <c r="N96" s="46">
        <f t="shared" si="16"/>
        <v>8.0802603036876341</v>
      </c>
      <c r="O96" s="46">
        <f t="shared" si="16"/>
        <v>6.3991323210412148</v>
      </c>
      <c r="P96" s="46">
        <f t="shared" si="16"/>
        <v>9.1784164859002164</v>
      </c>
      <c r="Q96" s="46">
        <f t="shared" si="16"/>
        <v>1.9251626898047725</v>
      </c>
      <c r="R96" s="46">
        <f t="shared" si="15"/>
        <v>8.9487412799514701</v>
      </c>
      <c r="S96" s="46">
        <f t="shared" si="15"/>
        <v>8.5985465480516226</v>
      </c>
      <c r="T96" s="46" t="s">
        <v>585</v>
      </c>
      <c r="U96" s="46">
        <f t="shared" si="14"/>
        <v>10.158268733850129</v>
      </c>
      <c r="V96" s="46">
        <f t="shared" si="14"/>
        <v>11.586314152410575</v>
      </c>
      <c r="W96" s="46">
        <f t="shared" si="13"/>
        <v>10.556922388727354</v>
      </c>
      <c r="X96" s="46">
        <f t="shared" si="13"/>
        <v>8.9149328417171443</v>
      </c>
      <c r="Y96" s="46">
        <f t="shared" si="13"/>
        <v>10.387710314557424</v>
      </c>
      <c r="Z96" s="55">
        <v>7442</v>
      </c>
      <c r="AA96" s="55">
        <v>5560</v>
      </c>
      <c r="AB96" s="55" t="s">
        <v>585</v>
      </c>
      <c r="AC96" s="55">
        <v>1882</v>
      </c>
      <c r="AD96" s="55">
        <v>588</v>
      </c>
      <c r="AE96" s="55">
        <v>494</v>
      </c>
      <c r="AF96" s="55">
        <v>646</v>
      </c>
      <c r="AG96" s="55">
        <v>155</v>
      </c>
      <c r="AH96" s="67">
        <f t="shared" si="21"/>
        <v>-0.88685837140553758</v>
      </c>
      <c r="AI96" s="67">
        <f t="shared" si="21"/>
        <v>-1.2589928057553976</v>
      </c>
      <c r="AJ96" s="67" t="s">
        <v>585</v>
      </c>
      <c r="AK96" s="67">
        <f t="shared" si="19"/>
        <v>0.26567481402763349</v>
      </c>
      <c r="AL96" s="67">
        <f t="shared" si="19"/>
        <v>1.3605442176870781</v>
      </c>
      <c r="AM96" s="67">
        <f t="shared" si="17"/>
        <v>-4.4534412955465541</v>
      </c>
      <c r="AN96" s="67">
        <f t="shared" si="17"/>
        <v>4.7987616099071317</v>
      </c>
      <c r="AO96" s="67">
        <f t="shared" si="17"/>
        <v>-8.3870967741935516</v>
      </c>
    </row>
    <row r="97" spans="1:41" ht="12" customHeight="1" x14ac:dyDescent="0.25">
      <c r="A97" s="12" t="s">
        <v>278</v>
      </c>
      <c r="B97" s="55">
        <v>5330</v>
      </c>
      <c r="C97" s="55">
        <v>3596</v>
      </c>
      <c r="D97" s="55" t="s">
        <v>585</v>
      </c>
      <c r="E97" s="55">
        <v>1734</v>
      </c>
      <c r="F97" s="55">
        <v>495</v>
      </c>
      <c r="G97" s="55">
        <v>435</v>
      </c>
      <c r="H97" s="55">
        <v>678</v>
      </c>
      <c r="I97" s="55">
        <v>125</v>
      </c>
      <c r="J97" s="46">
        <f t="shared" si="20"/>
        <v>100</v>
      </c>
      <c r="K97" s="46">
        <f t="shared" si="20"/>
        <v>67.467166979362105</v>
      </c>
      <c r="L97" s="46" t="s">
        <v>585</v>
      </c>
      <c r="M97" s="46">
        <f t="shared" si="18"/>
        <v>32.532833020637895</v>
      </c>
      <c r="N97" s="46">
        <f t="shared" si="16"/>
        <v>9.2870544090056288</v>
      </c>
      <c r="O97" s="46">
        <f t="shared" si="16"/>
        <v>8.1613508442776741</v>
      </c>
      <c r="P97" s="46">
        <f t="shared" si="16"/>
        <v>12.72045028142589</v>
      </c>
      <c r="Q97" s="46">
        <f t="shared" si="16"/>
        <v>2.3452157598499062</v>
      </c>
      <c r="R97" s="46">
        <f t="shared" si="15"/>
        <v>6.4664846830451932</v>
      </c>
      <c r="S97" s="46">
        <f t="shared" si="15"/>
        <v>5.6321262999624109</v>
      </c>
      <c r="T97" s="46" t="s">
        <v>585</v>
      </c>
      <c r="U97" s="46">
        <f t="shared" si="14"/>
        <v>9.3346253229974163</v>
      </c>
      <c r="V97" s="46">
        <f t="shared" si="14"/>
        <v>9.6228615863141513</v>
      </c>
      <c r="W97" s="46">
        <f t="shared" si="13"/>
        <v>9.7293670319838963</v>
      </c>
      <c r="X97" s="46">
        <f t="shared" si="13"/>
        <v>8.9281011324730049</v>
      </c>
      <c r="Y97" s="46">
        <f t="shared" si="13"/>
        <v>9.1441111923920992</v>
      </c>
      <c r="Z97" s="55">
        <v>5340</v>
      </c>
      <c r="AA97" s="55">
        <v>3753</v>
      </c>
      <c r="AB97" s="55" t="s">
        <v>585</v>
      </c>
      <c r="AC97" s="55">
        <v>1587</v>
      </c>
      <c r="AD97" s="55">
        <v>481</v>
      </c>
      <c r="AE97" s="55">
        <v>382</v>
      </c>
      <c r="AF97" s="55">
        <v>604</v>
      </c>
      <c r="AG97" s="55">
        <v>119</v>
      </c>
      <c r="AH97" s="67">
        <f t="shared" si="21"/>
        <v>-0.18726591760299982</v>
      </c>
      <c r="AI97" s="67">
        <f t="shared" si="21"/>
        <v>-4.1833200106581359</v>
      </c>
      <c r="AJ97" s="67" t="s">
        <v>585</v>
      </c>
      <c r="AK97" s="67">
        <f t="shared" si="19"/>
        <v>9.2627599243856338</v>
      </c>
      <c r="AL97" s="67">
        <f t="shared" si="19"/>
        <v>2.9106029106029041</v>
      </c>
      <c r="AM97" s="67">
        <f t="shared" si="17"/>
        <v>13.874345549738209</v>
      </c>
      <c r="AN97" s="67">
        <f t="shared" si="17"/>
        <v>12.25165562913908</v>
      </c>
      <c r="AO97" s="67">
        <f t="shared" si="17"/>
        <v>5.0420168067226996</v>
      </c>
    </row>
    <row r="98" spans="1:41" ht="12" customHeight="1" x14ac:dyDescent="0.25">
      <c r="A98" s="12" t="s">
        <v>279</v>
      </c>
      <c r="B98" s="55">
        <v>6883</v>
      </c>
      <c r="C98" s="55">
        <v>4935</v>
      </c>
      <c r="D98" s="55" t="s">
        <v>585</v>
      </c>
      <c r="E98" s="55">
        <v>1948</v>
      </c>
      <c r="F98" s="55">
        <v>504</v>
      </c>
      <c r="G98" s="55">
        <v>468</v>
      </c>
      <c r="H98" s="55">
        <v>819</v>
      </c>
      <c r="I98" s="55">
        <v>156</v>
      </c>
      <c r="J98" s="46">
        <f t="shared" si="20"/>
        <v>100</v>
      </c>
      <c r="K98" s="46">
        <f t="shared" si="20"/>
        <v>71.698387331105621</v>
      </c>
      <c r="L98" s="46" t="s">
        <v>585</v>
      </c>
      <c r="M98" s="46">
        <f t="shared" si="18"/>
        <v>28.301612668894379</v>
      </c>
      <c r="N98" s="46">
        <f t="shared" si="16"/>
        <v>7.3223884933895107</v>
      </c>
      <c r="O98" s="46">
        <f t="shared" si="16"/>
        <v>6.7993607438616879</v>
      </c>
      <c r="P98" s="46">
        <f t="shared" si="16"/>
        <v>11.898881301757955</v>
      </c>
      <c r="Q98" s="46">
        <f t="shared" si="16"/>
        <v>2.2664535812872293</v>
      </c>
      <c r="R98" s="46">
        <f t="shared" si="15"/>
        <v>8.3506217773733695</v>
      </c>
      <c r="S98" s="46">
        <f t="shared" si="15"/>
        <v>7.7292945746147108</v>
      </c>
      <c r="T98" s="46" t="s">
        <v>585</v>
      </c>
      <c r="U98" s="46">
        <f t="shared" si="14"/>
        <v>10.486649440137812</v>
      </c>
      <c r="V98" s="46">
        <f t="shared" si="14"/>
        <v>9.79782270606532</v>
      </c>
      <c r="W98" s="46">
        <f t="shared" si="13"/>
        <v>10.467456944755089</v>
      </c>
      <c r="X98" s="46">
        <f t="shared" si="13"/>
        <v>10.784830129049251</v>
      </c>
      <c r="Y98" s="46">
        <f t="shared" si="13"/>
        <v>11.41185076810534</v>
      </c>
      <c r="Z98" s="55">
        <v>6821</v>
      </c>
      <c r="AA98" s="55">
        <v>5056</v>
      </c>
      <c r="AB98" s="55" t="s">
        <v>585</v>
      </c>
      <c r="AC98" s="55">
        <v>1765</v>
      </c>
      <c r="AD98" s="55">
        <v>481</v>
      </c>
      <c r="AE98" s="55">
        <v>442</v>
      </c>
      <c r="AF98" s="55">
        <v>685</v>
      </c>
      <c r="AG98" s="55">
        <v>157</v>
      </c>
      <c r="AH98" s="67">
        <f t="shared" si="21"/>
        <v>0.90895763084590442</v>
      </c>
      <c r="AI98" s="67">
        <f t="shared" si="21"/>
        <v>-2.3931962025316409</v>
      </c>
      <c r="AJ98" s="67" t="s">
        <v>585</v>
      </c>
      <c r="AK98" s="67">
        <f t="shared" si="19"/>
        <v>10.368271954674228</v>
      </c>
      <c r="AL98" s="67">
        <f t="shared" si="19"/>
        <v>4.7817047817047893</v>
      </c>
      <c r="AM98" s="67">
        <f t="shared" si="17"/>
        <v>5.8823529411764781</v>
      </c>
      <c r="AN98" s="67">
        <f t="shared" si="17"/>
        <v>19.562043795620426</v>
      </c>
      <c r="AO98" s="67">
        <f t="shared" si="17"/>
        <v>-0.63694267515923286</v>
      </c>
    </row>
    <row r="99" spans="1:41" ht="12" customHeight="1" x14ac:dyDescent="0.25">
      <c r="A99" s="12" t="s">
        <v>280</v>
      </c>
      <c r="B99" s="55">
        <v>13730</v>
      </c>
      <c r="C99" s="55">
        <v>9409</v>
      </c>
      <c r="D99" s="55" t="s">
        <v>585</v>
      </c>
      <c r="E99" s="55">
        <v>4322</v>
      </c>
      <c r="F99" s="55">
        <v>943</v>
      </c>
      <c r="G99" s="55">
        <v>967</v>
      </c>
      <c r="H99" s="55">
        <v>2054</v>
      </c>
      <c r="I99" s="55">
        <v>359</v>
      </c>
      <c r="J99" s="46">
        <f t="shared" si="20"/>
        <v>100</v>
      </c>
      <c r="K99" s="46">
        <f t="shared" si="20"/>
        <v>68.528769118718131</v>
      </c>
      <c r="L99" s="46" t="s">
        <v>585</v>
      </c>
      <c r="M99" s="46">
        <f t="shared" si="18"/>
        <v>31.478514202476326</v>
      </c>
      <c r="N99" s="46">
        <f t="shared" si="16"/>
        <v>6.8681718863801891</v>
      </c>
      <c r="O99" s="46">
        <f t="shared" si="16"/>
        <v>7.0429715950473408</v>
      </c>
      <c r="P99" s="46">
        <f t="shared" si="16"/>
        <v>14.959941733430442</v>
      </c>
      <c r="Q99" s="46">
        <f t="shared" si="16"/>
        <v>2.6147123088128188</v>
      </c>
      <c r="R99" s="46">
        <f t="shared" si="15"/>
        <v>16.657567485592963</v>
      </c>
      <c r="S99" s="46">
        <f t="shared" si="15"/>
        <v>14.736561834356596</v>
      </c>
      <c r="T99" s="46" t="s">
        <v>585</v>
      </c>
      <c r="U99" s="46">
        <f t="shared" si="14"/>
        <v>23.266580534022392</v>
      </c>
      <c r="V99" s="46">
        <f t="shared" si="14"/>
        <v>18.332037325038879</v>
      </c>
      <c r="W99" s="46">
        <f t="shared" si="13"/>
        <v>21.628271080295235</v>
      </c>
      <c r="X99" s="46">
        <f t="shared" si="13"/>
        <v>27.047669212536213</v>
      </c>
      <c r="Y99" s="46">
        <f t="shared" si="13"/>
        <v>26.261887344550111</v>
      </c>
      <c r="Z99" s="55">
        <v>13515</v>
      </c>
      <c r="AA99" s="55">
        <v>9416</v>
      </c>
      <c r="AB99" s="55" t="s">
        <v>585</v>
      </c>
      <c r="AC99" s="55">
        <v>4099</v>
      </c>
      <c r="AD99" s="55">
        <v>950</v>
      </c>
      <c r="AE99" s="55">
        <v>951</v>
      </c>
      <c r="AF99" s="55">
        <v>1841</v>
      </c>
      <c r="AG99" s="55">
        <v>357</v>
      </c>
      <c r="AH99" s="67">
        <f t="shared" si="21"/>
        <v>1.590825009248988</v>
      </c>
      <c r="AI99" s="67">
        <f t="shared" si="21"/>
        <v>-7.434154630416856E-2</v>
      </c>
      <c r="AJ99" s="67" t="s">
        <v>585</v>
      </c>
      <c r="AK99" s="67">
        <f t="shared" si="19"/>
        <v>5.4403513051964012</v>
      </c>
      <c r="AL99" s="67">
        <f t="shared" si="19"/>
        <v>-0.73684210526316463</v>
      </c>
      <c r="AM99" s="67">
        <f t="shared" si="17"/>
        <v>1.6824395373291168</v>
      </c>
      <c r="AN99" s="67">
        <f t="shared" si="17"/>
        <v>11.569799022270516</v>
      </c>
      <c r="AO99" s="67">
        <f t="shared" si="17"/>
        <v>0.56022408963585235</v>
      </c>
    </row>
    <row r="100" spans="1:41" ht="20.100000000000001" customHeight="1" x14ac:dyDescent="0.25">
      <c r="A100" s="7" t="s">
        <v>203</v>
      </c>
      <c r="B100" s="95"/>
      <c r="C100" s="95"/>
      <c r="D100" s="95"/>
      <c r="E100" s="95"/>
      <c r="F100" s="95"/>
      <c r="G100" s="95"/>
      <c r="H100" s="95"/>
      <c r="I100" s="95"/>
      <c r="J100" s="94"/>
      <c r="K100" s="94"/>
      <c r="L100" s="94"/>
      <c r="M100" s="94"/>
      <c r="N100" s="94"/>
      <c r="O100" s="94"/>
      <c r="P100" s="94"/>
      <c r="Q100" s="94"/>
      <c r="R100" s="94"/>
      <c r="S100" s="94"/>
      <c r="T100" s="94"/>
      <c r="U100" s="94"/>
      <c r="V100" s="94"/>
      <c r="W100" s="94"/>
      <c r="X100" s="94"/>
      <c r="Y100" s="94"/>
      <c r="Z100" s="95"/>
      <c r="AA100" s="95"/>
      <c r="AB100" s="95"/>
      <c r="AC100" s="95"/>
      <c r="AD100" s="95"/>
      <c r="AE100" s="95"/>
      <c r="AF100" s="95"/>
      <c r="AG100" s="95"/>
      <c r="AH100" s="94"/>
      <c r="AI100" s="94"/>
      <c r="AJ100" s="94"/>
      <c r="AK100" s="94"/>
      <c r="AL100" s="94"/>
      <c r="AM100" s="94"/>
      <c r="AN100" s="94"/>
      <c r="AO100" s="94"/>
    </row>
    <row r="101" spans="1:41" ht="20.100000000000001" customHeight="1" x14ac:dyDescent="0.25">
      <c r="A101" s="39" t="s">
        <v>359</v>
      </c>
      <c r="B101" s="95"/>
      <c r="C101" s="95"/>
      <c r="D101" s="95"/>
      <c r="E101" s="95"/>
      <c r="F101" s="95"/>
      <c r="G101" s="95"/>
      <c r="H101" s="95"/>
      <c r="I101" s="95"/>
      <c r="J101" s="94"/>
      <c r="K101" s="94"/>
      <c r="L101" s="94"/>
      <c r="M101" s="94"/>
      <c r="N101" s="94"/>
      <c r="O101" s="94"/>
      <c r="P101" s="94"/>
      <c r="Q101" s="94"/>
      <c r="R101" s="94"/>
      <c r="S101" s="94"/>
      <c r="T101" s="94"/>
      <c r="U101" s="94"/>
      <c r="V101" s="94"/>
      <c r="W101" s="94"/>
      <c r="X101" s="94"/>
      <c r="Y101" s="94"/>
      <c r="Z101" s="95"/>
      <c r="AA101" s="95"/>
      <c r="AB101" s="95"/>
      <c r="AC101" s="95"/>
      <c r="AD101" s="95"/>
      <c r="AE101" s="95"/>
      <c r="AF101" s="95"/>
      <c r="AG101" s="95"/>
      <c r="AH101" s="94"/>
      <c r="AI101" s="94"/>
      <c r="AJ101" s="94"/>
      <c r="AK101" s="94"/>
      <c r="AL101" s="94"/>
      <c r="AM101" s="94"/>
      <c r="AN101" s="94"/>
      <c r="AO101" s="94"/>
    </row>
    <row r="102" spans="1:41" ht="12" customHeight="1" x14ac:dyDescent="0.25">
      <c r="A102" s="12" t="s">
        <v>426</v>
      </c>
      <c r="B102" s="55">
        <v>65632</v>
      </c>
      <c r="C102" s="55">
        <v>53850</v>
      </c>
      <c r="D102" s="55" t="s">
        <v>585</v>
      </c>
      <c r="E102" s="55">
        <v>11782</v>
      </c>
      <c r="F102" s="55">
        <v>4578</v>
      </c>
      <c r="G102" s="55">
        <v>1054</v>
      </c>
      <c r="H102" s="55">
        <v>5331</v>
      </c>
      <c r="I102" s="55">
        <v>819</v>
      </c>
      <c r="J102" s="46">
        <f t="shared" si="20"/>
        <v>100</v>
      </c>
      <c r="K102" s="46">
        <f t="shared" si="20"/>
        <v>82.04839102876646</v>
      </c>
      <c r="L102" s="46" t="s">
        <v>585</v>
      </c>
      <c r="M102" s="46">
        <f t="shared" si="18"/>
        <v>17.951608971233547</v>
      </c>
      <c r="N102" s="46">
        <f t="shared" si="16"/>
        <v>6.9752559726962451</v>
      </c>
      <c r="O102" s="46">
        <f t="shared" si="16"/>
        <v>1.6059239395416869</v>
      </c>
      <c r="P102" s="46">
        <f t="shared" si="16"/>
        <v>8.1225621647976602</v>
      </c>
      <c r="Q102" s="46">
        <f t="shared" si="16"/>
        <v>1.2478668941979523</v>
      </c>
      <c r="R102" s="46">
        <f t="shared" si="15"/>
        <v>79.626326963906578</v>
      </c>
      <c r="S102" s="46">
        <f t="shared" si="15"/>
        <v>84.340934719959904</v>
      </c>
      <c r="T102" s="46" t="s">
        <v>585</v>
      </c>
      <c r="U102" s="46">
        <f t="shared" si="14"/>
        <v>63.425925925925931</v>
      </c>
      <c r="V102" s="46">
        <f t="shared" si="14"/>
        <v>88.99688958009331</v>
      </c>
      <c r="W102" s="46">
        <f t="shared" si="13"/>
        <v>23.574144486692013</v>
      </c>
      <c r="X102" s="46">
        <f t="shared" si="13"/>
        <v>70.200158019489066</v>
      </c>
      <c r="Y102" s="46">
        <f t="shared" si="13"/>
        <v>59.912216532553032</v>
      </c>
      <c r="Z102" s="55">
        <v>65254</v>
      </c>
      <c r="AA102" s="55">
        <v>54362</v>
      </c>
      <c r="AB102" s="55" t="s">
        <v>585</v>
      </c>
      <c r="AC102" s="55">
        <v>10893</v>
      </c>
      <c r="AD102" s="55">
        <v>4459</v>
      </c>
      <c r="AE102" s="55">
        <v>966</v>
      </c>
      <c r="AF102" s="55">
        <v>4661</v>
      </c>
      <c r="AG102" s="55">
        <v>806</v>
      </c>
      <c r="AH102" s="67">
        <f t="shared" si="21"/>
        <v>0.57927483372665733</v>
      </c>
      <c r="AI102" s="67">
        <f t="shared" si="21"/>
        <v>-0.94183436959640687</v>
      </c>
      <c r="AJ102" s="67" t="s">
        <v>585</v>
      </c>
      <c r="AK102" s="67">
        <f t="shared" si="19"/>
        <v>8.1612044432204129</v>
      </c>
      <c r="AL102" s="67">
        <f t="shared" si="19"/>
        <v>2.6687598116169653</v>
      </c>
      <c r="AM102" s="67">
        <f t="shared" si="17"/>
        <v>9.1097308488612896</v>
      </c>
      <c r="AN102" s="67">
        <f t="shared" si="17"/>
        <v>14.374597725809906</v>
      </c>
      <c r="AO102" s="67">
        <f t="shared" si="17"/>
        <v>1.6129032258064484</v>
      </c>
    </row>
    <row r="103" spans="1:41" ht="12" customHeight="1" x14ac:dyDescent="0.25">
      <c r="A103" s="19" t="s">
        <v>428</v>
      </c>
      <c r="B103" s="55">
        <v>22447</v>
      </c>
      <c r="C103" s="55">
        <v>18401</v>
      </c>
      <c r="D103" s="55" t="s">
        <v>585</v>
      </c>
      <c r="E103" s="55">
        <v>4047</v>
      </c>
      <c r="F103" s="55">
        <v>1563</v>
      </c>
      <c r="G103" s="55">
        <v>245</v>
      </c>
      <c r="H103" s="55">
        <v>1917</v>
      </c>
      <c r="I103" s="55">
        <v>322</v>
      </c>
      <c r="J103" s="46">
        <f t="shared" si="20"/>
        <v>100</v>
      </c>
      <c r="K103" s="46">
        <f t="shared" si="20"/>
        <v>81.975319641822963</v>
      </c>
      <c r="L103" s="46" t="s">
        <v>585</v>
      </c>
      <c r="M103" s="46">
        <f t="shared" si="18"/>
        <v>18.029135296476142</v>
      </c>
      <c r="N103" s="46">
        <f t="shared" si="16"/>
        <v>6.9630685615004229</v>
      </c>
      <c r="O103" s="46">
        <f t="shared" si="16"/>
        <v>1.0914598832806166</v>
      </c>
      <c r="P103" s="46">
        <f t="shared" si="16"/>
        <v>8.5401167193834358</v>
      </c>
      <c r="Q103" s="46">
        <f t="shared" si="16"/>
        <v>1.4344901323116674</v>
      </c>
      <c r="R103" s="46">
        <f t="shared" si="15"/>
        <v>27.233242341522594</v>
      </c>
      <c r="S103" s="46">
        <f t="shared" si="15"/>
        <v>28.820010023806542</v>
      </c>
      <c r="T103" s="46" t="s">
        <v>585</v>
      </c>
      <c r="U103" s="46">
        <f t="shared" si="14"/>
        <v>21.786175710594318</v>
      </c>
      <c r="V103" s="46">
        <f t="shared" si="14"/>
        <v>30.384914463452567</v>
      </c>
      <c r="W103" s="46">
        <f t="shared" si="13"/>
        <v>5.4797584433012752</v>
      </c>
      <c r="X103" s="46">
        <f t="shared" si="13"/>
        <v>25.243613378983408</v>
      </c>
      <c r="Y103" s="46">
        <f t="shared" si="13"/>
        <v>23.555230431602048</v>
      </c>
      <c r="Z103" s="55">
        <v>23341</v>
      </c>
      <c r="AA103" s="55">
        <v>19464</v>
      </c>
      <c r="AB103" s="55" t="s">
        <v>585</v>
      </c>
      <c r="AC103" s="55">
        <v>3877</v>
      </c>
      <c r="AD103" s="55">
        <v>1577</v>
      </c>
      <c r="AE103" s="55">
        <v>231</v>
      </c>
      <c r="AF103" s="55">
        <v>1747</v>
      </c>
      <c r="AG103" s="55">
        <v>322</v>
      </c>
      <c r="AH103" s="67">
        <f t="shared" si="21"/>
        <v>-3.830170086971421</v>
      </c>
      <c r="AI103" s="67">
        <f t="shared" si="21"/>
        <v>-5.4613645704891098</v>
      </c>
      <c r="AJ103" s="67" t="s">
        <v>585</v>
      </c>
      <c r="AK103" s="67">
        <f t="shared" si="19"/>
        <v>4.3848336342532832</v>
      </c>
      <c r="AL103" s="67">
        <f t="shared" si="19"/>
        <v>-0.88776157260622313</v>
      </c>
      <c r="AM103" s="67">
        <f t="shared" si="17"/>
        <v>6.0606060606060623</v>
      </c>
      <c r="AN103" s="67">
        <f t="shared" si="17"/>
        <v>9.7309673726388155</v>
      </c>
      <c r="AO103" s="67">
        <f t="shared" si="17"/>
        <v>0</v>
      </c>
    </row>
    <row r="104" spans="1:41" ht="12" customHeight="1" x14ac:dyDescent="0.25">
      <c r="A104" s="19" t="s">
        <v>469</v>
      </c>
      <c r="B104" s="55">
        <v>4816</v>
      </c>
      <c r="C104" s="55">
        <v>4721</v>
      </c>
      <c r="D104" s="55" t="s">
        <v>585</v>
      </c>
      <c r="E104" s="55">
        <v>95</v>
      </c>
      <c r="F104" s="55">
        <v>62</v>
      </c>
      <c r="G104" s="55" t="s">
        <v>586</v>
      </c>
      <c r="H104" s="55">
        <v>29</v>
      </c>
      <c r="I104" s="55" t="s">
        <v>586</v>
      </c>
      <c r="J104" s="46">
        <f t="shared" si="20"/>
        <v>100</v>
      </c>
      <c r="K104" s="46">
        <f t="shared" si="20"/>
        <v>98.027408637873762</v>
      </c>
      <c r="L104" s="46" t="s">
        <v>585</v>
      </c>
      <c r="M104" s="46">
        <f t="shared" si="18"/>
        <v>1.9725913621262459</v>
      </c>
      <c r="N104" s="46">
        <f t="shared" si="16"/>
        <v>1.287375415282392</v>
      </c>
      <c r="O104" s="46" t="s">
        <v>586</v>
      </c>
      <c r="P104" s="46">
        <f t="shared" si="16"/>
        <v>0.60215946843853829</v>
      </c>
      <c r="Q104" s="46" t="s">
        <v>586</v>
      </c>
      <c r="R104" s="46">
        <f t="shared" si="15"/>
        <v>5.8428874734607223</v>
      </c>
      <c r="S104" s="46">
        <f t="shared" si="15"/>
        <v>7.3941235434156125</v>
      </c>
      <c r="T104" s="46" t="s">
        <v>585</v>
      </c>
      <c r="U104" s="46">
        <f t="shared" si="14"/>
        <v>0.51141257536606366</v>
      </c>
      <c r="V104" s="46">
        <f t="shared" si="14"/>
        <v>1.2052877138413685</v>
      </c>
      <c r="W104" s="46" t="s">
        <v>586</v>
      </c>
      <c r="X104" s="46">
        <f t="shared" si="13"/>
        <v>0.38188043191993676</v>
      </c>
      <c r="Y104" s="46" t="s">
        <v>586</v>
      </c>
      <c r="Z104" s="55">
        <v>4775</v>
      </c>
      <c r="AA104" s="55">
        <v>4686</v>
      </c>
      <c r="AB104" s="55" t="s">
        <v>585</v>
      </c>
      <c r="AC104" s="55">
        <v>89</v>
      </c>
      <c r="AD104" s="55">
        <v>63</v>
      </c>
      <c r="AE104" s="55" t="s">
        <v>586</v>
      </c>
      <c r="AF104" s="55">
        <v>23</v>
      </c>
      <c r="AG104" s="55" t="s">
        <v>586</v>
      </c>
      <c r="AH104" s="67">
        <f t="shared" si="21"/>
        <v>0.85863874345548652</v>
      </c>
      <c r="AI104" s="67">
        <f t="shared" si="21"/>
        <v>0.74690567648315209</v>
      </c>
      <c r="AJ104" s="67" t="s">
        <v>585</v>
      </c>
      <c r="AK104" s="67">
        <f t="shared" si="19"/>
        <v>6.7415730337078656</v>
      </c>
      <c r="AL104" s="67">
        <f t="shared" si="19"/>
        <v>-1.5873015873015959</v>
      </c>
      <c r="AM104" s="67" t="s">
        <v>586</v>
      </c>
      <c r="AN104" s="67">
        <f t="shared" si="17"/>
        <v>26.08695652173914</v>
      </c>
      <c r="AO104" s="67" t="s">
        <v>586</v>
      </c>
    </row>
    <row r="105" spans="1:41" ht="12" customHeight="1" x14ac:dyDescent="0.25">
      <c r="A105" s="19" t="s">
        <v>439</v>
      </c>
      <c r="B105" s="55">
        <v>16224</v>
      </c>
      <c r="C105" s="55">
        <v>13322</v>
      </c>
      <c r="D105" s="55" t="s">
        <v>585</v>
      </c>
      <c r="E105" s="55">
        <v>2902</v>
      </c>
      <c r="F105" s="55">
        <v>1291</v>
      </c>
      <c r="G105" s="55">
        <v>341</v>
      </c>
      <c r="H105" s="55">
        <v>1001</v>
      </c>
      <c r="I105" s="55">
        <v>268</v>
      </c>
      <c r="J105" s="46">
        <f t="shared" si="20"/>
        <v>100</v>
      </c>
      <c r="K105" s="46">
        <f t="shared" si="20"/>
        <v>82.112919132149898</v>
      </c>
      <c r="L105" s="46" t="s">
        <v>585</v>
      </c>
      <c r="M105" s="46">
        <f t="shared" si="18"/>
        <v>17.887080867850099</v>
      </c>
      <c r="N105" s="46">
        <f t="shared" si="16"/>
        <v>7.9573471400394471</v>
      </c>
      <c r="O105" s="46">
        <f t="shared" si="16"/>
        <v>2.1018244575936884</v>
      </c>
      <c r="P105" s="46">
        <f t="shared" si="16"/>
        <v>6.1698717948717956</v>
      </c>
      <c r="Q105" s="46">
        <f t="shared" si="16"/>
        <v>1.6518737672583828</v>
      </c>
      <c r="R105" s="46">
        <f t="shared" si="15"/>
        <v>19.683348498635123</v>
      </c>
      <c r="S105" s="46">
        <f t="shared" si="15"/>
        <v>20.865179802029822</v>
      </c>
      <c r="T105" s="46" t="s">
        <v>585</v>
      </c>
      <c r="U105" s="46">
        <f t="shared" si="14"/>
        <v>15.622308354866494</v>
      </c>
      <c r="V105" s="46">
        <f t="shared" si="14"/>
        <v>25.097200622083982</v>
      </c>
      <c r="W105" s="46">
        <f t="shared" si="13"/>
        <v>7.6269290986356513</v>
      </c>
      <c r="X105" s="46">
        <f t="shared" si="13"/>
        <v>13.181459046615748</v>
      </c>
      <c r="Y105" s="46">
        <f t="shared" si="13"/>
        <v>19.604974396488661</v>
      </c>
      <c r="Z105" s="55">
        <v>16105</v>
      </c>
      <c r="AA105" s="55">
        <v>13328</v>
      </c>
      <c r="AB105" s="55" t="s">
        <v>585</v>
      </c>
      <c r="AC105" s="55">
        <v>2777</v>
      </c>
      <c r="AD105" s="55">
        <v>1276</v>
      </c>
      <c r="AE105" s="55">
        <v>330</v>
      </c>
      <c r="AF105" s="55">
        <v>905</v>
      </c>
      <c r="AG105" s="55">
        <v>266</v>
      </c>
      <c r="AH105" s="67">
        <f t="shared" si="21"/>
        <v>0.73890096243403036</v>
      </c>
      <c r="AI105" s="67">
        <f t="shared" si="21"/>
        <v>-4.5018007202884291E-2</v>
      </c>
      <c r="AJ105" s="67" t="s">
        <v>585</v>
      </c>
      <c r="AK105" s="67">
        <f t="shared" si="19"/>
        <v>4.5012603528988109</v>
      </c>
      <c r="AL105" s="67">
        <f t="shared" si="19"/>
        <v>1.1755485893417017</v>
      </c>
      <c r="AM105" s="67">
        <f t="shared" si="17"/>
        <v>3.3333333333333428</v>
      </c>
      <c r="AN105" s="67">
        <f t="shared" si="17"/>
        <v>10.60773480662985</v>
      </c>
      <c r="AO105" s="67">
        <f t="shared" si="17"/>
        <v>0.75187969924812137</v>
      </c>
    </row>
    <row r="106" spans="1:41" ht="12" customHeight="1" x14ac:dyDescent="0.25">
      <c r="A106" s="19" t="s">
        <v>261</v>
      </c>
      <c r="B106" s="55">
        <v>5358</v>
      </c>
      <c r="C106" s="55">
        <v>4423</v>
      </c>
      <c r="D106" s="55" t="s">
        <v>585</v>
      </c>
      <c r="E106" s="55">
        <v>935</v>
      </c>
      <c r="F106" s="55">
        <v>406</v>
      </c>
      <c r="G106" s="55">
        <v>125</v>
      </c>
      <c r="H106" s="55">
        <v>325</v>
      </c>
      <c r="I106" s="55">
        <v>79</v>
      </c>
      <c r="J106" s="46">
        <f t="shared" si="20"/>
        <v>100</v>
      </c>
      <c r="K106" s="46">
        <f t="shared" si="20"/>
        <v>82.549458753266151</v>
      </c>
      <c r="L106" s="46" t="s">
        <v>585</v>
      </c>
      <c r="M106" s="46">
        <f t="shared" si="18"/>
        <v>17.450541246733856</v>
      </c>
      <c r="N106" s="46">
        <f t="shared" si="16"/>
        <v>7.5774542739828297</v>
      </c>
      <c r="O106" s="46">
        <f t="shared" si="16"/>
        <v>2.3329600597237774</v>
      </c>
      <c r="P106" s="46">
        <f t="shared" si="16"/>
        <v>6.065696155281822</v>
      </c>
      <c r="Q106" s="46">
        <f t="shared" si="16"/>
        <v>1.4744307577454274</v>
      </c>
      <c r="R106" s="46">
        <f t="shared" si="15"/>
        <v>6.5004549590536849</v>
      </c>
      <c r="S106" s="46">
        <f t="shared" si="15"/>
        <v>6.9273900513720079</v>
      </c>
      <c r="T106" s="46" t="s">
        <v>585</v>
      </c>
      <c r="U106" s="46">
        <f t="shared" si="14"/>
        <v>5.0333763996554692</v>
      </c>
      <c r="V106" s="46">
        <f t="shared" si="14"/>
        <v>7.8926905132192848</v>
      </c>
      <c r="W106" s="46">
        <f t="shared" si="13"/>
        <v>2.7957951241333037</v>
      </c>
      <c r="X106" s="46">
        <f t="shared" si="13"/>
        <v>4.2796944956544642</v>
      </c>
      <c r="Y106" s="46">
        <f t="shared" si="13"/>
        <v>5.7790782735918071</v>
      </c>
      <c r="Z106" s="55">
        <v>5099</v>
      </c>
      <c r="AA106" s="55">
        <v>4289</v>
      </c>
      <c r="AB106" s="55" t="s">
        <v>585</v>
      </c>
      <c r="AC106" s="55">
        <v>810</v>
      </c>
      <c r="AD106" s="55">
        <v>372</v>
      </c>
      <c r="AE106" s="55">
        <v>103</v>
      </c>
      <c r="AF106" s="55">
        <v>265</v>
      </c>
      <c r="AG106" s="55">
        <v>69</v>
      </c>
      <c r="AH106" s="67">
        <f t="shared" si="21"/>
        <v>5.0794273386938613</v>
      </c>
      <c r="AI106" s="67">
        <f t="shared" si="21"/>
        <v>3.1242713919328509</v>
      </c>
      <c r="AJ106" s="67" t="s">
        <v>585</v>
      </c>
      <c r="AK106" s="67">
        <f t="shared" si="19"/>
        <v>15.432098765432102</v>
      </c>
      <c r="AL106" s="67">
        <f t="shared" si="19"/>
        <v>9.1397849462365457</v>
      </c>
      <c r="AM106" s="67">
        <f t="shared" si="17"/>
        <v>21.359223300970868</v>
      </c>
      <c r="AN106" s="67">
        <f t="shared" si="17"/>
        <v>22.641509433962256</v>
      </c>
      <c r="AO106" s="67">
        <f t="shared" si="17"/>
        <v>14.492753623188406</v>
      </c>
    </row>
    <row r="107" spans="1:41" ht="12" customHeight="1" x14ac:dyDescent="0.25">
      <c r="A107" s="19" t="s">
        <v>262</v>
      </c>
      <c r="B107" s="55">
        <v>16635</v>
      </c>
      <c r="C107" s="55">
        <v>12881</v>
      </c>
      <c r="D107" s="55" t="s">
        <v>585</v>
      </c>
      <c r="E107" s="55">
        <v>3754</v>
      </c>
      <c r="F107" s="55">
        <v>1239</v>
      </c>
      <c r="G107" s="55">
        <v>339</v>
      </c>
      <c r="H107" s="55">
        <v>2028</v>
      </c>
      <c r="I107" s="55">
        <v>147</v>
      </c>
      <c r="J107" s="46">
        <f t="shared" si="20"/>
        <v>100</v>
      </c>
      <c r="K107" s="46">
        <f t="shared" si="20"/>
        <v>77.433122933573799</v>
      </c>
      <c r="L107" s="46" t="s">
        <v>585</v>
      </c>
      <c r="M107" s="46">
        <f t="shared" si="18"/>
        <v>22.566877066426212</v>
      </c>
      <c r="N107" s="46">
        <f t="shared" si="16"/>
        <v>7.4481514878268706</v>
      </c>
      <c r="O107" s="46">
        <f t="shared" si="16"/>
        <v>2.0378719567177637</v>
      </c>
      <c r="P107" s="46">
        <f t="shared" si="16"/>
        <v>12.191163210099189</v>
      </c>
      <c r="Q107" s="46">
        <f t="shared" si="16"/>
        <v>0.88367899008115414</v>
      </c>
      <c r="R107" s="46">
        <f t="shared" si="15"/>
        <v>20.181983621474068</v>
      </c>
      <c r="S107" s="46">
        <f t="shared" si="15"/>
        <v>20.174476882596164</v>
      </c>
      <c r="T107" s="46" t="s">
        <v>585</v>
      </c>
      <c r="U107" s="46">
        <f t="shared" si="14"/>
        <v>20.208871662360036</v>
      </c>
      <c r="V107" s="46">
        <f t="shared" si="14"/>
        <v>24.086314152410576</v>
      </c>
      <c r="W107" s="46">
        <f t="shared" si="13"/>
        <v>7.5821963766495193</v>
      </c>
      <c r="X107" s="46">
        <f t="shared" si="13"/>
        <v>26.705293652883853</v>
      </c>
      <c r="Y107" s="46">
        <f t="shared" si="13"/>
        <v>10.753474762253109</v>
      </c>
      <c r="Z107" s="55">
        <v>15785</v>
      </c>
      <c r="AA107" s="55">
        <v>12484</v>
      </c>
      <c r="AB107" s="55" t="s">
        <v>585</v>
      </c>
      <c r="AC107" s="55">
        <v>3301</v>
      </c>
      <c r="AD107" s="55">
        <v>1160</v>
      </c>
      <c r="AE107" s="55">
        <v>298</v>
      </c>
      <c r="AF107" s="55">
        <v>1697</v>
      </c>
      <c r="AG107" s="55">
        <v>147</v>
      </c>
      <c r="AH107" s="67">
        <f t="shared" si="21"/>
        <v>5.384859043395636</v>
      </c>
      <c r="AI107" s="67">
        <f t="shared" si="21"/>
        <v>3.1800704902274788</v>
      </c>
      <c r="AJ107" s="67" t="s">
        <v>585</v>
      </c>
      <c r="AK107" s="67">
        <f t="shared" si="19"/>
        <v>13.723114207815826</v>
      </c>
      <c r="AL107" s="67">
        <f t="shared" si="19"/>
        <v>6.8103448275862064</v>
      </c>
      <c r="AM107" s="67">
        <f t="shared" si="17"/>
        <v>13.758389261744981</v>
      </c>
      <c r="AN107" s="67">
        <f t="shared" si="17"/>
        <v>19.505008839127868</v>
      </c>
      <c r="AO107" s="67">
        <f t="shared" si="17"/>
        <v>0</v>
      </c>
    </row>
    <row r="108" spans="1:41" ht="12" customHeight="1" x14ac:dyDescent="0.25">
      <c r="A108" s="12" t="s">
        <v>263</v>
      </c>
      <c r="B108" s="55">
        <v>13550</v>
      </c>
      <c r="C108" s="55">
        <v>8730</v>
      </c>
      <c r="D108" s="55" t="s">
        <v>585</v>
      </c>
      <c r="E108" s="55">
        <v>4821</v>
      </c>
      <c r="F108" s="55">
        <v>151</v>
      </c>
      <c r="G108" s="55">
        <v>3367</v>
      </c>
      <c r="H108" s="55">
        <v>810</v>
      </c>
      <c r="I108" s="55">
        <v>492</v>
      </c>
      <c r="J108" s="46">
        <f t="shared" si="20"/>
        <v>100</v>
      </c>
      <c r="K108" s="46">
        <f t="shared" si="20"/>
        <v>64.428044280442805</v>
      </c>
      <c r="L108" s="46" t="s">
        <v>585</v>
      </c>
      <c r="M108" s="46">
        <f t="shared" si="18"/>
        <v>35.579335793357934</v>
      </c>
      <c r="N108" s="46">
        <f t="shared" si="16"/>
        <v>1.1143911439114391</v>
      </c>
      <c r="O108" s="46">
        <f t="shared" si="16"/>
        <v>24.84870848708487</v>
      </c>
      <c r="P108" s="46">
        <f t="shared" si="16"/>
        <v>5.9778597785977858</v>
      </c>
      <c r="Q108" s="46">
        <f t="shared" si="16"/>
        <v>3.6309963099630997</v>
      </c>
      <c r="R108" s="46">
        <f t="shared" si="15"/>
        <v>16.439187139824082</v>
      </c>
      <c r="S108" s="46">
        <f t="shared" si="15"/>
        <v>13.673098609196844</v>
      </c>
      <c r="T108" s="46" t="s">
        <v>585</v>
      </c>
      <c r="U108" s="46">
        <f t="shared" si="14"/>
        <v>25.952842377260982</v>
      </c>
      <c r="V108" s="46">
        <f t="shared" si="14"/>
        <v>2.9354587869362363</v>
      </c>
      <c r="W108" s="46">
        <f t="shared" si="13"/>
        <v>75.307537463654654</v>
      </c>
      <c r="X108" s="46">
        <f t="shared" si="13"/>
        <v>10.666315512246511</v>
      </c>
      <c r="Y108" s="46">
        <f t="shared" si="13"/>
        <v>35.991221653255302</v>
      </c>
      <c r="Z108" s="55">
        <v>13111</v>
      </c>
      <c r="AA108" s="55">
        <v>8670</v>
      </c>
      <c r="AB108" s="55" t="s">
        <v>585</v>
      </c>
      <c r="AC108" s="55">
        <v>4440</v>
      </c>
      <c r="AD108" s="55">
        <v>153</v>
      </c>
      <c r="AE108" s="55">
        <v>3302</v>
      </c>
      <c r="AF108" s="55">
        <v>509</v>
      </c>
      <c r="AG108" s="55">
        <v>476</v>
      </c>
      <c r="AH108" s="67">
        <f t="shared" si="21"/>
        <v>3.3483334604530484</v>
      </c>
      <c r="AI108" s="67">
        <f t="shared" si="21"/>
        <v>0.69204152249136541</v>
      </c>
      <c r="AJ108" s="67" t="s">
        <v>585</v>
      </c>
      <c r="AK108" s="67">
        <f t="shared" si="19"/>
        <v>8.5810810810810949</v>
      </c>
      <c r="AL108" s="67">
        <f t="shared" si="19"/>
        <v>-1.3071895424836555</v>
      </c>
      <c r="AM108" s="67">
        <f t="shared" si="17"/>
        <v>1.968503937007867</v>
      </c>
      <c r="AN108" s="67">
        <f t="shared" si="17"/>
        <v>59.13555992141454</v>
      </c>
      <c r="AO108" s="67">
        <f t="shared" si="17"/>
        <v>3.3613445378151425</v>
      </c>
    </row>
    <row r="109" spans="1:41" ht="12" customHeight="1" x14ac:dyDescent="0.25">
      <c r="A109" s="12" t="s">
        <v>264</v>
      </c>
      <c r="B109" s="55">
        <v>2833</v>
      </c>
      <c r="C109" s="55">
        <v>976</v>
      </c>
      <c r="D109" s="55" t="s">
        <v>585</v>
      </c>
      <c r="E109" s="55">
        <v>1857</v>
      </c>
      <c r="F109" s="55">
        <v>396</v>
      </c>
      <c r="G109" s="55">
        <v>47</v>
      </c>
      <c r="H109" s="55">
        <v>1359</v>
      </c>
      <c r="I109" s="55">
        <v>55</v>
      </c>
      <c r="J109" s="46">
        <f t="shared" si="20"/>
        <v>100</v>
      </c>
      <c r="K109" s="46">
        <f t="shared" si="20"/>
        <v>34.451111895517116</v>
      </c>
      <c r="L109" s="46" t="s">
        <v>585</v>
      </c>
      <c r="M109" s="46">
        <f t="shared" si="18"/>
        <v>65.548888104482884</v>
      </c>
      <c r="N109" s="46">
        <f t="shared" si="16"/>
        <v>13.978115072361454</v>
      </c>
      <c r="O109" s="46">
        <f t="shared" si="16"/>
        <v>1.6590187080833037</v>
      </c>
      <c r="P109" s="46">
        <f t="shared" si="16"/>
        <v>47.97034945287681</v>
      </c>
      <c r="Q109" s="46">
        <f t="shared" si="16"/>
        <v>1.941404871161313</v>
      </c>
      <c r="R109" s="46">
        <f t="shared" si="15"/>
        <v>3.4370639975735515</v>
      </c>
      <c r="S109" s="46">
        <f t="shared" si="15"/>
        <v>1.5286304974313996</v>
      </c>
      <c r="T109" s="46" t="s">
        <v>585</v>
      </c>
      <c r="U109" s="46">
        <f t="shared" si="14"/>
        <v>9.996770025839794</v>
      </c>
      <c r="V109" s="46">
        <f t="shared" si="14"/>
        <v>7.6982892690513216</v>
      </c>
      <c r="W109" s="46">
        <f t="shared" si="13"/>
        <v>1.0512189666741221</v>
      </c>
      <c r="X109" s="46">
        <f t="shared" si="13"/>
        <v>17.895707137213591</v>
      </c>
      <c r="Y109" s="46">
        <f t="shared" si="13"/>
        <v>4.0234089246525242</v>
      </c>
      <c r="Z109" s="55">
        <v>2624</v>
      </c>
      <c r="AA109" s="55">
        <v>935</v>
      </c>
      <c r="AB109" s="55" t="s">
        <v>585</v>
      </c>
      <c r="AC109" s="55">
        <v>1690</v>
      </c>
      <c r="AD109" s="55">
        <v>391</v>
      </c>
      <c r="AE109" s="55">
        <v>41</v>
      </c>
      <c r="AF109" s="55">
        <v>1204</v>
      </c>
      <c r="AG109" s="55">
        <v>54</v>
      </c>
      <c r="AH109" s="67">
        <f t="shared" si="21"/>
        <v>7.9649390243902332</v>
      </c>
      <c r="AI109" s="67">
        <f t="shared" si="21"/>
        <v>4.3850267379679195</v>
      </c>
      <c r="AJ109" s="67" t="s">
        <v>585</v>
      </c>
      <c r="AK109" s="67">
        <f t="shared" si="19"/>
        <v>9.8816568047337228</v>
      </c>
      <c r="AL109" s="67">
        <f t="shared" si="19"/>
        <v>1.2787723785166349</v>
      </c>
      <c r="AM109" s="67">
        <f t="shared" si="17"/>
        <v>14.634146341463406</v>
      </c>
      <c r="AN109" s="67">
        <f t="shared" si="17"/>
        <v>12.873754152823921</v>
      </c>
      <c r="AO109" s="67">
        <f t="shared" si="17"/>
        <v>1.8518518518518619</v>
      </c>
    </row>
    <row r="110" spans="1:41" ht="12" customHeight="1" x14ac:dyDescent="0.25">
      <c r="A110" s="12" t="s">
        <v>265</v>
      </c>
      <c r="B110" s="55">
        <v>410</v>
      </c>
      <c r="C110" s="55">
        <v>293</v>
      </c>
      <c r="D110" s="55" t="s">
        <v>585</v>
      </c>
      <c r="E110" s="55">
        <v>117</v>
      </c>
      <c r="F110" s="55">
        <v>19</v>
      </c>
      <c r="G110" s="55" t="s">
        <v>586</v>
      </c>
      <c r="H110" s="55">
        <v>94</v>
      </c>
      <c r="I110" s="55" t="s">
        <v>586</v>
      </c>
      <c r="J110" s="46">
        <f t="shared" si="20"/>
        <v>100</v>
      </c>
      <c r="K110" s="46">
        <f t="shared" si="20"/>
        <v>71.463414634146332</v>
      </c>
      <c r="L110" s="46" t="s">
        <v>585</v>
      </c>
      <c r="M110" s="46">
        <f t="shared" si="18"/>
        <v>28.536585365853657</v>
      </c>
      <c r="N110" s="46">
        <f t="shared" si="16"/>
        <v>4.6341463414634143</v>
      </c>
      <c r="O110" s="46" t="s">
        <v>586</v>
      </c>
      <c r="P110" s="46">
        <f t="shared" si="16"/>
        <v>22.926829268292686</v>
      </c>
      <c r="Q110" s="46" t="s">
        <v>586</v>
      </c>
      <c r="R110" s="46">
        <f t="shared" si="15"/>
        <v>0.49742189869578407</v>
      </c>
      <c r="S110" s="46">
        <f t="shared" si="15"/>
        <v>0.45890239318381154</v>
      </c>
      <c r="T110" s="46" t="s">
        <v>585</v>
      </c>
      <c r="U110" s="46">
        <f t="shared" si="14"/>
        <v>0.62984496124031009</v>
      </c>
      <c r="V110" s="46">
        <f t="shared" si="14"/>
        <v>0.36936236391912908</v>
      </c>
      <c r="W110" s="46" t="s">
        <v>586</v>
      </c>
      <c r="X110" s="46">
        <f t="shared" si="13"/>
        <v>1.2378193310508294</v>
      </c>
      <c r="Y110" s="46" t="s">
        <v>586</v>
      </c>
      <c r="Z110" s="55">
        <v>415</v>
      </c>
      <c r="AA110" s="55">
        <v>319</v>
      </c>
      <c r="AB110" s="55" t="s">
        <v>585</v>
      </c>
      <c r="AC110" s="55">
        <v>96</v>
      </c>
      <c r="AD110" s="55">
        <v>20</v>
      </c>
      <c r="AE110" s="55">
        <v>14</v>
      </c>
      <c r="AF110" s="55">
        <v>56</v>
      </c>
      <c r="AG110" s="55">
        <v>5</v>
      </c>
      <c r="AH110" s="67">
        <f t="shared" si="21"/>
        <v>-1.2048192771084416</v>
      </c>
      <c r="AI110" s="67">
        <f t="shared" si="21"/>
        <v>-8.1504702194357321</v>
      </c>
      <c r="AJ110" s="67" t="s">
        <v>585</v>
      </c>
      <c r="AK110" s="67">
        <f t="shared" si="19"/>
        <v>21.875</v>
      </c>
      <c r="AL110" s="67">
        <f t="shared" si="19"/>
        <v>-5</v>
      </c>
      <c r="AM110" s="67" t="s">
        <v>586</v>
      </c>
      <c r="AN110" s="67">
        <f t="shared" si="17"/>
        <v>67.857142857142861</v>
      </c>
      <c r="AO110" s="67" t="s">
        <v>586</v>
      </c>
    </row>
    <row r="111" spans="1:41" ht="20.100000000000001" customHeight="1" x14ac:dyDescent="0.25">
      <c r="A111" s="39" t="s">
        <v>360</v>
      </c>
      <c r="B111" s="95"/>
      <c r="C111" s="95"/>
      <c r="D111" s="95"/>
      <c r="E111" s="95"/>
      <c r="F111" s="95"/>
      <c r="G111" s="95"/>
      <c r="H111" s="95"/>
      <c r="I111" s="95"/>
      <c r="J111" s="94"/>
      <c r="K111" s="94"/>
      <c r="L111" s="94"/>
      <c r="M111" s="94"/>
      <c r="N111" s="94"/>
      <c r="O111" s="94"/>
      <c r="P111" s="94"/>
      <c r="Q111" s="94"/>
      <c r="R111" s="94"/>
      <c r="S111" s="94"/>
      <c r="T111" s="94"/>
      <c r="U111" s="94"/>
      <c r="V111" s="94"/>
      <c r="W111" s="94"/>
      <c r="X111" s="94"/>
      <c r="Y111" s="94"/>
      <c r="Z111" s="95"/>
      <c r="AA111" s="95"/>
      <c r="AB111" s="95"/>
      <c r="AC111" s="95"/>
      <c r="AD111" s="95"/>
      <c r="AE111" s="95"/>
      <c r="AF111" s="95"/>
      <c r="AG111" s="95"/>
      <c r="AH111" s="94"/>
      <c r="AI111" s="94"/>
      <c r="AJ111" s="94"/>
      <c r="AK111" s="94"/>
      <c r="AL111" s="94"/>
      <c r="AM111" s="94"/>
      <c r="AN111" s="94"/>
      <c r="AO111" s="94"/>
    </row>
    <row r="112" spans="1:41" ht="12" customHeight="1" x14ac:dyDescent="0.25">
      <c r="A112" s="12" t="s">
        <v>346</v>
      </c>
      <c r="B112" s="55">
        <v>52289</v>
      </c>
      <c r="C112" s="55">
        <v>44655</v>
      </c>
      <c r="D112" s="55" t="s">
        <v>585</v>
      </c>
      <c r="E112" s="55">
        <v>7635</v>
      </c>
      <c r="F112" s="55">
        <v>3424</v>
      </c>
      <c r="G112" s="55">
        <v>483</v>
      </c>
      <c r="H112" s="55">
        <v>3249</v>
      </c>
      <c r="I112" s="55">
        <v>479</v>
      </c>
      <c r="J112" s="46">
        <f t="shared" si="20"/>
        <v>100</v>
      </c>
      <c r="K112" s="46">
        <f t="shared" si="20"/>
        <v>85.400371014936212</v>
      </c>
      <c r="L112" s="46" t="s">
        <v>585</v>
      </c>
      <c r="M112" s="46">
        <f t="shared" si="18"/>
        <v>14.601541433188626</v>
      </c>
      <c r="N112" s="46">
        <f t="shared" si="16"/>
        <v>6.5482223794679566</v>
      </c>
      <c r="O112" s="46">
        <f t="shared" si="16"/>
        <v>0.92371244429994837</v>
      </c>
      <c r="P112" s="46">
        <f t="shared" si="16"/>
        <v>6.2135439576201499</v>
      </c>
      <c r="Q112" s="46">
        <f t="shared" si="16"/>
        <v>0.91606265180056989</v>
      </c>
      <c r="R112" s="46">
        <f t="shared" si="15"/>
        <v>63.43827722171671</v>
      </c>
      <c r="S112" s="46">
        <f t="shared" si="15"/>
        <v>69.939543916802407</v>
      </c>
      <c r="T112" s="46" t="s">
        <v>585</v>
      </c>
      <c r="U112" s="46">
        <f t="shared" si="14"/>
        <v>41.101421188630496</v>
      </c>
      <c r="V112" s="46">
        <f t="shared" si="14"/>
        <v>66.562986003110424</v>
      </c>
      <c r="W112" s="46">
        <f t="shared" si="13"/>
        <v>10.802952359651083</v>
      </c>
      <c r="X112" s="46">
        <f t="shared" si="13"/>
        <v>42.783776665788778</v>
      </c>
      <c r="Y112" s="46">
        <f t="shared" si="13"/>
        <v>35.040234089246525</v>
      </c>
      <c r="Z112" s="55">
        <v>52151</v>
      </c>
      <c r="AA112" s="55">
        <v>45024</v>
      </c>
      <c r="AB112" s="55" t="s">
        <v>585</v>
      </c>
      <c r="AC112" s="55">
        <v>7127</v>
      </c>
      <c r="AD112" s="55">
        <v>3319</v>
      </c>
      <c r="AE112" s="55">
        <v>435</v>
      </c>
      <c r="AF112" s="55">
        <v>2898</v>
      </c>
      <c r="AG112" s="55">
        <v>474</v>
      </c>
      <c r="AH112" s="67">
        <f t="shared" si="21"/>
        <v>0.26461621061916674</v>
      </c>
      <c r="AI112" s="67">
        <f t="shared" si="21"/>
        <v>-0.81956289978678853</v>
      </c>
      <c r="AJ112" s="67" t="s">
        <v>585</v>
      </c>
      <c r="AK112" s="67">
        <f t="shared" si="19"/>
        <v>7.1278237687666604</v>
      </c>
      <c r="AL112" s="67">
        <f t="shared" si="19"/>
        <v>3.1636034950286245</v>
      </c>
      <c r="AM112" s="67">
        <f t="shared" si="17"/>
        <v>11.034482758620683</v>
      </c>
      <c r="AN112" s="67">
        <f t="shared" si="17"/>
        <v>12.111801242236027</v>
      </c>
      <c r="AO112" s="67">
        <f t="shared" si="17"/>
        <v>1.0548523206751099</v>
      </c>
    </row>
    <row r="113" spans="1:41" ht="12" customHeight="1" x14ac:dyDescent="0.25">
      <c r="A113" s="19" t="s">
        <v>438</v>
      </c>
      <c r="B113" s="55">
        <v>33772</v>
      </c>
      <c r="C113" s="55">
        <v>29237</v>
      </c>
      <c r="D113" s="55" t="s">
        <v>585</v>
      </c>
      <c r="E113" s="55">
        <v>4535</v>
      </c>
      <c r="F113" s="55">
        <v>2178</v>
      </c>
      <c r="G113" s="55">
        <v>323</v>
      </c>
      <c r="H113" s="55">
        <v>1671</v>
      </c>
      <c r="I113" s="55">
        <v>362</v>
      </c>
      <c r="J113" s="46">
        <f t="shared" si="20"/>
        <v>100</v>
      </c>
      <c r="K113" s="46">
        <f t="shared" si="20"/>
        <v>86.571716214615662</v>
      </c>
      <c r="L113" s="46" t="s">
        <v>585</v>
      </c>
      <c r="M113" s="46">
        <f t="shared" si="18"/>
        <v>13.428283785384343</v>
      </c>
      <c r="N113" s="46">
        <f t="shared" si="16"/>
        <v>6.4491294563543757</v>
      </c>
      <c r="O113" s="46">
        <f t="shared" si="16"/>
        <v>0.9564135970626555</v>
      </c>
      <c r="P113" s="46">
        <f t="shared" si="16"/>
        <v>4.9478858225749143</v>
      </c>
      <c r="Q113" s="46">
        <f t="shared" si="16"/>
        <v>1.0718938765841526</v>
      </c>
      <c r="R113" s="46">
        <f t="shared" si="15"/>
        <v>40.97300576281468</v>
      </c>
      <c r="S113" s="46">
        <f t="shared" si="15"/>
        <v>45.791567472747772</v>
      </c>
      <c r="T113" s="46" t="s">
        <v>585</v>
      </c>
      <c r="U113" s="46">
        <f t="shared" si="14"/>
        <v>24.413221360895779</v>
      </c>
      <c r="V113" s="46">
        <f t="shared" si="14"/>
        <v>42.34059097978227</v>
      </c>
      <c r="W113" s="46">
        <f t="shared" si="13"/>
        <v>7.2243346007604554</v>
      </c>
      <c r="X113" s="46">
        <f t="shared" si="13"/>
        <v>22.004213853041875</v>
      </c>
      <c r="Y113" s="46">
        <f t="shared" si="13"/>
        <v>26.481346013167524</v>
      </c>
      <c r="Z113" s="55">
        <v>34354</v>
      </c>
      <c r="AA113" s="55">
        <v>29923</v>
      </c>
      <c r="AB113" s="55" t="s">
        <v>585</v>
      </c>
      <c r="AC113" s="55">
        <v>4431</v>
      </c>
      <c r="AD113" s="55">
        <v>2178</v>
      </c>
      <c r="AE113" s="55">
        <v>301</v>
      </c>
      <c r="AF113" s="55">
        <v>1585</v>
      </c>
      <c r="AG113" s="55">
        <v>367</v>
      </c>
      <c r="AH113" s="67">
        <f t="shared" si="21"/>
        <v>-1.6941258659835796</v>
      </c>
      <c r="AI113" s="67">
        <f t="shared" si="21"/>
        <v>-2.2925508805935237</v>
      </c>
      <c r="AJ113" s="67" t="s">
        <v>585</v>
      </c>
      <c r="AK113" s="67">
        <f t="shared" si="19"/>
        <v>2.3470999774317249</v>
      </c>
      <c r="AL113" s="67">
        <f t="shared" si="19"/>
        <v>0</v>
      </c>
      <c r="AM113" s="67">
        <f t="shared" si="17"/>
        <v>7.3089700996677749</v>
      </c>
      <c r="AN113" s="67">
        <f t="shared" si="17"/>
        <v>5.4258675078864229</v>
      </c>
      <c r="AO113" s="67">
        <f t="shared" si="17"/>
        <v>-1.3623978201634799</v>
      </c>
    </row>
    <row r="114" spans="1:41" ht="12" customHeight="1" x14ac:dyDescent="0.25">
      <c r="A114" s="19" t="s">
        <v>436</v>
      </c>
      <c r="B114" s="55">
        <v>5558</v>
      </c>
      <c r="C114" s="55">
        <v>4869</v>
      </c>
      <c r="D114" s="55" t="s">
        <v>585</v>
      </c>
      <c r="E114" s="55">
        <v>689</v>
      </c>
      <c r="F114" s="55">
        <v>367</v>
      </c>
      <c r="G114" s="55">
        <v>47</v>
      </c>
      <c r="H114" s="55">
        <v>234</v>
      </c>
      <c r="I114" s="55">
        <v>41</v>
      </c>
      <c r="J114" s="46">
        <f t="shared" si="20"/>
        <v>100</v>
      </c>
      <c r="K114" s="46">
        <f t="shared" si="20"/>
        <v>87.603454480028788</v>
      </c>
      <c r="L114" s="46" t="s">
        <v>585</v>
      </c>
      <c r="M114" s="46">
        <f t="shared" si="18"/>
        <v>12.396545519971212</v>
      </c>
      <c r="N114" s="46">
        <f t="shared" si="16"/>
        <v>6.6030946383591225</v>
      </c>
      <c r="O114" s="46">
        <f t="shared" si="16"/>
        <v>0.8456279237135661</v>
      </c>
      <c r="P114" s="46">
        <f t="shared" si="16"/>
        <v>4.2101475350845625</v>
      </c>
      <c r="Q114" s="46">
        <f t="shared" si="16"/>
        <v>0.73767542281396181</v>
      </c>
      <c r="R114" s="46">
        <f t="shared" si="15"/>
        <v>6.7430997876857743</v>
      </c>
      <c r="S114" s="46">
        <f t="shared" si="15"/>
        <v>7.625924069665456</v>
      </c>
      <c r="T114" s="46" t="s">
        <v>585</v>
      </c>
      <c r="U114" s="46">
        <f t="shared" si="14"/>
        <v>3.7090869939707152</v>
      </c>
      <c r="V114" s="46">
        <f t="shared" si="14"/>
        <v>7.1345256609642309</v>
      </c>
      <c r="W114" s="46">
        <f t="shared" si="13"/>
        <v>1.0512189666741221</v>
      </c>
      <c r="X114" s="46">
        <f t="shared" si="13"/>
        <v>3.0813800368712139</v>
      </c>
      <c r="Y114" s="46">
        <f t="shared" si="13"/>
        <v>2.9992684711046085</v>
      </c>
      <c r="Z114" s="55">
        <v>5366</v>
      </c>
      <c r="AA114" s="55">
        <v>4778</v>
      </c>
      <c r="AB114" s="55" t="s">
        <v>585</v>
      </c>
      <c r="AC114" s="55">
        <v>588</v>
      </c>
      <c r="AD114" s="55">
        <v>323</v>
      </c>
      <c r="AE114" s="55">
        <v>37</v>
      </c>
      <c r="AF114" s="55">
        <v>188</v>
      </c>
      <c r="AG114" s="55">
        <v>40</v>
      </c>
      <c r="AH114" s="67">
        <f t="shared" si="21"/>
        <v>3.5780842340663384</v>
      </c>
      <c r="AI114" s="67">
        <f t="shared" si="21"/>
        <v>1.9045625784847289</v>
      </c>
      <c r="AJ114" s="67" t="s">
        <v>585</v>
      </c>
      <c r="AK114" s="67">
        <f t="shared" si="19"/>
        <v>17.176870748299322</v>
      </c>
      <c r="AL114" s="67">
        <f t="shared" si="19"/>
        <v>13.622291021671828</v>
      </c>
      <c r="AM114" s="67">
        <f t="shared" si="17"/>
        <v>27.027027027027017</v>
      </c>
      <c r="AN114" s="67">
        <f t="shared" si="17"/>
        <v>24.468085106382986</v>
      </c>
      <c r="AO114" s="67">
        <f t="shared" si="17"/>
        <v>2.4999999999999858</v>
      </c>
    </row>
    <row r="115" spans="1:41" ht="12" customHeight="1" x14ac:dyDescent="0.25">
      <c r="A115" s="19" t="s">
        <v>429</v>
      </c>
      <c r="B115" s="55">
        <v>685</v>
      </c>
      <c r="C115" s="55">
        <v>674</v>
      </c>
      <c r="D115" s="55" t="s">
        <v>585</v>
      </c>
      <c r="E115" s="55">
        <v>11</v>
      </c>
      <c r="F115" s="55">
        <v>9</v>
      </c>
      <c r="G115" s="55" t="s">
        <v>585</v>
      </c>
      <c r="H115" s="55" t="s">
        <v>586</v>
      </c>
      <c r="I115" s="55" t="s">
        <v>586</v>
      </c>
      <c r="J115" s="46">
        <f t="shared" si="20"/>
        <v>100</v>
      </c>
      <c r="K115" s="46">
        <f t="shared" si="20"/>
        <v>98.394160583941598</v>
      </c>
      <c r="L115" s="46" t="s">
        <v>585</v>
      </c>
      <c r="M115" s="46">
        <f t="shared" si="18"/>
        <v>1.6058394160583942</v>
      </c>
      <c r="N115" s="46">
        <f t="shared" si="16"/>
        <v>1.3138686131386861</v>
      </c>
      <c r="O115" s="46" t="s">
        <v>585</v>
      </c>
      <c r="P115" s="46" t="s">
        <v>586</v>
      </c>
      <c r="Q115" s="46" t="s">
        <v>586</v>
      </c>
      <c r="R115" s="46">
        <f t="shared" si="15"/>
        <v>0.83105853806490748</v>
      </c>
      <c r="S115" s="46">
        <f t="shared" si="15"/>
        <v>1.0556321262999624</v>
      </c>
      <c r="T115" s="46" t="s">
        <v>585</v>
      </c>
      <c r="U115" s="46">
        <f t="shared" si="14"/>
        <v>5.9216192937123165E-2</v>
      </c>
      <c r="V115" s="46">
        <f t="shared" si="14"/>
        <v>0.17496111975116641</v>
      </c>
      <c r="W115" s="46" t="s">
        <v>585</v>
      </c>
      <c r="X115" s="46" t="s">
        <v>586</v>
      </c>
      <c r="Y115" s="46" t="s">
        <v>586</v>
      </c>
      <c r="Z115" s="55">
        <v>706</v>
      </c>
      <c r="AA115" s="55">
        <v>696</v>
      </c>
      <c r="AB115" s="55" t="s">
        <v>585</v>
      </c>
      <c r="AC115" s="55">
        <v>11</v>
      </c>
      <c r="AD115" s="55">
        <v>8</v>
      </c>
      <c r="AE115" s="55" t="s">
        <v>586</v>
      </c>
      <c r="AF115" s="55" t="s">
        <v>586</v>
      </c>
      <c r="AG115" s="55" t="s">
        <v>585</v>
      </c>
      <c r="AH115" s="67">
        <f t="shared" si="21"/>
        <v>-2.9745042492917833</v>
      </c>
      <c r="AI115" s="67">
        <f t="shared" si="21"/>
        <v>-3.1609195402298838</v>
      </c>
      <c r="AJ115" s="67" t="s">
        <v>585</v>
      </c>
      <c r="AK115" s="67">
        <f t="shared" si="19"/>
        <v>0</v>
      </c>
      <c r="AL115" s="67">
        <f t="shared" si="19"/>
        <v>12.5</v>
      </c>
      <c r="AM115" s="67" t="s">
        <v>585</v>
      </c>
      <c r="AN115" s="67" t="s">
        <v>586</v>
      </c>
      <c r="AO115" s="67" t="s">
        <v>585</v>
      </c>
    </row>
    <row r="116" spans="1:41" ht="12" customHeight="1" x14ac:dyDescent="0.25">
      <c r="A116" s="19" t="s">
        <v>259</v>
      </c>
      <c r="B116" s="55">
        <v>470</v>
      </c>
      <c r="C116" s="55">
        <v>392</v>
      </c>
      <c r="D116" s="55" t="s">
        <v>585</v>
      </c>
      <c r="E116" s="55">
        <v>79</v>
      </c>
      <c r="F116" s="55">
        <v>31</v>
      </c>
      <c r="G116" s="55">
        <v>5</v>
      </c>
      <c r="H116" s="55">
        <v>38</v>
      </c>
      <c r="I116" s="55" t="s">
        <v>586</v>
      </c>
      <c r="J116" s="46">
        <f t="shared" si="20"/>
        <v>100</v>
      </c>
      <c r="K116" s="46">
        <f t="shared" si="20"/>
        <v>83.40425531914893</v>
      </c>
      <c r="L116" s="46" t="s">
        <v>585</v>
      </c>
      <c r="M116" s="46">
        <f t="shared" si="18"/>
        <v>16.808510638297872</v>
      </c>
      <c r="N116" s="46">
        <f t="shared" si="16"/>
        <v>6.5957446808510634</v>
      </c>
      <c r="O116" s="46">
        <f t="shared" si="16"/>
        <v>1.0638297872340425</v>
      </c>
      <c r="P116" s="46">
        <f t="shared" si="16"/>
        <v>8.085106382978724</v>
      </c>
      <c r="Q116" s="46" t="s">
        <v>586</v>
      </c>
      <c r="R116" s="46">
        <f t="shared" si="15"/>
        <v>0.57021534728541101</v>
      </c>
      <c r="S116" s="46">
        <f t="shared" si="15"/>
        <v>0.61395815060769332</v>
      </c>
      <c r="T116" s="46" t="s">
        <v>585</v>
      </c>
      <c r="U116" s="46">
        <f t="shared" si="14"/>
        <v>0.42527993109388457</v>
      </c>
      <c r="V116" s="46">
        <f t="shared" si="14"/>
        <v>0.60264385692068423</v>
      </c>
      <c r="W116" s="46">
        <f t="shared" si="13"/>
        <v>0.11183180496533215</v>
      </c>
      <c r="X116" s="46">
        <f t="shared" si="13"/>
        <v>0.50039504872267582</v>
      </c>
      <c r="Y116" s="46" t="s">
        <v>586</v>
      </c>
      <c r="Z116" s="55">
        <v>442</v>
      </c>
      <c r="AA116" s="55">
        <v>369</v>
      </c>
      <c r="AB116" s="55" t="s">
        <v>585</v>
      </c>
      <c r="AC116" s="55">
        <v>72</v>
      </c>
      <c r="AD116" s="55">
        <v>31</v>
      </c>
      <c r="AE116" s="55">
        <v>5</v>
      </c>
      <c r="AF116" s="55">
        <v>32</v>
      </c>
      <c r="AG116" s="55" t="s">
        <v>586</v>
      </c>
      <c r="AH116" s="67">
        <f t="shared" si="21"/>
        <v>6.3348416289592819</v>
      </c>
      <c r="AI116" s="67">
        <f t="shared" si="21"/>
        <v>6.2330623306233122</v>
      </c>
      <c r="AJ116" s="67" t="s">
        <v>585</v>
      </c>
      <c r="AK116" s="67">
        <f t="shared" si="19"/>
        <v>9.7222222222222285</v>
      </c>
      <c r="AL116" s="67">
        <f t="shared" si="19"/>
        <v>0</v>
      </c>
      <c r="AM116" s="67">
        <f t="shared" si="17"/>
        <v>0</v>
      </c>
      <c r="AN116" s="67">
        <f t="shared" si="17"/>
        <v>18.75</v>
      </c>
      <c r="AO116" s="67" t="s">
        <v>586</v>
      </c>
    </row>
    <row r="117" spans="1:41" ht="12" customHeight="1" x14ac:dyDescent="0.25">
      <c r="A117" s="20" t="s">
        <v>266</v>
      </c>
      <c r="B117" s="55">
        <v>93</v>
      </c>
      <c r="C117" s="55">
        <v>71</v>
      </c>
      <c r="D117" s="55" t="s">
        <v>585</v>
      </c>
      <c r="E117" s="55">
        <v>22</v>
      </c>
      <c r="F117" s="55">
        <v>6</v>
      </c>
      <c r="G117" s="55" t="s">
        <v>586</v>
      </c>
      <c r="H117" s="55">
        <v>13</v>
      </c>
      <c r="I117" s="55" t="s">
        <v>586</v>
      </c>
      <c r="J117" s="46">
        <f t="shared" si="20"/>
        <v>100</v>
      </c>
      <c r="K117" s="46">
        <f t="shared" si="20"/>
        <v>76.344086021505376</v>
      </c>
      <c r="L117" s="46" t="s">
        <v>585</v>
      </c>
      <c r="M117" s="46">
        <f t="shared" si="18"/>
        <v>23.655913978494624</v>
      </c>
      <c r="N117" s="46">
        <f t="shared" si="16"/>
        <v>6.4516129032258061</v>
      </c>
      <c r="O117" s="46" t="s">
        <v>586</v>
      </c>
      <c r="P117" s="46">
        <f t="shared" si="16"/>
        <v>13.978494623655912</v>
      </c>
      <c r="Q117" s="46" t="s">
        <v>586</v>
      </c>
      <c r="R117" s="46">
        <f t="shared" si="15"/>
        <v>0.11282984531392176</v>
      </c>
      <c r="S117" s="46">
        <f t="shared" si="15"/>
        <v>0.11120160380904648</v>
      </c>
      <c r="T117" s="46" t="s">
        <v>585</v>
      </c>
      <c r="U117" s="46">
        <f t="shared" si="14"/>
        <v>0.11843238587424633</v>
      </c>
      <c r="V117" s="46">
        <f t="shared" si="14"/>
        <v>0.11664074650077762</v>
      </c>
      <c r="W117" s="46" t="s">
        <v>586</v>
      </c>
      <c r="X117" s="46">
        <f t="shared" si="13"/>
        <v>0.17118777982617855</v>
      </c>
      <c r="Y117" s="46" t="s">
        <v>586</v>
      </c>
      <c r="Z117" s="55">
        <v>75</v>
      </c>
      <c r="AA117" s="55">
        <v>60</v>
      </c>
      <c r="AB117" s="55" t="s">
        <v>585</v>
      </c>
      <c r="AC117" s="55">
        <v>15</v>
      </c>
      <c r="AD117" s="55">
        <v>5</v>
      </c>
      <c r="AE117" s="55" t="s">
        <v>586</v>
      </c>
      <c r="AF117" s="55">
        <v>8</v>
      </c>
      <c r="AG117" s="55" t="s">
        <v>586</v>
      </c>
      <c r="AH117" s="67">
        <f t="shared" si="21"/>
        <v>24</v>
      </c>
      <c r="AI117" s="67">
        <f t="shared" si="21"/>
        <v>18.333333333333329</v>
      </c>
      <c r="AJ117" s="67" t="s">
        <v>585</v>
      </c>
      <c r="AK117" s="67">
        <f t="shared" si="19"/>
        <v>46.666666666666657</v>
      </c>
      <c r="AL117" s="67">
        <f t="shared" si="19"/>
        <v>20</v>
      </c>
      <c r="AM117" s="67" t="s">
        <v>586</v>
      </c>
      <c r="AN117" s="67">
        <f t="shared" si="17"/>
        <v>62.5</v>
      </c>
      <c r="AO117" s="67" t="s">
        <v>586</v>
      </c>
    </row>
    <row r="118" spans="1:41" ht="12" customHeight="1" x14ac:dyDescent="0.25">
      <c r="A118" s="20" t="s">
        <v>268</v>
      </c>
      <c r="B118" s="55">
        <v>15</v>
      </c>
      <c r="C118" s="55">
        <v>9</v>
      </c>
      <c r="D118" s="55" t="s">
        <v>585</v>
      </c>
      <c r="E118" s="55">
        <v>5</v>
      </c>
      <c r="F118" s="55" t="s">
        <v>586</v>
      </c>
      <c r="G118" s="55" t="s">
        <v>586</v>
      </c>
      <c r="H118" s="55" t="s">
        <v>586</v>
      </c>
      <c r="I118" s="55" t="s">
        <v>586</v>
      </c>
      <c r="J118" s="46">
        <f t="shared" si="20"/>
        <v>100</v>
      </c>
      <c r="K118" s="46">
        <f t="shared" si="20"/>
        <v>60</v>
      </c>
      <c r="L118" s="46" t="s">
        <v>585</v>
      </c>
      <c r="M118" s="46">
        <f t="shared" si="18"/>
        <v>33.333333333333329</v>
      </c>
      <c r="N118" s="46" t="s">
        <v>586</v>
      </c>
      <c r="O118" s="46" t="s">
        <v>586</v>
      </c>
      <c r="P118" s="46" t="s">
        <v>586</v>
      </c>
      <c r="Q118" s="46" t="s">
        <v>586</v>
      </c>
      <c r="R118" s="46">
        <f t="shared" si="15"/>
        <v>1.8198362147406735E-2</v>
      </c>
      <c r="S118" s="46">
        <f t="shared" si="15"/>
        <v>1.4095977947625611E-2</v>
      </c>
      <c r="T118" s="46" t="s">
        <v>585</v>
      </c>
      <c r="U118" s="46">
        <f t="shared" si="14"/>
        <v>2.6916451335055987E-2</v>
      </c>
      <c r="V118" s="46" t="s">
        <v>586</v>
      </c>
      <c r="W118" s="46" t="s">
        <v>586</v>
      </c>
      <c r="X118" s="46" t="s">
        <v>586</v>
      </c>
      <c r="Y118" s="46" t="s">
        <v>586</v>
      </c>
      <c r="Z118" s="55">
        <v>11</v>
      </c>
      <c r="AA118" s="55">
        <v>7</v>
      </c>
      <c r="AB118" s="55" t="s">
        <v>585</v>
      </c>
      <c r="AC118" s="55" t="s">
        <v>586</v>
      </c>
      <c r="AD118" s="55" t="s">
        <v>586</v>
      </c>
      <c r="AE118" s="55" t="s">
        <v>586</v>
      </c>
      <c r="AF118" s="55" t="s">
        <v>586</v>
      </c>
      <c r="AG118" s="55" t="s">
        <v>586</v>
      </c>
      <c r="AH118" s="67">
        <f t="shared" si="21"/>
        <v>36.363636363636346</v>
      </c>
      <c r="AI118" s="67">
        <f t="shared" si="21"/>
        <v>28.571428571428584</v>
      </c>
      <c r="AJ118" s="67" t="s">
        <v>585</v>
      </c>
      <c r="AK118" s="67" t="s">
        <v>586</v>
      </c>
      <c r="AL118" s="67" t="s">
        <v>586</v>
      </c>
      <c r="AM118" s="67" t="s">
        <v>586</v>
      </c>
      <c r="AN118" s="67" t="s">
        <v>586</v>
      </c>
      <c r="AO118" s="67" t="s">
        <v>586</v>
      </c>
    </row>
    <row r="119" spans="1:41" ht="12" customHeight="1" x14ac:dyDescent="0.25">
      <c r="A119" s="20" t="s">
        <v>437</v>
      </c>
      <c r="B119" s="55">
        <v>363</v>
      </c>
      <c r="C119" s="55">
        <v>311</v>
      </c>
      <c r="D119" s="55" t="s">
        <v>585</v>
      </c>
      <c r="E119" s="55">
        <v>52</v>
      </c>
      <c r="F119" s="55">
        <v>24</v>
      </c>
      <c r="G119" s="55" t="s">
        <v>586</v>
      </c>
      <c r="H119" s="55">
        <v>22</v>
      </c>
      <c r="I119" s="55" t="s">
        <v>586</v>
      </c>
      <c r="J119" s="46">
        <f t="shared" si="20"/>
        <v>100</v>
      </c>
      <c r="K119" s="46">
        <f t="shared" si="20"/>
        <v>85.67493112947659</v>
      </c>
      <c r="L119" s="46" t="s">
        <v>585</v>
      </c>
      <c r="M119" s="46">
        <f t="shared" si="18"/>
        <v>14.325068870523417</v>
      </c>
      <c r="N119" s="46">
        <f t="shared" si="16"/>
        <v>6.6115702479338845</v>
      </c>
      <c r="O119" s="46" t="s">
        <v>586</v>
      </c>
      <c r="P119" s="46">
        <f t="shared" si="16"/>
        <v>6.0606060606060606</v>
      </c>
      <c r="Q119" s="46" t="s">
        <v>586</v>
      </c>
      <c r="R119" s="46">
        <f t="shared" si="15"/>
        <v>0.44040036396724297</v>
      </c>
      <c r="S119" s="46">
        <f t="shared" si="15"/>
        <v>0.48709434907906279</v>
      </c>
      <c r="T119" s="46" t="s">
        <v>585</v>
      </c>
      <c r="U119" s="46">
        <f t="shared" si="14"/>
        <v>0.27993109388458226</v>
      </c>
      <c r="V119" s="46">
        <f t="shared" si="14"/>
        <v>0.46656298600311047</v>
      </c>
      <c r="W119" s="46" t="s">
        <v>586</v>
      </c>
      <c r="X119" s="46">
        <f t="shared" si="13"/>
        <v>0.28970239662891756</v>
      </c>
      <c r="Y119" s="46" t="s">
        <v>586</v>
      </c>
      <c r="Z119" s="55">
        <v>356</v>
      </c>
      <c r="AA119" s="55">
        <v>302</v>
      </c>
      <c r="AB119" s="55" t="s">
        <v>585</v>
      </c>
      <c r="AC119" s="55">
        <v>53</v>
      </c>
      <c r="AD119" s="55">
        <v>24</v>
      </c>
      <c r="AE119" s="55" t="s">
        <v>586</v>
      </c>
      <c r="AF119" s="55">
        <v>22</v>
      </c>
      <c r="AG119" s="55" t="s">
        <v>586</v>
      </c>
      <c r="AH119" s="67">
        <f t="shared" si="21"/>
        <v>1.9662921348314626</v>
      </c>
      <c r="AI119" s="67">
        <f t="shared" si="21"/>
        <v>2.9801324503311264</v>
      </c>
      <c r="AJ119" s="67" t="s">
        <v>585</v>
      </c>
      <c r="AK119" s="67">
        <f t="shared" si="19"/>
        <v>-1.8867924528301927</v>
      </c>
      <c r="AL119" s="67">
        <f t="shared" si="19"/>
        <v>0</v>
      </c>
      <c r="AM119" s="67" t="s">
        <v>586</v>
      </c>
      <c r="AN119" s="67">
        <f t="shared" si="17"/>
        <v>0</v>
      </c>
      <c r="AO119" s="67" t="s">
        <v>586</v>
      </c>
    </row>
    <row r="120" spans="1:41" ht="12" customHeight="1" x14ac:dyDescent="0.25">
      <c r="A120" s="19" t="s">
        <v>267</v>
      </c>
      <c r="B120" s="55">
        <v>4013</v>
      </c>
      <c r="C120" s="55">
        <v>3459</v>
      </c>
      <c r="D120" s="55" t="s">
        <v>585</v>
      </c>
      <c r="E120" s="55">
        <v>554</v>
      </c>
      <c r="F120" s="55">
        <v>261</v>
      </c>
      <c r="G120" s="55">
        <v>39</v>
      </c>
      <c r="H120" s="55">
        <v>228</v>
      </c>
      <c r="I120" s="55">
        <v>25</v>
      </c>
      <c r="J120" s="46">
        <f t="shared" si="20"/>
        <v>100</v>
      </c>
      <c r="K120" s="46">
        <f t="shared" si="20"/>
        <v>86.194866683279344</v>
      </c>
      <c r="L120" s="46" t="s">
        <v>585</v>
      </c>
      <c r="M120" s="46">
        <f t="shared" si="18"/>
        <v>13.805133316720658</v>
      </c>
      <c r="N120" s="46">
        <f t="shared" si="16"/>
        <v>6.5038624470470969</v>
      </c>
      <c r="O120" s="46">
        <f t="shared" si="16"/>
        <v>0.97184151507600303</v>
      </c>
      <c r="P120" s="46">
        <f t="shared" si="16"/>
        <v>5.6815350112135556</v>
      </c>
      <c r="Q120" s="46">
        <f t="shared" si="16"/>
        <v>0.62297533017692497</v>
      </c>
      <c r="R120" s="46">
        <f t="shared" si="15"/>
        <v>4.8686684865028811</v>
      </c>
      <c r="S120" s="46">
        <f t="shared" si="15"/>
        <v>5.4175541912041094</v>
      </c>
      <c r="T120" s="46" t="s">
        <v>585</v>
      </c>
      <c r="U120" s="46">
        <f t="shared" si="14"/>
        <v>2.9823428079242031</v>
      </c>
      <c r="V120" s="46">
        <f t="shared" si="14"/>
        <v>5.073872472783826</v>
      </c>
      <c r="W120" s="46">
        <f t="shared" si="13"/>
        <v>0.87228807872959058</v>
      </c>
      <c r="X120" s="46">
        <f t="shared" si="13"/>
        <v>3.0023702923360549</v>
      </c>
      <c r="Y120" s="46">
        <f t="shared" si="13"/>
        <v>1.8288222384784198</v>
      </c>
      <c r="Z120" s="55">
        <v>3902</v>
      </c>
      <c r="AA120" s="55">
        <v>3403</v>
      </c>
      <c r="AB120" s="55" t="s">
        <v>585</v>
      </c>
      <c r="AC120" s="55">
        <v>499</v>
      </c>
      <c r="AD120" s="55">
        <v>247</v>
      </c>
      <c r="AE120" s="55">
        <v>29</v>
      </c>
      <c r="AF120" s="55">
        <v>200</v>
      </c>
      <c r="AG120" s="55">
        <v>23</v>
      </c>
      <c r="AH120" s="67">
        <f t="shared" si="21"/>
        <v>2.8446950281906709</v>
      </c>
      <c r="AI120" s="67">
        <f t="shared" si="21"/>
        <v>1.6456068175139507</v>
      </c>
      <c r="AJ120" s="67" t="s">
        <v>585</v>
      </c>
      <c r="AK120" s="67">
        <f t="shared" si="19"/>
        <v>11.022044088176358</v>
      </c>
      <c r="AL120" s="67">
        <f t="shared" si="19"/>
        <v>5.6680161943319973</v>
      </c>
      <c r="AM120" s="67">
        <f t="shared" si="17"/>
        <v>34.482758620689651</v>
      </c>
      <c r="AN120" s="67">
        <f t="shared" si="17"/>
        <v>13.999999999999986</v>
      </c>
      <c r="AO120" s="67">
        <f t="shared" si="17"/>
        <v>8.6956521739130324</v>
      </c>
    </row>
    <row r="121" spans="1:41" ht="12" customHeight="1" x14ac:dyDescent="0.25">
      <c r="A121" s="20" t="s">
        <v>266</v>
      </c>
      <c r="B121" s="55">
        <v>580</v>
      </c>
      <c r="C121" s="55">
        <v>460</v>
      </c>
      <c r="D121" s="55" t="s">
        <v>585</v>
      </c>
      <c r="E121" s="55">
        <v>120</v>
      </c>
      <c r="F121" s="55">
        <v>47</v>
      </c>
      <c r="G121" s="55">
        <v>13</v>
      </c>
      <c r="H121" s="55">
        <v>52</v>
      </c>
      <c r="I121" s="55">
        <v>8</v>
      </c>
      <c r="J121" s="46">
        <f t="shared" si="20"/>
        <v>100</v>
      </c>
      <c r="K121" s="46">
        <f t="shared" si="20"/>
        <v>79.310344827586206</v>
      </c>
      <c r="L121" s="46" t="s">
        <v>585</v>
      </c>
      <c r="M121" s="46">
        <f t="shared" si="18"/>
        <v>20.689655172413794</v>
      </c>
      <c r="N121" s="46">
        <f t="shared" si="16"/>
        <v>8.1034482758620676</v>
      </c>
      <c r="O121" s="46">
        <f t="shared" si="16"/>
        <v>2.2413793103448274</v>
      </c>
      <c r="P121" s="46">
        <f t="shared" si="16"/>
        <v>8.9655172413793096</v>
      </c>
      <c r="Q121" s="46">
        <f t="shared" si="16"/>
        <v>1.3793103448275863</v>
      </c>
      <c r="R121" s="46">
        <f t="shared" si="15"/>
        <v>0.70367000303306038</v>
      </c>
      <c r="S121" s="46">
        <f t="shared" si="15"/>
        <v>0.72046109510086453</v>
      </c>
      <c r="T121" s="46" t="s">
        <v>585</v>
      </c>
      <c r="U121" s="46">
        <f t="shared" si="14"/>
        <v>0.64599483204134367</v>
      </c>
      <c r="V121" s="46">
        <f t="shared" si="14"/>
        <v>0.9136858475894245</v>
      </c>
      <c r="W121" s="46">
        <f t="shared" si="13"/>
        <v>0.29076269290986356</v>
      </c>
      <c r="X121" s="46">
        <f t="shared" si="13"/>
        <v>0.68475111930471422</v>
      </c>
      <c r="Y121" s="46">
        <f t="shared" si="13"/>
        <v>0.58522311631309443</v>
      </c>
      <c r="Z121" s="55">
        <v>477</v>
      </c>
      <c r="AA121" s="55">
        <v>383</v>
      </c>
      <c r="AB121" s="55" t="s">
        <v>585</v>
      </c>
      <c r="AC121" s="55">
        <v>95</v>
      </c>
      <c r="AD121" s="55">
        <v>36</v>
      </c>
      <c r="AE121" s="55">
        <v>10</v>
      </c>
      <c r="AF121" s="55">
        <v>41</v>
      </c>
      <c r="AG121" s="55">
        <v>8</v>
      </c>
      <c r="AH121" s="67">
        <f t="shared" si="21"/>
        <v>21.593291404612174</v>
      </c>
      <c r="AI121" s="67">
        <f t="shared" si="21"/>
        <v>20.104438642297652</v>
      </c>
      <c r="AJ121" s="67" t="s">
        <v>585</v>
      </c>
      <c r="AK121" s="67">
        <f t="shared" si="19"/>
        <v>26.315789473684205</v>
      </c>
      <c r="AL121" s="67">
        <f t="shared" si="19"/>
        <v>30.555555555555571</v>
      </c>
      <c r="AM121" s="67">
        <f t="shared" si="17"/>
        <v>30</v>
      </c>
      <c r="AN121" s="67">
        <f t="shared" si="17"/>
        <v>26.829268292682926</v>
      </c>
      <c r="AO121" s="67">
        <f t="shared" si="17"/>
        <v>0</v>
      </c>
    </row>
    <row r="122" spans="1:41" ht="12" customHeight="1" x14ac:dyDescent="0.25">
      <c r="A122" s="20" t="s">
        <v>268</v>
      </c>
      <c r="B122" s="55">
        <v>170</v>
      </c>
      <c r="C122" s="55">
        <v>124</v>
      </c>
      <c r="D122" s="55" t="s">
        <v>585</v>
      </c>
      <c r="E122" s="55">
        <v>46</v>
      </c>
      <c r="F122" s="55">
        <v>14</v>
      </c>
      <c r="G122" s="55" t="s">
        <v>586</v>
      </c>
      <c r="H122" s="55">
        <v>28</v>
      </c>
      <c r="I122" s="55" t="s">
        <v>586</v>
      </c>
      <c r="J122" s="46">
        <f t="shared" si="20"/>
        <v>100</v>
      </c>
      <c r="K122" s="46">
        <f t="shared" si="20"/>
        <v>72.941176470588232</v>
      </c>
      <c r="L122" s="46" t="s">
        <v>585</v>
      </c>
      <c r="M122" s="46">
        <f t="shared" si="18"/>
        <v>27.058823529411764</v>
      </c>
      <c r="N122" s="46">
        <f t="shared" si="16"/>
        <v>8.235294117647058</v>
      </c>
      <c r="O122" s="46" t="s">
        <v>586</v>
      </c>
      <c r="P122" s="46">
        <f t="shared" si="16"/>
        <v>16.470588235294116</v>
      </c>
      <c r="Q122" s="46" t="s">
        <v>586</v>
      </c>
      <c r="R122" s="46">
        <f t="shared" si="15"/>
        <v>0.20624810433727631</v>
      </c>
      <c r="S122" s="46">
        <f t="shared" si="15"/>
        <v>0.19421125172284173</v>
      </c>
      <c r="T122" s="46" t="s">
        <v>585</v>
      </c>
      <c r="U122" s="46">
        <f t="shared" si="14"/>
        <v>0.24763135228251507</v>
      </c>
      <c r="V122" s="46">
        <f t="shared" si="14"/>
        <v>0.27216174183514774</v>
      </c>
      <c r="W122" s="46" t="s">
        <v>586</v>
      </c>
      <c r="X122" s="46">
        <f t="shared" si="13"/>
        <v>0.36871214116407691</v>
      </c>
      <c r="Y122" s="46" t="s">
        <v>586</v>
      </c>
      <c r="Z122" s="55">
        <v>141</v>
      </c>
      <c r="AA122" s="55">
        <v>111</v>
      </c>
      <c r="AB122" s="55" t="s">
        <v>585</v>
      </c>
      <c r="AC122" s="55">
        <v>29</v>
      </c>
      <c r="AD122" s="55">
        <v>11</v>
      </c>
      <c r="AE122" s="55" t="s">
        <v>586</v>
      </c>
      <c r="AF122" s="55">
        <v>15</v>
      </c>
      <c r="AG122" s="55" t="s">
        <v>586</v>
      </c>
      <c r="AH122" s="67">
        <f t="shared" si="21"/>
        <v>20.567375886524815</v>
      </c>
      <c r="AI122" s="67">
        <f t="shared" si="21"/>
        <v>11.7117117117117</v>
      </c>
      <c r="AJ122" s="67" t="s">
        <v>585</v>
      </c>
      <c r="AK122" s="67">
        <f t="shared" si="19"/>
        <v>58.620689655172413</v>
      </c>
      <c r="AL122" s="67">
        <f t="shared" si="19"/>
        <v>27.272727272727266</v>
      </c>
      <c r="AM122" s="67" t="s">
        <v>586</v>
      </c>
      <c r="AN122" s="67">
        <f t="shared" si="17"/>
        <v>86.666666666666657</v>
      </c>
      <c r="AO122" s="67" t="s">
        <v>586</v>
      </c>
    </row>
    <row r="123" spans="1:41" ht="12" customHeight="1" x14ac:dyDescent="0.25">
      <c r="A123" s="20" t="s">
        <v>437</v>
      </c>
      <c r="B123" s="55">
        <v>3263</v>
      </c>
      <c r="C123" s="55">
        <v>2876</v>
      </c>
      <c r="D123" s="55" t="s">
        <v>585</v>
      </c>
      <c r="E123" s="55">
        <v>387</v>
      </c>
      <c r="F123" s="55">
        <v>200</v>
      </c>
      <c r="G123" s="55">
        <v>22</v>
      </c>
      <c r="H123" s="55">
        <v>148</v>
      </c>
      <c r="I123" s="55">
        <v>17</v>
      </c>
      <c r="J123" s="46">
        <f t="shared" si="20"/>
        <v>100</v>
      </c>
      <c r="K123" s="46">
        <f t="shared" si="20"/>
        <v>88.139748697517618</v>
      </c>
      <c r="L123" s="46" t="s">
        <v>585</v>
      </c>
      <c r="M123" s="46">
        <f t="shared" si="18"/>
        <v>11.860251302482379</v>
      </c>
      <c r="N123" s="46">
        <f t="shared" si="16"/>
        <v>6.1293288384921851</v>
      </c>
      <c r="O123" s="46">
        <f t="shared" si="16"/>
        <v>0.67422617223414039</v>
      </c>
      <c r="P123" s="46">
        <f t="shared" si="16"/>
        <v>4.5357033404842175</v>
      </c>
      <c r="Q123" s="46">
        <f t="shared" si="16"/>
        <v>0.52099295127183576</v>
      </c>
      <c r="R123" s="46">
        <f t="shared" si="15"/>
        <v>3.9587503791325447</v>
      </c>
      <c r="S123" s="46">
        <f t="shared" si="15"/>
        <v>4.5044480641523617</v>
      </c>
      <c r="T123" s="46" t="s">
        <v>585</v>
      </c>
      <c r="U123" s="46">
        <f t="shared" si="14"/>
        <v>2.083333333333333</v>
      </c>
      <c r="V123" s="46">
        <f t="shared" si="14"/>
        <v>3.8880248833592534</v>
      </c>
      <c r="W123" s="46">
        <f t="shared" si="13"/>
        <v>0.49205994184746138</v>
      </c>
      <c r="X123" s="46">
        <f t="shared" si="13"/>
        <v>1.9489070318672637</v>
      </c>
      <c r="Y123" s="46">
        <f t="shared" si="13"/>
        <v>1.2435991221653255</v>
      </c>
      <c r="Z123" s="55">
        <v>3284</v>
      </c>
      <c r="AA123" s="55">
        <v>2909</v>
      </c>
      <c r="AB123" s="55" t="s">
        <v>585</v>
      </c>
      <c r="AC123" s="55">
        <v>375</v>
      </c>
      <c r="AD123" s="55">
        <v>200</v>
      </c>
      <c r="AE123" s="55">
        <v>18</v>
      </c>
      <c r="AF123" s="55">
        <v>144</v>
      </c>
      <c r="AG123" s="55">
        <v>13</v>
      </c>
      <c r="AH123" s="67">
        <f t="shared" si="21"/>
        <v>-0.63946406820950585</v>
      </c>
      <c r="AI123" s="67">
        <f t="shared" si="21"/>
        <v>-1.1344104503265697</v>
      </c>
      <c r="AJ123" s="67" t="s">
        <v>585</v>
      </c>
      <c r="AK123" s="67">
        <f t="shared" si="19"/>
        <v>3.2000000000000028</v>
      </c>
      <c r="AL123" s="67">
        <f t="shared" si="19"/>
        <v>0</v>
      </c>
      <c r="AM123" s="67">
        <f t="shared" si="17"/>
        <v>22.222222222222229</v>
      </c>
      <c r="AN123" s="67">
        <f t="shared" si="17"/>
        <v>2.7777777777777715</v>
      </c>
      <c r="AO123" s="67">
        <f t="shared" si="17"/>
        <v>30.769230769230774</v>
      </c>
    </row>
    <row r="124" spans="1:41" ht="12" customHeight="1" x14ac:dyDescent="0.25">
      <c r="A124" s="19" t="s">
        <v>269</v>
      </c>
      <c r="B124" s="55">
        <v>6825</v>
      </c>
      <c r="C124" s="55">
        <v>5224</v>
      </c>
      <c r="D124" s="55" t="s">
        <v>585</v>
      </c>
      <c r="E124" s="55">
        <v>1601</v>
      </c>
      <c r="F124" s="55">
        <v>512</v>
      </c>
      <c r="G124" s="55">
        <v>62</v>
      </c>
      <c r="H124" s="55">
        <v>985</v>
      </c>
      <c r="I124" s="55">
        <v>43</v>
      </c>
      <c r="J124" s="46">
        <f t="shared" si="20"/>
        <v>100</v>
      </c>
      <c r="K124" s="46">
        <f t="shared" si="20"/>
        <v>76.54212454212454</v>
      </c>
      <c r="L124" s="46" t="s">
        <v>585</v>
      </c>
      <c r="M124" s="46">
        <f t="shared" si="18"/>
        <v>23.457875457875456</v>
      </c>
      <c r="N124" s="46">
        <f t="shared" si="16"/>
        <v>7.5018315018315018</v>
      </c>
      <c r="O124" s="46">
        <f t="shared" si="16"/>
        <v>0.90842490842490842</v>
      </c>
      <c r="P124" s="46">
        <f t="shared" si="16"/>
        <v>14.432234432234431</v>
      </c>
      <c r="Q124" s="46">
        <f t="shared" si="16"/>
        <v>0.63003663003663002</v>
      </c>
      <c r="R124" s="46">
        <f t="shared" si="15"/>
        <v>8.2802547770700627</v>
      </c>
      <c r="S124" s="46">
        <f t="shared" si="15"/>
        <v>8.1819320887106883</v>
      </c>
      <c r="T124" s="46" t="s">
        <v>585</v>
      </c>
      <c r="U124" s="46">
        <f t="shared" si="14"/>
        <v>8.6186477174849276</v>
      </c>
      <c r="V124" s="46">
        <f t="shared" si="14"/>
        <v>9.9533437013996888</v>
      </c>
      <c r="W124" s="46">
        <f t="shared" si="13"/>
        <v>1.3867143815701186</v>
      </c>
      <c r="X124" s="46">
        <f t="shared" si="13"/>
        <v>12.97076639452199</v>
      </c>
      <c r="Y124" s="46">
        <f t="shared" si="13"/>
        <v>3.1455742501828823</v>
      </c>
      <c r="Z124" s="55">
        <v>6433</v>
      </c>
      <c r="AA124" s="55">
        <v>5055</v>
      </c>
      <c r="AB124" s="55" t="s">
        <v>585</v>
      </c>
      <c r="AC124" s="55">
        <v>1378</v>
      </c>
      <c r="AD124" s="55">
        <v>477</v>
      </c>
      <c r="AE124" s="55">
        <v>57</v>
      </c>
      <c r="AF124" s="55">
        <v>808</v>
      </c>
      <c r="AG124" s="55">
        <v>36</v>
      </c>
      <c r="AH124" s="67">
        <f t="shared" si="21"/>
        <v>6.0935799782372015</v>
      </c>
      <c r="AI124" s="67">
        <f t="shared" si="21"/>
        <v>3.3432245301681576</v>
      </c>
      <c r="AJ124" s="67" t="s">
        <v>585</v>
      </c>
      <c r="AK124" s="67">
        <f t="shared" si="19"/>
        <v>16.182873730043539</v>
      </c>
      <c r="AL124" s="67">
        <f t="shared" si="19"/>
        <v>7.3375262054507431</v>
      </c>
      <c r="AM124" s="67">
        <f t="shared" si="17"/>
        <v>8.7719298245614112</v>
      </c>
      <c r="AN124" s="67">
        <f t="shared" si="17"/>
        <v>21.905940594059416</v>
      </c>
      <c r="AO124" s="67">
        <f t="shared" si="17"/>
        <v>19.444444444444443</v>
      </c>
    </row>
    <row r="125" spans="1:41" ht="12" customHeight="1" x14ac:dyDescent="0.25">
      <c r="A125" s="20" t="s">
        <v>266</v>
      </c>
      <c r="B125" s="55">
        <v>662</v>
      </c>
      <c r="C125" s="55">
        <v>368</v>
      </c>
      <c r="D125" s="55" t="s">
        <v>585</v>
      </c>
      <c r="E125" s="55">
        <v>295</v>
      </c>
      <c r="F125" s="55">
        <v>54</v>
      </c>
      <c r="G125" s="55">
        <v>15</v>
      </c>
      <c r="H125" s="55">
        <v>216</v>
      </c>
      <c r="I125" s="55">
        <v>10</v>
      </c>
      <c r="J125" s="46">
        <f t="shared" si="20"/>
        <v>100</v>
      </c>
      <c r="K125" s="46">
        <f t="shared" si="20"/>
        <v>55.589123867069489</v>
      </c>
      <c r="L125" s="46" t="s">
        <v>585</v>
      </c>
      <c r="M125" s="46">
        <f t="shared" si="18"/>
        <v>44.561933534743204</v>
      </c>
      <c r="N125" s="46">
        <f t="shared" si="16"/>
        <v>8.1570996978851973</v>
      </c>
      <c r="O125" s="46">
        <f t="shared" si="16"/>
        <v>2.2658610271903323</v>
      </c>
      <c r="P125" s="46">
        <f t="shared" si="16"/>
        <v>32.628398791540789</v>
      </c>
      <c r="Q125" s="46">
        <f t="shared" si="16"/>
        <v>1.5105740181268883</v>
      </c>
      <c r="R125" s="46">
        <f t="shared" si="15"/>
        <v>0.80315438277221729</v>
      </c>
      <c r="S125" s="46">
        <f t="shared" si="15"/>
        <v>0.57636887608069165</v>
      </c>
      <c r="T125" s="46" t="s">
        <v>585</v>
      </c>
      <c r="U125" s="46">
        <f t="shared" si="14"/>
        <v>1.5880706287683031</v>
      </c>
      <c r="V125" s="46">
        <f t="shared" si="14"/>
        <v>1.0497667185069983</v>
      </c>
      <c r="W125" s="46">
        <f t="shared" si="13"/>
        <v>0.33549541489599644</v>
      </c>
      <c r="X125" s="46">
        <f t="shared" si="13"/>
        <v>2.8443508032657361</v>
      </c>
      <c r="Y125" s="46">
        <f t="shared" si="13"/>
        <v>0.73152889539136789</v>
      </c>
      <c r="Z125" s="55">
        <v>544</v>
      </c>
      <c r="AA125" s="55">
        <v>332</v>
      </c>
      <c r="AB125" s="55" t="s">
        <v>585</v>
      </c>
      <c r="AC125" s="55">
        <v>212</v>
      </c>
      <c r="AD125" s="55">
        <v>42</v>
      </c>
      <c r="AE125" s="55">
        <v>14</v>
      </c>
      <c r="AF125" s="55">
        <v>150</v>
      </c>
      <c r="AG125" s="55">
        <v>5</v>
      </c>
      <c r="AH125" s="67">
        <f t="shared" si="21"/>
        <v>21.691176470588232</v>
      </c>
      <c r="AI125" s="67">
        <f t="shared" si="21"/>
        <v>10.843373493975903</v>
      </c>
      <c r="AJ125" s="67" t="s">
        <v>585</v>
      </c>
      <c r="AK125" s="67">
        <f t="shared" si="19"/>
        <v>39.15094339622641</v>
      </c>
      <c r="AL125" s="67">
        <f t="shared" si="19"/>
        <v>28.571428571428584</v>
      </c>
      <c r="AM125" s="67">
        <f t="shared" si="17"/>
        <v>7.1428571428571388</v>
      </c>
      <c r="AN125" s="67">
        <f t="shared" si="17"/>
        <v>44</v>
      </c>
      <c r="AO125" s="67">
        <f t="shared" si="17"/>
        <v>100</v>
      </c>
    </row>
    <row r="126" spans="1:41" ht="12" customHeight="1" x14ac:dyDescent="0.25">
      <c r="A126" s="20" t="s">
        <v>268</v>
      </c>
      <c r="B126" s="55">
        <v>654</v>
      </c>
      <c r="C126" s="55">
        <v>384</v>
      </c>
      <c r="D126" s="55" t="s">
        <v>585</v>
      </c>
      <c r="E126" s="55">
        <v>269</v>
      </c>
      <c r="F126" s="55">
        <v>46</v>
      </c>
      <c r="G126" s="55">
        <v>8</v>
      </c>
      <c r="H126" s="55">
        <v>210</v>
      </c>
      <c r="I126" s="55">
        <v>5</v>
      </c>
      <c r="J126" s="46">
        <f t="shared" si="20"/>
        <v>100</v>
      </c>
      <c r="K126" s="46">
        <f t="shared" si="20"/>
        <v>58.715596330275233</v>
      </c>
      <c r="L126" s="46" t="s">
        <v>585</v>
      </c>
      <c r="M126" s="46">
        <f t="shared" si="18"/>
        <v>41.131498470948017</v>
      </c>
      <c r="N126" s="46">
        <f t="shared" si="16"/>
        <v>7.0336391437308867</v>
      </c>
      <c r="O126" s="46">
        <f t="shared" si="16"/>
        <v>1.2232415902140672</v>
      </c>
      <c r="P126" s="46">
        <f t="shared" si="16"/>
        <v>32.11009174311927</v>
      </c>
      <c r="Q126" s="46">
        <f t="shared" si="16"/>
        <v>0.76452599388379205</v>
      </c>
      <c r="R126" s="46">
        <f t="shared" si="15"/>
        <v>0.79344858962693365</v>
      </c>
      <c r="S126" s="46">
        <f t="shared" si="15"/>
        <v>0.60142839243202606</v>
      </c>
      <c r="T126" s="46" t="s">
        <v>585</v>
      </c>
      <c r="U126" s="46">
        <f t="shared" si="14"/>
        <v>1.4481050818260119</v>
      </c>
      <c r="V126" s="46">
        <f t="shared" si="14"/>
        <v>0.89424572317262829</v>
      </c>
      <c r="W126" s="46">
        <f t="shared" si="13"/>
        <v>0.17893088794453141</v>
      </c>
      <c r="X126" s="46">
        <f t="shared" si="13"/>
        <v>2.7653410587305767</v>
      </c>
      <c r="Y126" s="46">
        <f t="shared" si="13"/>
        <v>0.36576444769568395</v>
      </c>
      <c r="Z126" s="55">
        <v>529</v>
      </c>
      <c r="AA126" s="55">
        <v>309</v>
      </c>
      <c r="AB126" s="55" t="s">
        <v>585</v>
      </c>
      <c r="AC126" s="55">
        <v>219</v>
      </c>
      <c r="AD126" s="55">
        <v>35</v>
      </c>
      <c r="AE126" s="55">
        <v>8</v>
      </c>
      <c r="AF126" s="55">
        <v>174</v>
      </c>
      <c r="AG126" s="55" t="s">
        <v>586</v>
      </c>
      <c r="AH126" s="67">
        <f t="shared" si="21"/>
        <v>23.629489603024581</v>
      </c>
      <c r="AI126" s="67">
        <f t="shared" si="21"/>
        <v>24.271844660194162</v>
      </c>
      <c r="AJ126" s="67" t="s">
        <v>585</v>
      </c>
      <c r="AK126" s="67">
        <f t="shared" si="19"/>
        <v>22.831050228310517</v>
      </c>
      <c r="AL126" s="67">
        <f t="shared" si="19"/>
        <v>31.428571428571416</v>
      </c>
      <c r="AM126" s="67">
        <f t="shared" si="17"/>
        <v>0</v>
      </c>
      <c r="AN126" s="67">
        <f t="shared" si="17"/>
        <v>20.689655172413794</v>
      </c>
      <c r="AO126" s="67" t="s">
        <v>586</v>
      </c>
    </row>
    <row r="127" spans="1:41" ht="12" customHeight="1" x14ac:dyDescent="0.25">
      <c r="A127" s="20" t="s">
        <v>437</v>
      </c>
      <c r="B127" s="55">
        <v>5509</v>
      </c>
      <c r="C127" s="55">
        <v>4472</v>
      </c>
      <c r="D127" s="55" t="s">
        <v>585</v>
      </c>
      <c r="E127" s="55">
        <v>1036</v>
      </c>
      <c r="F127" s="55">
        <v>411</v>
      </c>
      <c r="G127" s="55">
        <v>39</v>
      </c>
      <c r="H127" s="55">
        <v>558</v>
      </c>
      <c r="I127" s="55">
        <v>28</v>
      </c>
      <c r="J127" s="46">
        <f t="shared" si="20"/>
        <v>100</v>
      </c>
      <c r="K127" s="46">
        <f t="shared" si="20"/>
        <v>81.176257033944452</v>
      </c>
      <c r="L127" s="46" t="s">
        <v>585</v>
      </c>
      <c r="M127" s="46">
        <f t="shared" si="18"/>
        <v>18.805590851334181</v>
      </c>
      <c r="N127" s="46">
        <f t="shared" si="16"/>
        <v>7.4605191504810309</v>
      </c>
      <c r="O127" s="46">
        <f t="shared" si="16"/>
        <v>0.70793247413323646</v>
      </c>
      <c r="P127" s="46">
        <f t="shared" si="16"/>
        <v>10.128880014521693</v>
      </c>
      <c r="Q127" s="46">
        <f t="shared" si="16"/>
        <v>0.50825921219822112</v>
      </c>
      <c r="R127" s="46">
        <f t="shared" si="15"/>
        <v>6.6836518046709132</v>
      </c>
      <c r="S127" s="46">
        <f t="shared" si="15"/>
        <v>7.0041348201979696</v>
      </c>
      <c r="T127" s="46" t="s">
        <v>585</v>
      </c>
      <c r="U127" s="46">
        <f t="shared" si="14"/>
        <v>5.5770887166236003</v>
      </c>
      <c r="V127" s="46">
        <f t="shared" si="14"/>
        <v>7.9898911353032664</v>
      </c>
      <c r="W127" s="46">
        <f t="shared" si="13"/>
        <v>0.87228807872959058</v>
      </c>
      <c r="X127" s="46">
        <f t="shared" si="13"/>
        <v>7.3479062417698175</v>
      </c>
      <c r="Y127" s="46">
        <f t="shared" si="13"/>
        <v>2.0482809070958301</v>
      </c>
      <c r="Z127" s="55">
        <v>5361</v>
      </c>
      <c r="AA127" s="55">
        <v>4414</v>
      </c>
      <c r="AB127" s="55" t="s">
        <v>585</v>
      </c>
      <c r="AC127" s="55">
        <v>947</v>
      </c>
      <c r="AD127" s="55">
        <v>400</v>
      </c>
      <c r="AE127" s="55">
        <v>35</v>
      </c>
      <c r="AF127" s="55">
        <v>484</v>
      </c>
      <c r="AG127" s="55">
        <v>28</v>
      </c>
      <c r="AH127" s="67">
        <f t="shared" si="21"/>
        <v>2.7606789778026553</v>
      </c>
      <c r="AI127" s="67">
        <f t="shared" si="21"/>
        <v>1.3140009062075251</v>
      </c>
      <c r="AJ127" s="67" t="s">
        <v>585</v>
      </c>
      <c r="AK127" s="67">
        <f t="shared" si="19"/>
        <v>9.398099260823642</v>
      </c>
      <c r="AL127" s="67">
        <f t="shared" si="19"/>
        <v>2.7500000000000142</v>
      </c>
      <c r="AM127" s="67">
        <f t="shared" si="17"/>
        <v>11.428571428571431</v>
      </c>
      <c r="AN127" s="67">
        <f t="shared" si="17"/>
        <v>15.289256198347118</v>
      </c>
      <c r="AO127" s="67">
        <f t="shared" si="17"/>
        <v>0</v>
      </c>
    </row>
    <row r="128" spans="1:41" ht="12" customHeight="1" x14ac:dyDescent="0.25">
      <c r="A128" s="19" t="s">
        <v>270</v>
      </c>
      <c r="B128" s="55">
        <v>829</v>
      </c>
      <c r="C128" s="55">
        <v>693</v>
      </c>
      <c r="D128" s="55" t="s">
        <v>585</v>
      </c>
      <c r="E128" s="55">
        <v>136</v>
      </c>
      <c r="F128" s="55">
        <v>54</v>
      </c>
      <c r="G128" s="55" t="s">
        <v>586</v>
      </c>
      <c r="H128" s="55">
        <v>75</v>
      </c>
      <c r="I128" s="55" t="s">
        <v>586</v>
      </c>
      <c r="J128" s="46">
        <f t="shared" si="20"/>
        <v>100</v>
      </c>
      <c r="K128" s="46">
        <f t="shared" si="20"/>
        <v>83.594692400482501</v>
      </c>
      <c r="L128" s="46" t="s">
        <v>585</v>
      </c>
      <c r="M128" s="46">
        <f t="shared" si="18"/>
        <v>16.405307599517492</v>
      </c>
      <c r="N128" s="46">
        <f t="shared" si="16"/>
        <v>6.5138721351025328</v>
      </c>
      <c r="O128" s="46" t="s">
        <v>586</v>
      </c>
      <c r="P128" s="46">
        <f t="shared" si="16"/>
        <v>9.0470446320868518</v>
      </c>
      <c r="Q128" s="46" t="s">
        <v>586</v>
      </c>
      <c r="R128" s="46">
        <f t="shared" si="15"/>
        <v>1.0057628146800122</v>
      </c>
      <c r="S128" s="46">
        <f t="shared" si="15"/>
        <v>1.085390301967172</v>
      </c>
      <c r="T128" s="46" t="s">
        <v>585</v>
      </c>
      <c r="U128" s="46">
        <f t="shared" si="14"/>
        <v>0.73212747631352282</v>
      </c>
      <c r="V128" s="46">
        <f t="shared" si="14"/>
        <v>1.0497667185069983</v>
      </c>
      <c r="W128" s="46" t="s">
        <v>586</v>
      </c>
      <c r="X128" s="46">
        <f t="shared" ref="X128:Y189" si="22">H128/H$10*100</f>
        <v>0.98762180668949173</v>
      </c>
      <c r="Y128" s="46" t="s">
        <v>586</v>
      </c>
      <c r="Z128" s="55">
        <v>797</v>
      </c>
      <c r="AA128" s="55">
        <v>682</v>
      </c>
      <c r="AB128" s="55" t="s">
        <v>585</v>
      </c>
      <c r="AC128" s="55">
        <v>116</v>
      </c>
      <c r="AD128" s="55">
        <v>44</v>
      </c>
      <c r="AE128" s="55" t="s">
        <v>586</v>
      </c>
      <c r="AF128" s="55">
        <v>64</v>
      </c>
      <c r="AG128" s="55" t="s">
        <v>586</v>
      </c>
      <c r="AH128" s="67">
        <f t="shared" si="21"/>
        <v>4.0150564617315041</v>
      </c>
      <c r="AI128" s="67">
        <f t="shared" si="21"/>
        <v>1.6129032258064484</v>
      </c>
      <c r="AJ128" s="67" t="s">
        <v>585</v>
      </c>
      <c r="AK128" s="67">
        <f t="shared" si="19"/>
        <v>17.241379310344811</v>
      </c>
      <c r="AL128" s="67">
        <f t="shared" si="19"/>
        <v>22.727272727272734</v>
      </c>
      <c r="AM128" s="67" t="s">
        <v>586</v>
      </c>
      <c r="AN128" s="67">
        <f t="shared" si="17"/>
        <v>17.1875</v>
      </c>
      <c r="AO128" s="67" t="s">
        <v>586</v>
      </c>
    </row>
    <row r="129" spans="1:41" ht="12" customHeight="1" x14ac:dyDescent="0.25">
      <c r="A129" s="12" t="s">
        <v>263</v>
      </c>
      <c r="B129" s="55">
        <v>17277</v>
      </c>
      <c r="C129" s="55">
        <v>11435</v>
      </c>
      <c r="D129" s="55" t="s">
        <v>585</v>
      </c>
      <c r="E129" s="55">
        <v>5842</v>
      </c>
      <c r="F129" s="55">
        <v>297</v>
      </c>
      <c r="G129" s="55">
        <v>3793</v>
      </c>
      <c r="H129" s="55">
        <v>1111</v>
      </c>
      <c r="I129" s="55">
        <v>641</v>
      </c>
      <c r="J129" s="46">
        <f t="shared" si="20"/>
        <v>100</v>
      </c>
      <c r="K129" s="46">
        <f t="shared" si="20"/>
        <v>66.18625918851653</v>
      </c>
      <c r="L129" s="46" t="s">
        <v>585</v>
      </c>
      <c r="M129" s="46">
        <f t="shared" si="18"/>
        <v>33.81374081148347</v>
      </c>
      <c r="N129" s="46">
        <f t="shared" si="16"/>
        <v>1.7190484459107485</v>
      </c>
      <c r="O129" s="46">
        <f t="shared" si="16"/>
        <v>21.954042947270938</v>
      </c>
      <c r="P129" s="46">
        <f t="shared" si="16"/>
        <v>6.4305145569253916</v>
      </c>
      <c r="Q129" s="46">
        <f t="shared" si="16"/>
        <v>3.710134861376396</v>
      </c>
      <c r="R129" s="46">
        <f t="shared" si="15"/>
        <v>20.960873521383075</v>
      </c>
      <c r="S129" s="46">
        <f t="shared" si="15"/>
        <v>17.909723092344318</v>
      </c>
      <c r="T129" s="46" t="s">
        <v>585</v>
      </c>
      <c r="U129" s="46">
        <f t="shared" ref="U129:Y192" si="23">E129/E$10*100</f>
        <v>31.44918173987941</v>
      </c>
      <c r="V129" s="46">
        <f t="shared" si="23"/>
        <v>5.773716951788491</v>
      </c>
      <c r="W129" s="46">
        <f t="shared" si="23"/>
        <v>84.83560724670096</v>
      </c>
      <c r="X129" s="46">
        <f t="shared" si="22"/>
        <v>14.629971029760336</v>
      </c>
      <c r="Y129" s="46">
        <f t="shared" si="22"/>
        <v>46.891002194586683</v>
      </c>
      <c r="Z129" s="55">
        <v>16876</v>
      </c>
      <c r="AA129" s="55">
        <v>11443</v>
      </c>
      <c r="AB129" s="55" t="s">
        <v>585</v>
      </c>
      <c r="AC129" s="55">
        <v>5433</v>
      </c>
      <c r="AD129" s="55">
        <v>318</v>
      </c>
      <c r="AE129" s="55">
        <v>3713</v>
      </c>
      <c r="AF129" s="55">
        <v>761</v>
      </c>
      <c r="AG129" s="55">
        <v>640</v>
      </c>
      <c r="AH129" s="67">
        <f t="shared" si="21"/>
        <v>2.3761554870822579</v>
      </c>
      <c r="AI129" s="67">
        <f t="shared" si="21"/>
        <v>-6.991173643274351E-2</v>
      </c>
      <c r="AJ129" s="67" t="s">
        <v>585</v>
      </c>
      <c r="AK129" s="67">
        <f t="shared" si="19"/>
        <v>7.5280692066997972</v>
      </c>
      <c r="AL129" s="67">
        <f t="shared" si="19"/>
        <v>-6.6037735849056531</v>
      </c>
      <c r="AM129" s="67">
        <f t="shared" si="17"/>
        <v>2.1545919741448927</v>
      </c>
      <c r="AN129" s="67">
        <f t="shared" si="17"/>
        <v>45.992115637319301</v>
      </c>
      <c r="AO129" s="67">
        <f t="shared" si="17"/>
        <v>0.15624999999998579</v>
      </c>
    </row>
    <row r="130" spans="1:41" ht="12" customHeight="1" x14ac:dyDescent="0.25">
      <c r="A130" s="12" t="s">
        <v>361</v>
      </c>
      <c r="B130" s="55">
        <v>12261</v>
      </c>
      <c r="C130" s="55">
        <v>7321</v>
      </c>
      <c r="D130" s="55" t="s">
        <v>585</v>
      </c>
      <c r="E130" s="55">
        <v>4940</v>
      </c>
      <c r="F130" s="55">
        <v>1391</v>
      </c>
      <c r="G130" s="55">
        <v>190</v>
      </c>
      <c r="H130" s="55">
        <v>3114</v>
      </c>
      <c r="I130" s="55">
        <v>245</v>
      </c>
      <c r="J130" s="46">
        <f t="shared" si="20"/>
        <v>100</v>
      </c>
      <c r="K130" s="46">
        <f t="shared" si="20"/>
        <v>59.70964847891689</v>
      </c>
      <c r="L130" s="46" t="s">
        <v>585</v>
      </c>
      <c r="M130" s="46">
        <f t="shared" si="18"/>
        <v>40.290351521083103</v>
      </c>
      <c r="N130" s="46">
        <f t="shared" si="16"/>
        <v>11.344914770410245</v>
      </c>
      <c r="O130" s="46">
        <f t="shared" si="16"/>
        <v>1.5496289046570426</v>
      </c>
      <c r="P130" s="46">
        <f t="shared" si="16"/>
        <v>25.397602153168584</v>
      </c>
      <c r="Q130" s="46">
        <f t="shared" si="16"/>
        <v>1.9982056928472391</v>
      </c>
      <c r="R130" s="46">
        <f t="shared" si="15"/>
        <v>14.875341219290265</v>
      </c>
      <c r="S130" s="46">
        <f t="shared" si="15"/>
        <v>11.466294950507455</v>
      </c>
      <c r="T130" s="46" t="s">
        <v>585</v>
      </c>
      <c r="U130" s="46">
        <f t="shared" si="23"/>
        <v>26.593453919035316</v>
      </c>
      <c r="V130" s="46">
        <f t="shared" si="23"/>
        <v>27.041213063763607</v>
      </c>
      <c r="W130" s="46">
        <f t="shared" si="23"/>
        <v>4.2496085886826211</v>
      </c>
      <c r="X130" s="46">
        <f t="shared" si="22"/>
        <v>41.006057413747691</v>
      </c>
      <c r="Y130" s="46">
        <f t="shared" si="22"/>
        <v>17.922457937088517</v>
      </c>
      <c r="Z130" s="55">
        <v>11939</v>
      </c>
      <c r="AA130" s="55">
        <v>7467</v>
      </c>
      <c r="AB130" s="55" t="s">
        <v>585</v>
      </c>
      <c r="AC130" s="55">
        <v>4472</v>
      </c>
      <c r="AD130" s="55">
        <v>1363</v>
      </c>
      <c r="AE130" s="55">
        <v>170</v>
      </c>
      <c r="AF130" s="55">
        <v>2714</v>
      </c>
      <c r="AG130" s="55">
        <v>225</v>
      </c>
      <c r="AH130" s="67">
        <f t="shared" si="21"/>
        <v>2.6970433034592531</v>
      </c>
      <c r="AI130" s="67">
        <f t="shared" si="21"/>
        <v>-1.9552698540243796</v>
      </c>
      <c r="AJ130" s="67" t="s">
        <v>585</v>
      </c>
      <c r="AK130" s="67">
        <f t="shared" si="19"/>
        <v>10.465116279069761</v>
      </c>
      <c r="AL130" s="67">
        <f t="shared" si="19"/>
        <v>2.0542920029347016</v>
      </c>
      <c r="AM130" s="67">
        <f t="shared" si="17"/>
        <v>11.764705882352942</v>
      </c>
      <c r="AN130" s="67">
        <f t="shared" si="17"/>
        <v>14.738393515106864</v>
      </c>
      <c r="AO130" s="67">
        <f t="shared" si="17"/>
        <v>8.8888888888888857</v>
      </c>
    </row>
    <row r="131" spans="1:41" ht="12" customHeight="1" x14ac:dyDescent="0.25">
      <c r="A131" s="12" t="s">
        <v>271</v>
      </c>
      <c r="B131" s="55">
        <v>597</v>
      </c>
      <c r="C131" s="55">
        <v>437</v>
      </c>
      <c r="D131" s="55" t="s">
        <v>585</v>
      </c>
      <c r="E131" s="55">
        <v>160</v>
      </c>
      <c r="F131" s="55">
        <v>32</v>
      </c>
      <c r="G131" s="55">
        <v>5</v>
      </c>
      <c r="H131" s="55">
        <v>120</v>
      </c>
      <c r="I131" s="55" t="s">
        <v>586</v>
      </c>
      <c r="J131" s="46">
        <f t="shared" si="20"/>
        <v>100</v>
      </c>
      <c r="K131" s="46">
        <f t="shared" si="20"/>
        <v>73.199329983249584</v>
      </c>
      <c r="L131" s="46" t="s">
        <v>585</v>
      </c>
      <c r="M131" s="46">
        <f t="shared" si="18"/>
        <v>26.800670016750416</v>
      </c>
      <c r="N131" s="46">
        <f t="shared" si="16"/>
        <v>5.3601340033500842</v>
      </c>
      <c r="O131" s="46">
        <f t="shared" si="16"/>
        <v>0.83752093802345051</v>
      </c>
      <c r="P131" s="46">
        <f t="shared" si="16"/>
        <v>20.100502512562816</v>
      </c>
      <c r="Q131" s="46" t="s">
        <v>586</v>
      </c>
      <c r="R131" s="46">
        <f t="shared" si="15"/>
        <v>0.72429481346678803</v>
      </c>
      <c r="S131" s="46">
        <f t="shared" si="15"/>
        <v>0.68443804034582134</v>
      </c>
      <c r="T131" s="46" t="s">
        <v>585</v>
      </c>
      <c r="U131" s="46">
        <f t="shared" si="23"/>
        <v>0.8613264427217916</v>
      </c>
      <c r="V131" s="46">
        <f t="shared" si="23"/>
        <v>0.62208398133748055</v>
      </c>
      <c r="W131" s="46">
        <f t="shared" si="23"/>
        <v>0.11183180496533215</v>
      </c>
      <c r="X131" s="46">
        <f t="shared" si="22"/>
        <v>1.5801948907031866</v>
      </c>
      <c r="Y131" s="46" t="s">
        <v>586</v>
      </c>
      <c r="Z131" s="55">
        <v>438</v>
      </c>
      <c r="AA131" s="55">
        <v>352</v>
      </c>
      <c r="AB131" s="55" t="s">
        <v>585</v>
      </c>
      <c r="AC131" s="55">
        <v>86</v>
      </c>
      <c r="AD131" s="55">
        <v>24</v>
      </c>
      <c r="AE131" s="55" t="s">
        <v>586</v>
      </c>
      <c r="AF131" s="55">
        <v>56</v>
      </c>
      <c r="AG131" s="55" t="s">
        <v>586</v>
      </c>
      <c r="AH131" s="67">
        <f t="shared" si="21"/>
        <v>36.30136986301369</v>
      </c>
      <c r="AI131" s="67">
        <f t="shared" si="21"/>
        <v>24.147727272727266</v>
      </c>
      <c r="AJ131" s="67" t="s">
        <v>585</v>
      </c>
      <c r="AK131" s="67">
        <f t="shared" si="19"/>
        <v>86.046511627906966</v>
      </c>
      <c r="AL131" s="67">
        <f t="shared" si="19"/>
        <v>33.333333333333314</v>
      </c>
      <c r="AM131" s="67" t="s">
        <v>586</v>
      </c>
      <c r="AN131" s="67">
        <f t="shared" si="17"/>
        <v>114.28571428571428</v>
      </c>
      <c r="AO131" s="67" t="s">
        <v>586</v>
      </c>
    </row>
    <row r="132" spans="1:41" ht="20.100000000000001" customHeight="1" x14ac:dyDescent="0.25">
      <c r="A132" s="39" t="s">
        <v>408</v>
      </c>
      <c r="B132" s="95"/>
      <c r="C132" s="95"/>
      <c r="D132" s="95"/>
      <c r="E132" s="95"/>
      <c r="F132" s="95"/>
      <c r="G132" s="95"/>
      <c r="H132" s="95"/>
      <c r="I132" s="95"/>
      <c r="J132" s="94"/>
      <c r="K132" s="94"/>
      <c r="L132" s="94"/>
      <c r="M132" s="94"/>
      <c r="N132" s="94"/>
      <c r="O132" s="94"/>
      <c r="P132" s="94"/>
      <c r="Q132" s="94"/>
      <c r="R132" s="94"/>
      <c r="S132" s="94"/>
      <c r="T132" s="94"/>
      <c r="U132" s="94"/>
      <c r="V132" s="94"/>
      <c r="W132" s="94"/>
      <c r="X132" s="94"/>
      <c r="Y132" s="94"/>
      <c r="Z132" s="95"/>
      <c r="AA132" s="95"/>
      <c r="AB132" s="95"/>
      <c r="AC132" s="95"/>
      <c r="AD132" s="95"/>
      <c r="AE132" s="95"/>
      <c r="AF132" s="95"/>
      <c r="AG132" s="95"/>
      <c r="AH132" s="94"/>
      <c r="AI132" s="94"/>
      <c r="AJ132" s="94"/>
      <c r="AK132" s="94"/>
      <c r="AL132" s="94"/>
      <c r="AM132" s="94"/>
      <c r="AN132" s="94"/>
      <c r="AO132" s="94"/>
    </row>
    <row r="133" spans="1:41" ht="12" customHeight="1" x14ac:dyDescent="0.25">
      <c r="A133" s="12" t="s">
        <v>345</v>
      </c>
      <c r="B133" s="55">
        <v>8785</v>
      </c>
      <c r="C133" s="55">
        <v>5781</v>
      </c>
      <c r="D133" s="55" t="s">
        <v>585</v>
      </c>
      <c r="E133" s="55">
        <v>3004</v>
      </c>
      <c r="F133" s="55">
        <v>124</v>
      </c>
      <c r="G133" s="55">
        <v>2053</v>
      </c>
      <c r="H133" s="55">
        <v>561</v>
      </c>
      <c r="I133" s="55">
        <v>266</v>
      </c>
      <c r="J133" s="46">
        <f t="shared" si="20"/>
        <v>100</v>
      </c>
      <c r="K133" s="46">
        <f t="shared" si="20"/>
        <v>65.805350028457596</v>
      </c>
      <c r="L133" s="46" t="s">
        <v>585</v>
      </c>
      <c r="M133" s="46">
        <f t="shared" si="18"/>
        <v>34.194649971542404</v>
      </c>
      <c r="N133" s="46">
        <f t="shared" si="16"/>
        <v>1.4114968696642003</v>
      </c>
      <c r="O133" s="46">
        <f t="shared" si="16"/>
        <v>23.369379624359706</v>
      </c>
      <c r="P133" s="46">
        <f t="shared" si="16"/>
        <v>6.3858850313033582</v>
      </c>
      <c r="Q133" s="46">
        <f t="shared" si="16"/>
        <v>3.0278884462151394</v>
      </c>
      <c r="R133" s="46">
        <f t="shared" si="15"/>
        <v>10.658174097664544</v>
      </c>
      <c r="S133" s="46">
        <f t="shared" si="15"/>
        <v>9.0543165016915168</v>
      </c>
      <c r="T133" s="46" t="s">
        <v>585</v>
      </c>
      <c r="U133" s="46">
        <f t="shared" si="23"/>
        <v>16.171403962101635</v>
      </c>
      <c r="V133" s="46">
        <f t="shared" si="23"/>
        <v>2.4105754276827369</v>
      </c>
      <c r="W133" s="46">
        <f t="shared" si="23"/>
        <v>45.918139118765374</v>
      </c>
      <c r="X133" s="46">
        <f t="shared" si="22"/>
        <v>7.3874111140373984</v>
      </c>
      <c r="Y133" s="46">
        <f t="shared" si="22"/>
        <v>19.458668617410389</v>
      </c>
      <c r="Z133" s="55">
        <v>8552</v>
      </c>
      <c r="AA133" s="55">
        <v>5740</v>
      </c>
      <c r="AB133" s="55" t="s">
        <v>585</v>
      </c>
      <c r="AC133" s="55">
        <v>2812</v>
      </c>
      <c r="AD133" s="55">
        <v>130</v>
      </c>
      <c r="AE133" s="55">
        <v>2010</v>
      </c>
      <c r="AF133" s="55">
        <v>373</v>
      </c>
      <c r="AG133" s="55">
        <v>299</v>
      </c>
      <c r="AH133" s="67">
        <f t="shared" si="21"/>
        <v>2.7245088868100993</v>
      </c>
      <c r="AI133" s="67">
        <f t="shared" si="21"/>
        <v>0.7142857142857082</v>
      </c>
      <c r="AJ133" s="67" t="s">
        <v>585</v>
      </c>
      <c r="AK133" s="67">
        <f t="shared" si="19"/>
        <v>6.827880512091042</v>
      </c>
      <c r="AL133" s="67">
        <f t="shared" si="19"/>
        <v>-4.6153846153846132</v>
      </c>
      <c r="AM133" s="67">
        <f t="shared" si="17"/>
        <v>2.1393034825870672</v>
      </c>
      <c r="AN133" s="67">
        <f t="shared" si="17"/>
        <v>50.402144772117964</v>
      </c>
      <c r="AO133" s="67">
        <f t="shared" si="17"/>
        <v>-11.036789297658871</v>
      </c>
    </row>
    <row r="134" spans="1:41" ht="12" customHeight="1" x14ac:dyDescent="0.25">
      <c r="A134" s="19" t="s">
        <v>252</v>
      </c>
      <c r="B134" s="55">
        <v>2881</v>
      </c>
      <c r="C134" s="55">
        <v>1800</v>
      </c>
      <c r="D134" s="55" t="s">
        <v>585</v>
      </c>
      <c r="E134" s="55">
        <v>1081</v>
      </c>
      <c r="F134" s="55">
        <v>27</v>
      </c>
      <c r="G134" s="55">
        <v>767</v>
      </c>
      <c r="H134" s="55">
        <v>215</v>
      </c>
      <c r="I134" s="55">
        <v>72</v>
      </c>
      <c r="J134" s="46">
        <f t="shared" si="20"/>
        <v>100</v>
      </c>
      <c r="K134" s="46">
        <f t="shared" si="20"/>
        <v>62.478306143700102</v>
      </c>
      <c r="L134" s="46" t="s">
        <v>585</v>
      </c>
      <c r="M134" s="46">
        <f t="shared" si="18"/>
        <v>37.521693856299898</v>
      </c>
      <c r="N134" s="46">
        <f t="shared" si="16"/>
        <v>0.93717459215550158</v>
      </c>
      <c r="O134" s="46">
        <f t="shared" si="16"/>
        <v>26.622700451232213</v>
      </c>
      <c r="P134" s="46">
        <f t="shared" si="16"/>
        <v>7.4626865671641784</v>
      </c>
      <c r="Q134" s="46">
        <f t="shared" si="16"/>
        <v>2.4991322457480045</v>
      </c>
      <c r="R134" s="46">
        <f t="shared" si="15"/>
        <v>3.4952987564452531</v>
      </c>
      <c r="S134" s="46">
        <f t="shared" si="15"/>
        <v>2.8191955895251222</v>
      </c>
      <c r="T134" s="46" t="s">
        <v>585</v>
      </c>
      <c r="U134" s="46">
        <f t="shared" si="23"/>
        <v>5.8193367786391041</v>
      </c>
      <c r="V134" s="46">
        <f t="shared" si="23"/>
        <v>0.52488335925349916</v>
      </c>
      <c r="W134" s="46">
        <f t="shared" si="23"/>
        <v>17.154998881681951</v>
      </c>
      <c r="X134" s="46">
        <f t="shared" si="22"/>
        <v>2.8311825125098764</v>
      </c>
      <c r="Y134" s="46">
        <f t="shared" si="22"/>
        <v>5.2670080468178488</v>
      </c>
      <c r="Z134" s="55">
        <v>2801</v>
      </c>
      <c r="AA134" s="55">
        <v>1795</v>
      </c>
      <c r="AB134" s="55" t="s">
        <v>585</v>
      </c>
      <c r="AC134" s="55">
        <v>1007</v>
      </c>
      <c r="AD134" s="55">
        <v>26</v>
      </c>
      <c r="AE134" s="55">
        <v>766</v>
      </c>
      <c r="AF134" s="55">
        <v>130</v>
      </c>
      <c r="AG134" s="55">
        <v>85</v>
      </c>
      <c r="AH134" s="67">
        <f t="shared" si="21"/>
        <v>2.8561228132809759</v>
      </c>
      <c r="AI134" s="67">
        <f t="shared" si="21"/>
        <v>0.27855153203341843</v>
      </c>
      <c r="AJ134" s="67" t="s">
        <v>585</v>
      </c>
      <c r="AK134" s="67">
        <f t="shared" si="19"/>
        <v>7.3485600794438852</v>
      </c>
      <c r="AL134" s="67">
        <f t="shared" si="19"/>
        <v>3.8461538461538538</v>
      </c>
      <c r="AM134" s="67">
        <f t="shared" si="17"/>
        <v>0.13054830287207153</v>
      </c>
      <c r="AN134" s="67">
        <f t="shared" si="17"/>
        <v>65.384615384615387</v>
      </c>
      <c r="AO134" s="67">
        <f t="shared" si="17"/>
        <v>-15.294117647058826</v>
      </c>
    </row>
    <row r="135" spans="1:41" ht="12" customHeight="1" x14ac:dyDescent="0.25">
      <c r="A135" s="19" t="s">
        <v>253</v>
      </c>
      <c r="B135" s="55">
        <v>406</v>
      </c>
      <c r="C135" s="55">
        <v>181</v>
      </c>
      <c r="D135" s="55" t="s">
        <v>585</v>
      </c>
      <c r="E135" s="55">
        <v>225</v>
      </c>
      <c r="F135" s="55">
        <v>8</v>
      </c>
      <c r="G135" s="55">
        <v>107</v>
      </c>
      <c r="H135" s="55">
        <v>79</v>
      </c>
      <c r="I135" s="55">
        <v>31</v>
      </c>
      <c r="J135" s="46">
        <f t="shared" si="20"/>
        <v>100</v>
      </c>
      <c r="K135" s="46">
        <f t="shared" si="20"/>
        <v>44.581280788177338</v>
      </c>
      <c r="L135" s="46" t="s">
        <v>585</v>
      </c>
      <c r="M135" s="46">
        <f t="shared" si="18"/>
        <v>55.418719211822662</v>
      </c>
      <c r="N135" s="46">
        <f t="shared" si="16"/>
        <v>1.9704433497536946</v>
      </c>
      <c r="O135" s="46">
        <f t="shared" si="16"/>
        <v>26.354679802955665</v>
      </c>
      <c r="P135" s="46">
        <f t="shared" si="16"/>
        <v>19.458128078817737</v>
      </c>
      <c r="Q135" s="46">
        <f t="shared" si="16"/>
        <v>7.6354679802955667</v>
      </c>
      <c r="R135" s="46">
        <f t="shared" si="15"/>
        <v>0.49256900212314225</v>
      </c>
      <c r="S135" s="46">
        <f t="shared" si="15"/>
        <v>0.28348577872447062</v>
      </c>
      <c r="T135" s="46" t="s">
        <v>585</v>
      </c>
      <c r="U135" s="46">
        <f t="shared" si="23"/>
        <v>1.2112403100775195</v>
      </c>
      <c r="V135" s="46">
        <f t="shared" si="23"/>
        <v>0.15552099533437014</v>
      </c>
      <c r="W135" s="46">
        <f t="shared" si="23"/>
        <v>2.3932006262581078</v>
      </c>
      <c r="X135" s="46">
        <f t="shared" si="22"/>
        <v>1.0402949697129313</v>
      </c>
      <c r="Y135" s="46">
        <f t="shared" si="22"/>
        <v>2.2677395757132408</v>
      </c>
      <c r="Z135" s="55">
        <v>428</v>
      </c>
      <c r="AA135" s="55">
        <v>211</v>
      </c>
      <c r="AB135" s="55" t="s">
        <v>585</v>
      </c>
      <c r="AC135" s="55">
        <v>217</v>
      </c>
      <c r="AD135" s="55">
        <v>10</v>
      </c>
      <c r="AE135" s="55">
        <v>115</v>
      </c>
      <c r="AF135" s="55">
        <v>57</v>
      </c>
      <c r="AG135" s="55">
        <v>35</v>
      </c>
      <c r="AH135" s="67">
        <f t="shared" si="21"/>
        <v>-5.1401869158878526</v>
      </c>
      <c r="AI135" s="67">
        <f t="shared" si="21"/>
        <v>-14.218009478672982</v>
      </c>
      <c r="AJ135" s="67" t="s">
        <v>585</v>
      </c>
      <c r="AK135" s="67">
        <f t="shared" si="19"/>
        <v>3.6866359447004697</v>
      </c>
      <c r="AL135" s="67">
        <f t="shared" si="19"/>
        <v>-20</v>
      </c>
      <c r="AM135" s="67">
        <f t="shared" si="17"/>
        <v>-6.9565217391304373</v>
      </c>
      <c r="AN135" s="67">
        <f t="shared" si="17"/>
        <v>38.596491228070192</v>
      </c>
      <c r="AO135" s="67">
        <f t="shared" si="17"/>
        <v>-11.428571428571431</v>
      </c>
    </row>
    <row r="136" spans="1:41" ht="12" customHeight="1" x14ac:dyDescent="0.25">
      <c r="A136" s="19" t="s">
        <v>254</v>
      </c>
      <c r="B136" s="55">
        <v>1297</v>
      </c>
      <c r="C136" s="55">
        <v>845</v>
      </c>
      <c r="D136" s="55" t="s">
        <v>585</v>
      </c>
      <c r="E136" s="55">
        <v>452</v>
      </c>
      <c r="F136" s="55">
        <v>19</v>
      </c>
      <c r="G136" s="55">
        <v>312</v>
      </c>
      <c r="H136" s="55">
        <v>72</v>
      </c>
      <c r="I136" s="55">
        <v>49</v>
      </c>
      <c r="J136" s="46">
        <f t="shared" si="20"/>
        <v>100</v>
      </c>
      <c r="K136" s="46">
        <f t="shared" si="20"/>
        <v>65.150346954510411</v>
      </c>
      <c r="L136" s="46" t="s">
        <v>585</v>
      </c>
      <c r="M136" s="46">
        <f t="shared" si="18"/>
        <v>34.849653045489589</v>
      </c>
      <c r="N136" s="46">
        <f t="shared" si="16"/>
        <v>1.4649190439475714</v>
      </c>
      <c r="O136" s="46">
        <f t="shared" si="16"/>
        <v>24.05551272166538</v>
      </c>
      <c r="P136" s="46">
        <f t="shared" si="16"/>
        <v>5.5512721665381646</v>
      </c>
      <c r="Q136" s="46">
        <f t="shared" si="16"/>
        <v>3.7779491133384733</v>
      </c>
      <c r="R136" s="46">
        <f t="shared" ref="R136:S199" si="24">B136/B$10*100</f>
        <v>1.573551713679102</v>
      </c>
      <c r="S136" s="46">
        <f t="shared" si="24"/>
        <v>1.323455707304849</v>
      </c>
      <c r="T136" s="46" t="s">
        <v>585</v>
      </c>
      <c r="U136" s="46">
        <f t="shared" si="23"/>
        <v>2.4332472006890611</v>
      </c>
      <c r="V136" s="46">
        <f t="shared" si="23"/>
        <v>0.36936236391912908</v>
      </c>
      <c r="W136" s="46">
        <f t="shared" si="23"/>
        <v>6.9783046298367246</v>
      </c>
      <c r="X136" s="46">
        <f t="shared" si="22"/>
        <v>0.94811693442191192</v>
      </c>
      <c r="Y136" s="46">
        <f t="shared" si="22"/>
        <v>3.5844915874177028</v>
      </c>
      <c r="Z136" s="55">
        <v>1314</v>
      </c>
      <c r="AA136" s="55">
        <v>865</v>
      </c>
      <c r="AB136" s="55" t="s">
        <v>585</v>
      </c>
      <c r="AC136" s="55">
        <v>449</v>
      </c>
      <c r="AD136" s="55">
        <v>23</v>
      </c>
      <c r="AE136" s="55">
        <v>319</v>
      </c>
      <c r="AF136" s="55">
        <v>48</v>
      </c>
      <c r="AG136" s="55">
        <v>59</v>
      </c>
      <c r="AH136" s="67">
        <f t="shared" si="21"/>
        <v>-1.2937595129375978</v>
      </c>
      <c r="AI136" s="67">
        <f t="shared" si="21"/>
        <v>-2.3121387283237027</v>
      </c>
      <c r="AJ136" s="67" t="s">
        <v>585</v>
      </c>
      <c r="AK136" s="67">
        <f t="shared" si="19"/>
        <v>0.66815144766148649</v>
      </c>
      <c r="AL136" s="67">
        <f t="shared" si="19"/>
        <v>-17.391304347826093</v>
      </c>
      <c r="AM136" s="67">
        <f t="shared" si="17"/>
        <v>-2.1943573667711576</v>
      </c>
      <c r="AN136" s="67">
        <f t="shared" si="17"/>
        <v>50</v>
      </c>
      <c r="AO136" s="67">
        <f t="shared" si="17"/>
        <v>-16.949152542372886</v>
      </c>
    </row>
    <row r="137" spans="1:41" ht="12" customHeight="1" x14ac:dyDescent="0.25">
      <c r="A137" s="19" t="s">
        <v>255</v>
      </c>
      <c r="B137" s="55">
        <v>2607</v>
      </c>
      <c r="C137" s="55">
        <v>1897</v>
      </c>
      <c r="D137" s="55" t="s">
        <v>585</v>
      </c>
      <c r="E137" s="55">
        <v>710</v>
      </c>
      <c r="F137" s="55">
        <v>48</v>
      </c>
      <c r="G137" s="55">
        <v>526</v>
      </c>
      <c r="H137" s="55">
        <v>78</v>
      </c>
      <c r="I137" s="55">
        <v>58</v>
      </c>
      <c r="J137" s="46">
        <f t="shared" si="20"/>
        <v>100</v>
      </c>
      <c r="K137" s="46">
        <f t="shared" si="20"/>
        <v>72.765630993479093</v>
      </c>
      <c r="L137" s="46" t="s">
        <v>585</v>
      </c>
      <c r="M137" s="46">
        <f t="shared" si="18"/>
        <v>27.234369006520904</v>
      </c>
      <c r="N137" s="46">
        <f t="shared" si="16"/>
        <v>1.8411967779056386</v>
      </c>
      <c r="O137" s="46">
        <f t="shared" si="16"/>
        <v>20.176448024549291</v>
      </c>
      <c r="P137" s="46">
        <f t="shared" si="16"/>
        <v>2.991944764096663</v>
      </c>
      <c r="Q137" s="46">
        <f t="shared" si="16"/>
        <v>2.2247794399693133</v>
      </c>
      <c r="R137" s="46">
        <f t="shared" si="24"/>
        <v>3.1628753412192898</v>
      </c>
      <c r="S137" s="46">
        <f t="shared" si="24"/>
        <v>2.9711189074050872</v>
      </c>
      <c r="T137" s="46" t="s">
        <v>585</v>
      </c>
      <c r="U137" s="46">
        <f t="shared" si="23"/>
        <v>3.8221360895779504</v>
      </c>
      <c r="V137" s="46">
        <f t="shared" si="23"/>
        <v>0.93312597200622094</v>
      </c>
      <c r="W137" s="46">
        <f t="shared" si="23"/>
        <v>11.76470588235294</v>
      </c>
      <c r="X137" s="46">
        <f t="shared" si="22"/>
        <v>1.0271266789570714</v>
      </c>
      <c r="Y137" s="46">
        <f t="shared" si="22"/>
        <v>4.242867593269934</v>
      </c>
      <c r="Z137" s="55">
        <v>2527</v>
      </c>
      <c r="AA137" s="55">
        <v>1858</v>
      </c>
      <c r="AB137" s="55" t="s">
        <v>585</v>
      </c>
      <c r="AC137" s="55">
        <v>669</v>
      </c>
      <c r="AD137" s="55">
        <v>48</v>
      </c>
      <c r="AE137" s="55">
        <v>492</v>
      </c>
      <c r="AF137" s="55">
        <v>63</v>
      </c>
      <c r="AG137" s="55">
        <v>66</v>
      </c>
      <c r="AH137" s="67">
        <f t="shared" si="21"/>
        <v>3.1658092599920735</v>
      </c>
      <c r="AI137" s="67">
        <f t="shared" si="21"/>
        <v>2.0990312163616807</v>
      </c>
      <c r="AJ137" s="67" t="s">
        <v>585</v>
      </c>
      <c r="AK137" s="67">
        <f t="shared" si="19"/>
        <v>6.1285500747384276</v>
      </c>
      <c r="AL137" s="67">
        <f t="shared" si="19"/>
        <v>0</v>
      </c>
      <c r="AM137" s="67">
        <f t="shared" si="17"/>
        <v>6.910569105691053</v>
      </c>
      <c r="AN137" s="67">
        <f t="shared" si="17"/>
        <v>23.80952380952381</v>
      </c>
      <c r="AO137" s="67">
        <f t="shared" si="17"/>
        <v>-12.121212121212125</v>
      </c>
    </row>
    <row r="138" spans="1:41" ht="12" customHeight="1" x14ac:dyDescent="0.25">
      <c r="A138" s="19" t="s">
        <v>256</v>
      </c>
      <c r="B138" s="55">
        <v>1594</v>
      </c>
      <c r="C138" s="55">
        <v>1058</v>
      </c>
      <c r="D138" s="55" t="s">
        <v>585</v>
      </c>
      <c r="E138" s="55">
        <v>536</v>
      </c>
      <c r="F138" s="55">
        <v>21</v>
      </c>
      <c r="G138" s="55">
        <v>342</v>
      </c>
      <c r="H138" s="55">
        <v>118</v>
      </c>
      <c r="I138" s="55">
        <v>55</v>
      </c>
      <c r="J138" s="46">
        <f t="shared" si="20"/>
        <v>100</v>
      </c>
      <c r="K138" s="46">
        <f t="shared" si="20"/>
        <v>66.373902132998737</v>
      </c>
      <c r="L138" s="46" t="s">
        <v>585</v>
      </c>
      <c r="M138" s="46">
        <f t="shared" si="18"/>
        <v>33.626097867001256</v>
      </c>
      <c r="N138" s="46">
        <f t="shared" si="16"/>
        <v>1.3174404015056462</v>
      </c>
      <c r="O138" s="46">
        <f t="shared" si="16"/>
        <v>21.455457967377669</v>
      </c>
      <c r="P138" s="46">
        <f t="shared" si="16"/>
        <v>7.4027603513174407</v>
      </c>
      <c r="Q138" s="46">
        <f t="shared" si="16"/>
        <v>3.4504391468005018</v>
      </c>
      <c r="R138" s="46">
        <f t="shared" si="24"/>
        <v>1.9338792841977555</v>
      </c>
      <c r="S138" s="46">
        <f t="shared" si="24"/>
        <v>1.6570605187319885</v>
      </c>
      <c r="T138" s="46" t="s">
        <v>585</v>
      </c>
      <c r="U138" s="46">
        <f t="shared" si="23"/>
        <v>2.8854435831180019</v>
      </c>
      <c r="V138" s="46">
        <f t="shared" si="23"/>
        <v>0.40824261275272161</v>
      </c>
      <c r="W138" s="46">
        <f t="shared" si="23"/>
        <v>7.6492954596287186</v>
      </c>
      <c r="X138" s="46">
        <f t="shared" si="22"/>
        <v>1.5538583091914671</v>
      </c>
      <c r="Y138" s="46">
        <f t="shared" si="22"/>
        <v>4.0234089246525242</v>
      </c>
      <c r="Z138" s="55">
        <v>1482</v>
      </c>
      <c r="AA138" s="55">
        <v>1011</v>
      </c>
      <c r="AB138" s="55" t="s">
        <v>585</v>
      </c>
      <c r="AC138" s="55">
        <v>471</v>
      </c>
      <c r="AD138" s="55">
        <v>23</v>
      </c>
      <c r="AE138" s="55">
        <v>319</v>
      </c>
      <c r="AF138" s="55">
        <v>76</v>
      </c>
      <c r="AG138" s="55">
        <v>53</v>
      </c>
      <c r="AH138" s="67">
        <f t="shared" si="21"/>
        <v>7.5573549257759822</v>
      </c>
      <c r="AI138" s="67">
        <f t="shared" si="21"/>
        <v>4.6488625123640048</v>
      </c>
      <c r="AJ138" s="67" t="s">
        <v>585</v>
      </c>
      <c r="AK138" s="67">
        <f t="shared" si="19"/>
        <v>13.800424628450102</v>
      </c>
      <c r="AL138" s="67">
        <f t="shared" si="19"/>
        <v>-8.6956521739130466</v>
      </c>
      <c r="AM138" s="67">
        <f t="shared" si="17"/>
        <v>7.210031347962385</v>
      </c>
      <c r="AN138" s="67">
        <f t="shared" si="17"/>
        <v>55.26315789473685</v>
      </c>
      <c r="AO138" s="67">
        <f t="shared" si="17"/>
        <v>3.7735849056603712</v>
      </c>
    </row>
    <row r="139" spans="1:41" ht="12" customHeight="1" x14ac:dyDescent="0.25">
      <c r="A139" s="12" t="s">
        <v>344</v>
      </c>
      <c r="B139" s="55">
        <v>2496</v>
      </c>
      <c r="C139" s="55">
        <v>1823</v>
      </c>
      <c r="D139" s="55" t="s">
        <v>585</v>
      </c>
      <c r="E139" s="55">
        <v>673</v>
      </c>
      <c r="F139" s="55">
        <v>97</v>
      </c>
      <c r="G139" s="55">
        <v>290</v>
      </c>
      <c r="H139" s="55">
        <v>171</v>
      </c>
      <c r="I139" s="55">
        <v>116</v>
      </c>
      <c r="J139" s="46">
        <f t="shared" si="20"/>
        <v>100</v>
      </c>
      <c r="K139" s="46">
        <f t="shared" si="20"/>
        <v>73.036858974358978</v>
      </c>
      <c r="L139" s="46" t="s">
        <v>585</v>
      </c>
      <c r="M139" s="46">
        <f t="shared" si="18"/>
        <v>26.963141025641026</v>
      </c>
      <c r="N139" s="46">
        <f t="shared" si="16"/>
        <v>3.8862179487179489</v>
      </c>
      <c r="O139" s="46">
        <f t="shared" si="16"/>
        <v>11.618589743589745</v>
      </c>
      <c r="P139" s="46">
        <f t="shared" si="16"/>
        <v>6.8509615384615392</v>
      </c>
      <c r="Q139" s="46">
        <f t="shared" si="16"/>
        <v>4.6474358974358978</v>
      </c>
      <c r="R139" s="46">
        <f t="shared" si="24"/>
        <v>3.0282074613284804</v>
      </c>
      <c r="S139" s="46">
        <f t="shared" si="24"/>
        <v>2.8552186442801655</v>
      </c>
      <c r="T139" s="46" t="s">
        <v>585</v>
      </c>
      <c r="U139" s="46">
        <f t="shared" si="23"/>
        <v>3.6229543496985359</v>
      </c>
      <c r="V139" s="46">
        <f t="shared" si="23"/>
        <v>1.885692068429238</v>
      </c>
      <c r="W139" s="46">
        <f t="shared" si="23"/>
        <v>6.4862446879892639</v>
      </c>
      <c r="X139" s="46">
        <f t="shared" si="22"/>
        <v>2.2517777192520412</v>
      </c>
      <c r="Y139" s="46">
        <f t="shared" si="22"/>
        <v>8.485735186539868</v>
      </c>
      <c r="Z139" s="55">
        <v>2511</v>
      </c>
      <c r="AA139" s="55">
        <v>1871</v>
      </c>
      <c r="AB139" s="55" t="s">
        <v>585</v>
      </c>
      <c r="AC139" s="55">
        <v>640</v>
      </c>
      <c r="AD139" s="55">
        <v>110</v>
      </c>
      <c r="AE139" s="55">
        <v>272</v>
      </c>
      <c r="AF139" s="55">
        <v>125</v>
      </c>
      <c r="AG139" s="55">
        <v>133</v>
      </c>
      <c r="AH139" s="67">
        <f t="shared" si="21"/>
        <v>-0.5973715651135052</v>
      </c>
      <c r="AI139" s="67">
        <f t="shared" si="21"/>
        <v>-2.5654730090860483</v>
      </c>
      <c r="AJ139" s="67" t="s">
        <v>585</v>
      </c>
      <c r="AK139" s="67">
        <f t="shared" si="19"/>
        <v>5.15625</v>
      </c>
      <c r="AL139" s="67">
        <f t="shared" si="19"/>
        <v>-11.818181818181813</v>
      </c>
      <c r="AM139" s="67">
        <f t="shared" si="17"/>
        <v>6.6176470588235219</v>
      </c>
      <c r="AN139" s="67">
        <f t="shared" si="17"/>
        <v>36.800000000000011</v>
      </c>
      <c r="AO139" s="67">
        <f t="shared" si="17"/>
        <v>-12.781954887218049</v>
      </c>
    </row>
    <row r="140" spans="1:41" ht="12" customHeight="1" x14ac:dyDescent="0.25">
      <c r="A140" s="19" t="s">
        <v>257</v>
      </c>
      <c r="B140" s="55">
        <v>1472</v>
      </c>
      <c r="C140" s="55">
        <v>1099</v>
      </c>
      <c r="D140" s="55" t="s">
        <v>585</v>
      </c>
      <c r="E140" s="55">
        <v>373</v>
      </c>
      <c r="F140" s="55">
        <v>55</v>
      </c>
      <c r="G140" s="55">
        <v>166</v>
      </c>
      <c r="H140" s="55">
        <v>82</v>
      </c>
      <c r="I140" s="55">
        <v>70</v>
      </c>
      <c r="J140" s="46">
        <f t="shared" si="20"/>
        <v>100</v>
      </c>
      <c r="K140" s="46">
        <f t="shared" si="20"/>
        <v>74.660326086956516</v>
      </c>
      <c r="L140" s="46" t="s">
        <v>585</v>
      </c>
      <c r="M140" s="46">
        <f t="shared" si="18"/>
        <v>25.339673913043477</v>
      </c>
      <c r="N140" s="46">
        <f t="shared" si="16"/>
        <v>3.7364130434782608</v>
      </c>
      <c r="O140" s="46">
        <f t="shared" si="16"/>
        <v>11.277173913043478</v>
      </c>
      <c r="P140" s="46">
        <f t="shared" si="16"/>
        <v>5.570652173913043</v>
      </c>
      <c r="Q140" s="46">
        <f t="shared" si="16"/>
        <v>4.7554347826086962</v>
      </c>
      <c r="R140" s="46">
        <f t="shared" si="24"/>
        <v>1.7858659387321809</v>
      </c>
      <c r="S140" s="46">
        <f t="shared" si="24"/>
        <v>1.721275529382283</v>
      </c>
      <c r="T140" s="46" t="s">
        <v>585</v>
      </c>
      <c r="U140" s="46">
        <f t="shared" si="23"/>
        <v>2.0079672695951767</v>
      </c>
      <c r="V140" s="46">
        <f t="shared" si="23"/>
        <v>1.0692068429237946</v>
      </c>
      <c r="W140" s="46">
        <f t="shared" si="23"/>
        <v>3.7128159248490271</v>
      </c>
      <c r="X140" s="46">
        <f t="shared" si="22"/>
        <v>1.0797998419805108</v>
      </c>
      <c r="Y140" s="46">
        <f t="shared" si="22"/>
        <v>5.1207022677395759</v>
      </c>
      <c r="Z140" s="55">
        <v>1475</v>
      </c>
      <c r="AA140" s="55">
        <v>1132</v>
      </c>
      <c r="AB140" s="55" t="s">
        <v>585</v>
      </c>
      <c r="AC140" s="55">
        <v>344</v>
      </c>
      <c r="AD140" s="55">
        <v>62</v>
      </c>
      <c r="AE140" s="55">
        <v>150</v>
      </c>
      <c r="AF140" s="55">
        <v>55</v>
      </c>
      <c r="AG140" s="55">
        <v>77</v>
      </c>
      <c r="AH140" s="67">
        <f t="shared" si="21"/>
        <v>-0.20338983050847048</v>
      </c>
      <c r="AI140" s="67">
        <f t="shared" si="21"/>
        <v>-2.915194346289752</v>
      </c>
      <c r="AJ140" s="67" t="s">
        <v>585</v>
      </c>
      <c r="AK140" s="67">
        <f t="shared" si="19"/>
        <v>8.4302325581395223</v>
      </c>
      <c r="AL140" s="67">
        <f t="shared" si="19"/>
        <v>-11.290322580645167</v>
      </c>
      <c r="AM140" s="67">
        <f t="shared" si="17"/>
        <v>10.666666666666671</v>
      </c>
      <c r="AN140" s="67">
        <f t="shared" si="17"/>
        <v>49.090909090909093</v>
      </c>
      <c r="AO140" s="67">
        <f t="shared" si="17"/>
        <v>-9.0909090909090935</v>
      </c>
    </row>
    <row r="141" spans="1:41" ht="12" customHeight="1" x14ac:dyDescent="0.25">
      <c r="A141" s="19" t="s">
        <v>258</v>
      </c>
      <c r="B141" s="55">
        <v>1024</v>
      </c>
      <c r="C141" s="55">
        <v>724</v>
      </c>
      <c r="D141" s="55" t="s">
        <v>585</v>
      </c>
      <c r="E141" s="55">
        <v>301</v>
      </c>
      <c r="F141" s="55">
        <v>42</v>
      </c>
      <c r="G141" s="55">
        <v>124</v>
      </c>
      <c r="H141" s="55">
        <v>89</v>
      </c>
      <c r="I141" s="55">
        <v>46</v>
      </c>
      <c r="J141" s="46">
        <f t="shared" si="20"/>
        <v>100</v>
      </c>
      <c r="K141" s="46">
        <f t="shared" si="20"/>
        <v>70.703125</v>
      </c>
      <c r="L141" s="46" t="s">
        <v>585</v>
      </c>
      <c r="M141" s="46">
        <f t="shared" si="18"/>
        <v>29.39453125</v>
      </c>
      <c r="N141" s="46">
        <f t="shared" si="16"/>
        <v>4.1015625</v>
      </c>
      <c r="O141" s="46">
        <f t="shared" si="16"/>
        <v>12.109375</v>
      </c>
      <c r="P141" s="46">
        <f t="shared" si="16"/>
        <v>8.69140625</v>
      </c>
      <c r="Q141" s="46">
        <f t="shared" si="16"/>
        <v>4.4921875</v>
      </c>
      <c r="R141" s="46">
        <f t="shared" si="24"/>
        <v>1.2423415225962997</v>
      </c>
      <c r="S141" s="46">
        <f t="shared" si="24"/>
        <v>1.1339431148978825</v>
      </c>
      <c r="T141" s="46" t="s">
        <v>585</v>
      </c>
      <c r="U141" s="46">
        <f t="shared" si="23"/>
        <v>1.6203703703703702</v>
      </c>
      <c r="V141" s="46">
        <f t="shared" si="23"/>
        <v>0.81648522550544322</v>
      </c>
      <c r="W141" s="46">
        <f t="shared" si="23"/>
        <v>2.7734287631402372</v>
      </c>
      <c r="X141" s="46">
        <f t="shared" si="22"/>
        <v>1.1719778772715301</v>
      </c>
      <c r="Y141" s="46">
        <f t="shared" si="22"/>
        <v>3.3650329188002925</v>
      </c>
      <c r="Z141" s="55">
        <v>1036</v>
      </c>
      <c r="AA141" s="55">
        <v>740</v>
      </c>
      <c r="AB141" s="55" t="s">
        <v>585</v>
      </c>
      <c r="AC141" s="55">
        <v>296</v>
      </c>
      <c r="AD141" s="55">
        <v>48</v>
      </c>
      <c r="AE141" s="55">
        <v>122</v>
      </c>
      <c r="AF141" s="55">
        <v>71</v>
      </c>
      <c r="AG141" s="55">
        <v>56</v>
      </c>
      <c r="AH141" s="67">
        <f t="shared" si="21"/>
        <v>-1.1583011583011569</v>
      </c>
      <c r="AI141" s="67">
        <f t="shared" si="21"/>
        <v>-2.1621621621621614</v>
      </c>
      <c r="AJ141" s="67" t="s">
        <v>585</v>
      </c>
      <c r="AK141" s="67">
        <f t="shared" si="19"/>
        <v>1.689189189189193</v>
      </c>
      <c r="AL141" s="67">
        <f t="shared" si="19"/>
        <v>-12.5</v>
      </c>
      <c r="AM141" s="67">
        <f t="shared" si="17"/>
        <v>1.6393442622950829</v>
      </c>
      <c r="AN141" s="67">
        <f t="shared" si="17"/>
        <v>25.35211267605635</v>
      </c>
      <c r="AO141" s="67">
        <f t="shared" si="17"/>
        <v>-17.857142857142861</v>
      </c>
    </row>
    <row r="142" spans="1:41" ht="12" customHeight="1" x14ac:dyDescent="0.25">
      <c r="A142" s="12" t="s">
        <v>484</v>
      </c>
      <c r="B142" s="55">
        <v>2682</v>
      </c>
      <c r="C142" s="55">
        <v>2006</v>
      </c>
      <c r="D142" s="55" t="s">
        <v>585</v>
      </c>
      <c r="E142" s="55">
        <v>677</v>
      </c>
      <c r="F142" s="55">
        <v>133</v>
      </c>
      <c r="G142" s="55">
        <v>191</v>
      </c>
      <c r="H142" s="55">
        <v>295</v>
      </c>
      <c r="I142" s="55">
        <v>58</v>
      </c>
      <c r="J142" s="46">
        <f t="shared" si="20"/>
        <v>100</v>
      </c>
      <c r="K142" s="46">
        <f t="shared" si="20"/>
        <v>74.794929157345265</v>
      </c>
      <c r="L142" s="46" t="s">
        <v>585</v>
      </c>
      <c r="M142" s="46">
        <f t="shared" si="18"/>
        <v>25.242356450410142</v>
      </c>
      <c r="N142" s="46">
        <f t="shared" si="16"/>
        <v>4.9589858314690529</v>
      </c>
      <c r="O142" s="46">
        <f t="shared" si="16"/>
        <v>7.1215510812826244</v>
      </c>
      <c r="P142" s="46">
        <f t="shared" si="16"/>
        <v>10.999254287844892</v>
      </c>
      <c r="Q142" s="46">
        <f t="shared" si="16"/>
        <v>2.1625652498135719</v>
      </c>
      <c r="R142" s="46">
        <f t="shared" si="24"/>
        <v>3.2538671519563236</v>
      </c>
      <c r="S142" s="46">
        <f t="shared" si="24"/>
        <v>3.1418368625485527</v>
      </c>
      <c r="T142" s="46" t="s">
        <v>585</v>
      </c>
      <c r="U142" s="46">
        <f t="shared" si="23"/>
        <v>3.6444875107665808</v>
      </c>
      <c r="V142" s="46">
        <f t="shared" si="23"/>
        <v>2.5855365474339034</v>
      </c>
      <c r="W142" s="46">
        <f t="shared" si="23"/>
        <v>4.2719749496756876</v>
      </c>
      <c r="X142" s="46">
        <f t="shared" si="22"/>
        <v>3.8846457729786676</v>
      </c>
      <c r="Y142" s="46">
        <f t="shared" si="22"/>
        <v>4.242867593269934</v>
      </c>
      <c r="Z142" s="55">
        <v>2663</v>
      </c>
      <c r="AA142" s="55">
        <v>2030</v>
      </c>
      <c r="AB142" s="55" t="s">
        <v>585</v>
      </c>
      <c r="AC142" s="55">
        <v>633</v>
      </c>
      <c r="AD142" s="55">
        <v>136</v>
      </c>
      <c r="AE142" s="55">
        <v>185</v>
      </c>
      <c r="AF142" s="55">
        <v>256</v>
      </c>
      <c r="AG142" s="55">
        <v>55</v>
      </c>
      <c r="AH142" s="67">
        <f t="shared" si="21"/>
        <v>0.71348103642507965</v>
      </c>
      <c r="AI142" s="67">
        <f t="shared" si="21"/>
        <v>-1.1822660098522135</v>
      </c>
      <c r="AJ142" s="67" t="s">
        <v>585</v>
      </c>
      <c r="AK142" s="67">
        <f t="shared" si="19"/>
        <v>6.9510268562401194</v>
      </c>
      <c r="AL142" s="67">
        <f t="shared" si="19"/>
        <v>-2.205882352941174</v>
      </c>
      <c r="AM142" s="67">
        <f t="shared" si="17"/>
        <v>3.2432432432432279</v>
      </c>
      <c r="AN142" s="67">
        <f t="shared" si="17"/>
        <v>15.234375</v>
      </c>
      <c r="AO142" s="67">
        <f t="shared" si="17"/>
        <v>5.454545454545439</v>
      </c>
    </row>
    <row r="143" spans="1:41" ht="12" customHeight="1" x14ac:dyDescent="0.25">
      <c r="A143" s="19" t="s">
        <v>259</v>
      </c>
      <c r="B143" s="55">
        <v>45</v>
      </c>
      <c r="C143" s="55">
        <v>38</v>
      </c>
      <c r="D143" s="55" t="s">
        <v>585</v>
      </c>
      <c r="E143" s="55">
        <v>6</v>
      </c>
      <c r="F143" s="55" t="s">
        <v>586</v>
      </c>
      <c r="G143" s="55" t="s">
        <v>586</v>
      </c>
      <c r="H143" s="55" t="s">
        <v>586</v>
      </c>
      <c r="I143" s="55" t="s">
        <v>586</v>
      </c>
      <c r="J143" s="46">
        <f t="shared" si="20"/>
        <v>100</v>
      </c>
      <c r="K143" s="46">
        <f t="shared" si="20"/>
        <v>84.444444444444443</v>
      </c>
      <c r="L143" s="46" t="s">
        <v>585</v>
      </c>
      <c r="M143" s="46">
        <f t="shared" si="18"/>
        <v>13.333333333333334</v>
      </c>
      <c r="N143" s="46" t="s">
        <v>586</v>
      </c>
      <c r="O143" s="46" t="s">
        <v>586</v>
      </c>
      <c r="P143" s="46" t="s">
        <v>586</v>
      </c>
      <c r="Q143" s="46" t="s">
        <v>586</v>
      </c>
      <c r="R143" s="46">
        <f t="shared" si="24"/>
        <v>5.4595086442220199E-2</v>
      </c>
      <c r="S143" s="46">
        <f t="shared" si="24"/>
        <v>5.9516351334419244E-2</v>
      </c>
      <c r="T143" s="46" t="s">
        <v>585</v>
      </c>
      <c r="U143" s="46">
        <f t="shared" si="23"/>
        <v>3.2299741602067188E-2</v>
      </c>
      <c r="V143" s="46" t="s">
        <v>586</v>
      </c>
      <c r="W143" s="46" t="s">
        <v>586</v>
      </c>
      <c r="X143" s="46" t="s">
        <v>586</v>
      </c>
      <c r="Y143" s="46" t="s">
        <v>586</v>
      </c>
      <c r="Z143" s="55">
        <v>43</v>
      </c>
      <c r="AA143" s="55">
        <v>38</v>
      </c>
      <c r="AB143" s="55" t="s">
        <v>585</v>
      </c>
      <c r="AC143" s="55">
        <v>6</v>
      </c>
      <c r="AD143" s="55" t="s">
        <v>586</v>
      </c>
      <c r="AE143" s="55" t="s">
        <v>586</v>
      </c>
      <c r="AF143" s="55" t="s">
        <v>586</v>
      </c>
      <c r="AG143" s="55" t="s">
        <v>586</v>
      </c>
      <c r="AH143" s="67">
        <f t="shared" si="21"/>
        <v>4.6511627906976827</v>
      </c>
      <c r="AI143" s="67">
        <f t="shared" si="21"/>
        <v>0</v>
      </c>
      <c r="AJ143" s="67" t="s">
        <v>585</v>
      </c>
      <c r="AK143" s="67">
        <f t="shared" si="19"/>
        <v>0</v>
      </c>
      <c r="AL143" s="67" t="s">
        <v>586</v>
      </c>
      <c r="AM143" s="67" t="s">
        <v>586</v>
      </c>
      <c r="AN143" s="67" t="s">
        <v>586</v>
      </c>
      <c r="AO143" s="67" t="s">
        <v>586</v>
      </c>
    </row>
    <row r="144" spans="1:41" ht="12" customHeight="1" x14ac:dyDescent="0.25">
      <c r="A144" s="19" t="s">
        <v>267</v>
      </c>
      <c r="B144" s="55">
        <v>717</v>
      </c>
      <c r="C144" s="55">
        <v>549</v>
      </c>
      <c r="D144" s="55" t="s">
        <v>585</v>
      </c>
      <c r="E144" s="55">
        <v>168</v>
      </c>
      <c r="F144" s="55">
        <v>43</v>
      </c>
      <c r="G144" s="55">
        <v>52</v>
      </c>
      <c r="H144" s="55">
        <v>57</v>
      </c>
      <c r="I144" s="55">
        <v>16</v>
      </c>
      <c r="J144" s="46">
        <f t="shared" si="20"/>
        <v>100</v>
      </c>
      <c r="K144" s="46">
        <f t="shared" si="20"/>
        <v>76.569037656903774</v>
      </c>
      <c r="L144" s="46" t="s">
        <v>585</v>
      </c>
      <c r="M144" s="46">
        <f t="shared" si="18"/>
        <v>23.430962343096233</v>
      </c>
      <c r="N144" s="46">
        <f t="shared" si="16"/>
        <v>5.9972105997210594</v>
      </c>
      <c r="O144" s="46">
        <f t="shared" si="16"/>
        <v>7.2524407252440719</v>
      </c>
      <c r="P144" s="46">
        <f t="shared" si="16"/>
        <v>7.9497907949790791</v>
      </c>
      <c r="Q144" s="46">
        <f t="shared" si="16"/>
        <v>2.2315202231520224</v>
      </c>
      <c r="R144" s="46">
        <f t="shared" si="24"/>
        <v>0.86988171064604181</v>
      </c>
      <c r="S144" s="46">
        <f t="shared" si="24"/>
        <v>0.85985465480516221</v>
      </c>
      <c r="T144" s="46" t="s">
        <v>585</v>
      </c>
      <c r="U144" s="46">
        <f t="shared" si="23"/>
        <v>0.90439276485788112</v>
      </c>
      <c r="V144" s="46">
        <f t="shared" si="23"/>
        <v>0.83592534992223944</v>
      </c>
      <c r="W144" s="46">
        <f t="shared" si="23"/>
        <v>1.1630507716394543</v>
      </c>
      <c r="X144" s="46">
        <f t="shared" si="22"/>
        <v>0.75059257308401373</v>
      </c>
      <c r="Y144" s="46">
        <f t="shared" si="22"/>
        <v>1.1704462326261889</v>
      </c>
      <c r="Z144" s="55">
        <v>700</v>
      </c>
      <c r="AA144" s="55">
        <v>539</v>
      </c>
      <c r="AB144" s="55" t="s">
        <v>585</v>
      </c>
      <c r="AC144" s="55">
        <v>160</v>
      </c>
      <c r="AD144" s="55">
        <v>45</v>
      </c>
      <c r="AE144" s="55">
        <v>52</v>
      </c>
      <c r="AF144" s="55">
        <v>43</v>
      </c>
      <c r="AG144" s="55">
        <v>20</v>
      </c>
      <c r="AH144" s="67">
        <f t="shared" si="21"/>
        <v>2.4285714285714306</v>
      </c>
      <c r="AI144" s="67">
        <f t="shared" si="21"/>
        <v>1.8552875695732922</v>
      </c>
      <c r="AJ144" s="67" t="s">
        <v>585</v>
      </c>
      <c r="AK144" s="67">
        <f t="shared" si="19"/>
        <v>5</v>
      </c>
      <c r="AL144" s="67">
        <f t="shared" si="19"/>
        <v>-4.4444444444444429</v>
      </c>
      <c r="AM144" s="67">
        <f t="shared" si="17"/>
        <v>0</v>
      </c>
      <c r="AN144" s="67">
        <f t="shared" si="17"/>
        <v>32.558139534883708</v>
      </c>
      <c r="AO144" s="67">
        <f t="shared" si="17"/>
        <v>-20</v>
      </c>
    </row>
    <row r="145" spans="1:41" ht="12" customHeight="1" x14ac:dyDescent="0.25">
      <c r="A145" s="19" t="s">
        <v>260</v>
      </c>
      <c r="B145" s="55">
        <v>1921</v>
      </c>
      <c r="C145" s="55">
        <v>1418</v>
      </c>
      <c r="D145" s="55" t="s">
        <v>585</v>
      </c>
      <c r="E145" s="55">
        <v>503</v>
      </c>
      <c r="F145" s="55">
        <v>89</v>
      </c>
      <c r="G145" s="55">
        <v>138</v>
      </c>
      <c r="H145" s="55">
        <v>235</v>
      </c>
      <c r="I145" s="55">
        <v>41</v>
      </c>
      <c r="J145" s="46">
        <f t="shared" si="20"/>
        <v>100</v>
      </c>
      <c r="K145" s="46">
        <f t="shared" si="20"/>
        <v>73.815720978656955</v>
      </c>
      <c r="L145" s="46" t="s">
        <v>585</v>
      </c>
      <c r="M145" s="46">
        <f t="shared" si="18"/>
        <v>26.184279021343048</v>
      </c>
      <c r="N145" s="46">
        <f t="shared" si="16"/>
        <v>4.6330036439354503</v>
      </c>
      <c r="O145" s="46">
        <f t="shared" si="16"/>
        <v>7.1837584591358663</v>
      </c>
      <c r="P145" s="46">
        <f t="shared" si="16"/>
        <v>12.233211868818323</v>
      </c>
      <c r="Q145" s="46">
        <f t="shared" si="16"/>
        <v>2.1343050494534097</v>
      </c>
      <c r="R145" s="46">
        <f t="shared" si="24"/>
        <v>2.3306035790112225</v>
      </c>
      <c r="S145" s="46">
        <f t="shared" si="24"/>
        <v>2.2208996366370131</v>
      </c>
      <c r="T145" s="46" t="s">
        <v>585</v>
      </c>
      <c r="U145" s="46">
        <f t="shared" si="23"/>
        <v>2.7077950043066323</v>
      </c>
      <c r="V145" s="46">
        <f t="shared" si="23"/>
        <v>1.7301710730948678</v>
      </c>
      <c r="W145" s="46">
        <f t="shared" si="23"/>
        <v>3.0865578170431669</v>
      </c>
      <c r="X145" s="46">
        <f t="shared" si="22"/>
        <v>3.094548327627074</v>
      </c>
      <c r="Y145" s="46">
        <f t="shared" si="22"/>
        <v>2.9992684711046085</v>
      </c>
      <c r="Z145" s="55">
        <v>1920</v>
      </c>
      <c r="AA145" s="55">
        <v>1453</v>
      </c>
      <c r="AB145" s="55" t="s">
        <v>585</v>
      </c>
      <c r="AC145" s="55">
        <v>467</v>
      </c>
      <c r="AD145" s="55">
        <v>90</v>
      </c>
      <c r="AE145" s="55">
        <v>131</v>
      </c>
      <c r="AF145" s="55">
        <v>212</v>
      </c>
      <c r="AG145" s="55">
        <v>34</v>
      </c>
      <c r="AH145" s="67">
        <f t="shared" si="21"/>
        <v>5.2083333333328596E-2</v>
      </c>
      <c r="AI145" s="67">
        <f t="shared" si="21"/>
        <v>-2.4088093599449394</v>
      </c>
      <c r="AJ145" s="67" t="s">
        <v>585</v>
      </c>
      <c r="AK145" s="67">
        <f t="shared" si="19"/>
        <v>7.7087794432548122</v>
      </c>
      <c r="AL145" s="67">
        <f t="shared" si="19"/>
        <v>-1.1111111111111143</v>
      </c>
      <c r="AM145" s="67">
        <f t="shared" si="17"/>
        <v>5.3435114503816834</v>
      </c>
      <c r="AN145" s="67">
        <f t="shared" si="17"/>
        <v>10.849056603773576</v>
      </c>
      <c r="AO145" s="67">
        <f t="shared" si="17"/>
        <v>20.588235294117638</v>
      </c>
    </row>
    <row r="146" spans="1:41" ht="12" customHeight="1" x14ac:dyDescent="0.25">
      <c r="A146" s="12" t="s">
        <v>181</v>
      </c>
      <c r="B146" s="55">
        <v>23</v>
      </c>
      <c r="C146" s="55">
        <v>13</v>
      </c>
      <c r="D146" s="55" t="s">
        <v>585</v>
      </c>
      <c r="E146" s="55">
        <v>11</v>
      </c>
      <c r="F146" s="55" t="s">
        <v>586</v>
      </c>
      <c r="G146" s="55" t="s">
        <v>586</v>
      </c>
      <c r="H146" s="55">
        <v>7</v>
      </c>
      <c r="I146" s="55" t="s">
        <v>586</v>
      </c>
      <c r="J146" s="46">
        <f t="shared" si="20"/>
        <v>100</v>
      </c>
      <c r="K146" s="46">
        <f t="shared" si="20"/>
        <v>56.521739130434781</v>
      </c>
      <c r="L146" s="46" t="s">
        <v>585</v>
      </c>
      <c r="M146" s="46">
        <f t="shared" si="18"/>
        <v>47.826086956521742</v>
      </c>
      <c r="N146" s="46" t="s">
        <v>586</v>
      </c>
      <c r="O146" s="46" t="s">
        <v>586</v>
      </c>
      <c r="P146" s="46">
        <f t="shared" si="16"/>
        <v>30.434782608695656</v>
      </c>
      <c r="Q146" s="46" t="s">
        <v>586</v>
      </c>
      <c r="R146" s="46">
        <f t="shared" si="24"/>
        <v>2.7904155292690327E-2</v>
      </c>
      <c r="S146" s="46">
        <f t="shared" si="24"/>
        <v>2.0360857035459215E-2</v>
      </c>
      <c r="T146" s="46" t="s">
        <v>585</v>
      </c>
      <c r="U146" s="46">
        <f t="shared" si="23"/>
        <v>5.9216192937123165E-2</v>
      </c>
      <c r="V146" s="46" t="s">
        <v>586</v>
      </c>
      <c r="W146" s="46" t="s">
        <v>586</v>
      </c>
      <c r="X146" s="46">
        <f t="shared" si="22"/>
        <v>9.2178035291019228E-2</v>
      </c>
      <c r="Y146" s="46" t="s">
        <v>586</v>
      </c>
      <c r="Z146" s="55">
        <v>18</v>
      </c>
      <c r="AA146" s="55">
        <v>11</v>
      </c>
      <c r="AB146" s="55" t="s">
        <v>585</v>
      </c>
      <c r="AC146" s="55">
        <v>7</v>
      </c>
      <c r="AD146" s="55" t="s">
        <v>586</v>
      </c>
      <c r="AE146" s="55" t="s">
        <v>586</v>
      </c>
      <c r="AF146" s="55" t="s">
        <v>586</v>
      </c>
      <c r="AG146" s="55" t="s">
        <v>586</v>
      </c>
      <c r="AH146" s="67">
        <f t="shared" si="21"/>
        <v>27.777777777777771</v>
      </c>
      <c r="AI146" s="67">
        <f t="shared" si="21"/>
        <v>18.181818181818187</v>
      </c>
      <c r="AJ146" s="67" t="s">
        <v>585</v>
      </c>
      <c r="AK146" s="67">
        <f t="shared" si="19"/>
        <v>57.142857142857139</v>
      </c>
      <c r="AL146" s="67" t="s">
        <v>586</v>
      </c>
      <c r="AM146" s="67" t="s">
        <v>586</v>
      </c>
      <c r="AN146" s="67" t="s">
        <v>586</v>
      </c>
      <c r="AO146" s="67" t="s">
        <v>586</v>
      </c>
    </row>
    <row r="147" spans="1:41" ht="20.100000000000001" customHeight="1" x14ac:dyDescent="0.25">
      <c r="A147" s="39" t="s">
        <v>491</v>
      </c>
      <c r="B147" s="95"/>
      <c r="C147" s="95"/>
      <c r="D147" s="95"/>
      <c r="E147" s="95"/>
      <c r="F147" s="95"/>
      <c r="G147" s="95"/>
      <c r="H147" s="95"/>
      <c r="I147" s="95"/>
      <c r="J147" s="94"/>
      <c r="K147" s="94"/>
      <c r="L147" s="94"/>
      <c r="M147" s="94"/>
      <c r="N147" s="94"/>
      <c r="O147" s="94"/>
      <c r="P147" s="94"/>
      <c r="Q147" s="94"/>
      <c r="R147" s="94"/>
      <c r="S147" s="94"/>
      <c r="T147" s="94"/>
      <c r="U147" s="94"/>
      <c r="V147" s="94"/>
      <c r="W147" s="94"/>
      <c r="X147" s="94"/>
      <c r="Y147" s="94"/>
      <c r="Z147" s="95"/>
      <c r="AA147" s="95"/>
      <c r="AB147" s="95"/>
      <c r="AC147" s="95"/>
      <c r="AD147" s="95"/>
      <c r="AE147" s="95"/>
      <c r="AF147" s="95"/>
      <c r="AG147" s="95"/>
      <c r="AH147" s="94"/>
      <c r="AI147" s="94"/>
      <c r="AJ147" s="94"/>
      <c r="AK147" s="94"/>
      <c r="AL147" s="94"/>
      <c r="AM147" s="94"/>
      <c r="AN147" s="94"/>
      <c r="AO147" s="94"/>
    </row>
    <row r="148" spans="1:41" ht="12" customHeight="1" x14ac:dyDescent="0.25">
      <c r="A148" s="12" t="s">
        <v>234</v>
      </c>
      <c r="B148" s="55">
        <v>82342</v>
      </c>
      <c r="C148" s="55">
        <v>63789</v>
      </c>
      <c r="D148" s="55" t="s">
        <v>585</v>
      </c>
      <c r="E148" s="55">
        <v>18553</v>
      </c>
      <c r="F148" s="55">
        <v>5154</v>
      </c>
      <c r="G148" s="55">
        <v>4497</v>
      </c>
      <c r="H148" s="55">
        <v>7531</v>
      </c>
      <c r="I148" s="55">
        <v>1371</v>
      </c>
      <c r="J148" s="46">
        <f t="shared" si="20"/>
        <v>100</v>
      </c>
      <c r="K148" s="46">
        <f t="shared" si="20"/>
        <v>77.468363654028309</v>
      </c>
      <c r="L148" s="46" t="s">
        <v>585</v>
      </c>
      <c r="M148" s="46">
        <f t="shared" si="18"/>
        <v>22.531636345971677</v>
      </c>
      <c r="N148" s="46">
        <f t="shared" si="18"/>
        <v>6.2592601588496759</v>
      </c>
      <c r="O148" s="46">
        <f t="shared" si="18"/>
        <v>5.4613684389497461</v>
      </c>
      <c r="P148" s="46">
        <f t="shared" si="18"/>
        <v>9.146000825824002</v>
      </c>
      <c r="Q148" s="46">
        <f t="shared" si="18"/>
        <v>1.6650069223482549</v>
      </c>
      <c r="R148" s="46">
        <f t="shared" si="24"/>
        <v>99.89930239611769</v>
      </c>
      <c r="S148" s="46">
        <f t="shared" si="24"/>
        <v>99.907593033454461</v>
      </c>
      <c r="T148" s="46" t="s">
        <v>585</v>
      </c>
      <c r="U148" s="46">
        <f t="shared" si="23"/>
        <v>99.876184323858737</v>
      </c>
      <c r="V148" s="46">
        <f t="shared" si="23"/>
        <v>100.19440124416796</v>
      </c>
      <c r="W148" s="46">
        <f t="shared" si="23"/>
        <v>100.58152538581973</v>
      </c>
      <c r="X148" s="46">
        <f t="shared" si="22"/>
        <v>99.170397682380823</v>
      </c>
      <c r="Y148" s="46">
        <f t="shared" si="22"/>
        <v>100.29261155815654</v>
      </c>
      <c r="Z148" s="55">
        <v>81385</v>
      </c>
      <c r="AA148" s="55">
        <v>64245</v>
      </c>
      <c r="AB148" s="55" t="s">
        <v>585</v>
      </c>
      <c r="AC148" s="55">
        <v>17140</v>
      </c>
      <c r="AD148" s="55">
        <v>5035</v>
      </c>
      <c r="AE148" s="55">
        <v>4343</v>
      </c>
      <c r="AF148" s="55">
        <v>6417</v>
      </c>
      <c r="AG148" s="55">
        <v>1345</v>
      </c>
      <c r="AH148" s="67">
        <f t="shared" si="21"/>
        <v>1.1758923634576348</v>
      </c>
      <c r="AI148" s="67">
        <f t="shared" si="21"/>
        <v>-0.70978286247957101</v>
      </c>
      <c r="AJ148" s="67" t="s">
        <v>585</v>
      </c>
      <c r="AK148" s="67">
        <f t="shared" si="19"/>
        <v>8.2438739789965041</v>
      </c>
      <c r="AL148" s="67">
        <f t="shared" si="19"/>
        <v>2.3634558093346527</v>
      </c>
      <c r="AM148" s="67">
        <f t="shared" si="19"/>
        <v>3.5459359889477184</v>
      </c>
      <c r="AN148" s="67">
        <f t="shared" si="19"/>
        <v>17.360137135733211</v>
      </c>
      <c r="AO148" s="67">
        <f t="shared" si="19"/>
        <v>1.9330855018587272</v>
      </c>
    </row>
    <row r="149" spans="1:41" ht="12" customHeight="1" x14ac:dyDescent="0.25">
      <c r="A149" s="19" t="s">
        <v>233</v>
      </c>
      <c r="B149" s="55">
        <v>16833</v>
      </c>
      <c r="C149" s="55">
        <v>14194</v>
      </c>
      <c r="D149" s="55" t="s">
        <v>585</v>
      </c>
      <c r="E149" s="55">
        <v>2638</v>
      </c>
      <c r="F149" s="55">
        <v>920</v>
      </c>
      <c r="G149" s="55">
        <v>69</v>
      </c>
      <c r="H149" s="55">
        <v>1515</v>
      </c>
      <c r="I149" s="55">
        <v>134</v>
      </c>
      <c r="J149" s="46">
        <f t="shared" si="20"/>
        <v>100</v>
      </c>
      <c r="K149" s="46">
        <f t="shared" si="20"/>
        <v>84.322461830927338</v>
      </c>
      <c r="L149" s="46" t="s">
        <v>585</v>
      </c>
      <c r="M149" s="46">
        <f t="shared" ref="M149:Q212" si="25">E149/$B149*100</f>
        <v>15.671597457375395</v>
      </c>
      <c r="N149" s="46">
        <f t="shared" si="25"/>
        <v>5.4654547614804256</v>
      </c>
      <c r="O149" s="46">
        <f t="shared" si="25"/>
        <v>0.4099091071110319</v>
      </c>
      <c r="P149" s="46">
        <f t="shared" si="25"/>
        <v>9.0001782213509181</v>
      </c>
      <c r="Q149" s="46">
        <f t="shared" si="25"/>
        <v>0.79605536743301841</v>
      </c>
      <c r="R149" s="46">
        <f t="shared" si="24"/>
        <v>20.422202001819837</v>
      </c>
      <c r="S149" s="46">
        <f t="shared" si="24"/>
        <v>22.230923443177549</v>
      </c>
      <c r="T149" s="46" t="s">
        <v>585</v>
      </c>
      <c r="U149" s="46">
        <f t="shared" si="23"/>
        <v>14.201119724375538</v>
      </c>
      <c r="V149" s="46">
        <f t="shared" si="23"/>
        <v>17.884914463452567</v>
      </c>
      <c r="W149" s="46">
        <f t="shared" si="23"/>
        <v>1.5432789085215834</v>
      </c>
      <c r="X149" s="46">
        <f t="shared" si="22"/>
        <v>19.949960495127733</v>
      </c>
      <c r="Y149" s="46">
        <f t="shared" si="22"/>
        <v>9.8024871982443305</v>
      </c>
      <c r="Z149" s="55">
        <v>16875</v>
      </c>
      <c r="AA149" s="55">
        <v>14492</v>
      </c>
      <c r="AB149" s="55" t="s">
        <v>585</v>
      </c>
      <c r="AC149" s="55">
        <v>2383</v>
      </c>
      <c r="AD149" s="55">
        <v>919</v>
      </c>
      <c r="AE149" s="55">
        <v>68</v>
      </c>
      <c r="AF149" s="55">
        <v>1268</v>
      </c>
      <c r="AG149" s="55">
        <v>128</v>
      </c>
      <c r="AH149" s="67">
        <f t="shared" si="21"/>
        <v>-0.24888888888888516</v>
      </c>
      <c r="AI149" s="67">
        <f t="shared" si="21"/>
        <v>-2.0563069279602502</v>
      </c>
      <c r="AJ149" s="67" t="s">
        <v>585</v>
      </c>
      <c r="AK149" s="67">
        <f t="shared" ref="AK149:AO204" si="26">E149/AC149*100-100</f>
        <v>10.700797314309682</v>
      </c>
      <c r="AL149" s="67">
        <f t="shared" si="26"/>
        <v>0.10881392818279778</v>
      </c>
      <c r="AM149" s="67">
        <f t="shared" si="26"/>
        <v>1.470588235294116</v>
      </c>
      <c r="AN149" s="67">
        <f t="shared" si="26"/>
        <v>19.479495268138791</v>
      </c>
      <c r="AO149" s="67">
        <f t="shared" si="26"/>
        <v>4.6875</v>
      </c>
    </row>
    <row r="150" spans="1:41" ht="12" customHeight="1" x14ac:dyDescent="0.25">
      <c r="A150" s="19" t="s">
        <v>232</v>
      </c>
      <c r="B150" s="55">
        <v>65509</v>
      </c>
      <c r="C150" s="55">
        <v>49594</v>
      </c>
      <c r="D150" s="55" t="s">
        <v>585</v>
      </c>
      <c r="E150" s="55">
        <v>15915</v>
      </c>
      <c r="F150" s="55">
        <v>4234</v>
      </c>
      <c r="G150" s="55">
        <v>4427</v>
      </c>
      <c r="H150" s="55">
        <v>6016</v>
      </c>
      <c r="I150" s="55">
        <v>1238</v>
      </c>
      <c r="J150" s="46">
        <f t="shared" si="20"/>
        <v>100</v>
      </c>
      <c r="K150" s="46">
        <f t="shared" si="20"/>
        <v>75.705628234288412</v>
      </c>
      <c r="L150" s="46" t="s">
        <v>585</v>
      </c>
      <c r="M150" s="46">
        <f t="shared" si="25"/>
        <v>24.294371765711581</v>
      </c>
      <c r="N150" s="46">
        <f t="shared" si="25"/>
        <v>6.4632340594422146</v>
      </c>
      <c r="O150" s="46">
        <f t="shared" si="25"/>
        <v>6.7578500664030896</v>
      </c>
      <c r="P150" s="46">
        <f t="shared" si="25"/>
        <v>9.1834709734540283</v>
      </c>
      <c r="Q150" s="46">
        <f t="shared" si="25"/>
        <v>1.8898166664122487</v>
      </c>
      <c r="R150" s="46">
        <f t="shared" si="24"/>
        <v>79.47710039429785</v>
      </c>
      <c r="S150" s="46">
        <f t="shared" si="24"/>
        <v>77.675103370504957</v>
      </c>
      <c r="T150" s="46" t="s">
        <v>585</v>
      </c>
      <c r="U150" s="46">
        <f t="shared" si="23"/>
        <v>85.675064599483207</v>
      </c>
      <c r="V150" s="46">
        <f t="shared" si="23"/>
        <v>82.309486780715403</v>
      </c>
      <c r="W150" s="46">
        <f t="shared" si="23"/>
        <v>99.015880116305084</v>
      </c>
      <c r="X150" s="46">
        <f t="shared" si="22"/>
        <v>79.220437187253083</v>
      </c>
      <c r="Y150" s="46">
        <f t="shared" si="22"/>
        <v>90.56327724945136</v>
      </c>
      <c r="Z150" s="55">
        <v>64510</v>
      </c>
      <c r="AA150" s="55">
        <v>49753</v>
      </c>
      <c r="AB150" s="55" t="s">
        <v>585</v>
      </c>
      <c r="AC150" s="55">
        <v>14757</v>
      </c>
      <c r="AD150" s="55">
        <v>4116</v>
      </c>
      <c r="AE150" s="55">
        <v>4274</v>
      </c>
      <c r="AF150" s="55">
        <v>5149</v>
      </c>
      <c r="AG150" s="55">
        <v>1217</v>
      </c>
      <c r="AH150" s="67">
        <f t="shared" si="21"/>
        <v>1.5485971167260857</v>
      </c>
      <c r="AI150" s="67">
        <f t="shared" si="21"/>
        <v>-0.31957871887122735</v>
      </c>
      <c r="AJ150" s="67" t="s">
        <v>585</v>
      </c>
      <c r="AK150" s="67">
        <f t="shared" si="26"/>
        <v>7.8471233990648557</v>
      </c>
      <c r="AL150" s="67">
        <f t="shared" si="26"/>
        <v>2.8668610301263442</v>
      </c>
      <c r="AM150" s="67">
        <f t="shared" si="26"/>
        <v>3.5797847449695865</v>
      </c>
      <c r="AN150" s="67">
        <f t="shared" si="26"/>
        <v>16.838221013789095</v>
      </c>
      <c r="AO150" s="67">
        <f t="shared" si="26"/>
        <v>1.7255546425636794</v>
      </c>
    </row>
    <row r="151" spans="1:41" ht="12" customHeight="1" x14ac:dyDescent="0.25">
      <c r="A151" s="12" t="s">
        <v>231</v>
      </c>
      <c r="B151" s="55">
        <v>1027</v>
      </c>
      <c r="C151" s="55">
        <v>890</v>
      </c>
      <c r="D151" s="55" t="s">
        <v>585</v>
      </c>
      <c r="E151" s="55">
        <v>136</v>
      </c>
      <c r="F151" s="55">
        <v>23</v>
      </c>
      <c r="G151" s="55" t="s">
        <v>586</v>
      </c>
      <c r="H151" s="55">
        <v>107</v>
      </c>
      <c r="I151" s="55">
        <v>5</v>
      </c>
      <c r="J151" s="46">
        <f t="shared" si="20"/>
        <v>100</v>
      </c>
      <c r="K151" s="46">
        <f t="shared" si="20"/>
        <v>86.6601752677702</v>
      </c>
      <c r="L151" s="46" t="s">
        <v>585</v>
      </c>
      <c r="M151" s="46">
        <f t="shared" si="25"/>
        <v>13.242453748782863</v>
      </c>
      <c r="N151" s="46">
        <f t="shared" si="25"/>
        <v>2.2395326192794549</v>
      </c>
      <c r="O151" s="46" t="s">
        <v>586</v>
      </c>
      <c r="P151" s="46">
        <f t="shared" si="25"/>
        <v>10.418695228821811</v>
      </c>
      <c r="Q151" s="46">
        <f t="shared" si="25"/>
        <v>0.48685491723466412</v>
      </c>
      <c r="R151" s="46">
        <f t="shared" si="24"/>
        <v>1.2459811950257809</v>
      </c>
      <c r="S151" s="46">
        <f t="shared" si="24"/>
        <v>1.393935597042977</v>
      </c>
      <c r="T151" s="46" t="s">
        <v>585</v>
      </c>
      <c r="U151" s="46">
        <f t="shared" si="23"/>
        <v>0.73212747631352282</v>
      </c>
      <c r="V151" s="46">
        <f t="shared" si="23"/>
        <v>0.44712286158631415</v>
      </c>
      <c r="W151" s="46" t="s">
        <v>586</v>
      </c>
      <c r="X151" s="46">
        <f t="shared" si="22"/>
        <v>1.4090071108770081</v>
      </c>
      <c r="Y151" s="46">
        <f t="shared" si="22"/>
        <v>0.36576444769568395</v>
      </c>
      <c r="Z151" s="55">
        <v>856</v>
      </c>
      <c r="AA151" s="55">
        <v>790</v>
      </c>
      <c r="AB151" s="55" t="s">
        <v>585</v>
      </c>
      <c r="AC151" s="55">
        <v>67</v>
      </c>
      <c r="AD151" s="55">
        <v>19</v>
      </c>
      <c r="AE151" s="55" t="s">
        <v>586</v>
      </c>
      <c r="AF151" s="55">
        <v>44</v>
      </c>
      <c r="AG151" s="55" t="s">
        <v>586</v>
      </c>
      <c r="AH151" s="67">
        <f t="shared" si="21"/>
        <v>19.976635514018696</v>
      </c>
      <c r="AI151" s="67">
        <f t="shared" si="21"/>
        <v>12.658227848101262</v>
      </c>
      <c r="AJ151" s="67" t="s">
        <v>585</v>
      </c>
      <c r="AK151" s="67">
        <f t="shared" si="26"/>
        <v>102.98507462686567</v>
      </c>
      <c r="AL151" s="67">
        <f t="shared" si="26"/>
        <v>21.05263157894737</v>
      </c>
      <c r="AM151" s="67" t="s">
        <v>586</v>
      </c>
      <c r="AN151" s="67">
        <f t="shared" si="26"/>
        <v>143.18181818181816</v>
      </c>
      <c r="AO151" s="67" t="s">
        <v>586</v>
      </c>
    </row>
    <row r="152" spans="1:41" ht="20.100000000000001" customHeight="1" x14ac:dyDescent="0.25">
      <c r="A152" s="39" t="s">
        <v>525</v>
      </c>
      <c r="B152" s="95"/>
      <c r="C152" s="95"/>
      <c r="D152" s="95"/>
      <c r="E152" s="95"/>
      <c r="F152" s="95"/>
      <c r="G152" s="95"/>
      <c r="H152" s="95"/>
      <c r="I152" s="95"/>
      <c r="J152" s="94"/>
      <c r="K152" s="94"/>
      <c r="L152" s="94"/>
      <c r="M152" s="94"/>
      <c r="N152" s="94"/>
      <c r="O152" s="94"/>
      <c r="P152" s="94"/>
      <c r="Q152" s="94"/>
      <c r="R152" s="94"/>
      <c r="S152" s="94"/>
      <c r="T152" s="94"/>
      <c r="U152" s="94"/>
      <c r="V152" s="94"/>
      <c r="W152" s="94"/>
      <c r="X152" s="94"/>
      <c r="Y152" s="94"/>
      <c r="Z152" s="95"/>
      <c r="AA152" s="95"/>
      <c r="AB152" s="95"/>
      <c r="AC152" s="95"/>
      <c r="AD152" s="95"/>
      <c r="AE152" s="95"/>
      <c r="AF152" s="95"/>
      <c r="AG152" s="95"/>
      <c r="AH152" s="94"/>
      <c r="AI152" s="94"/>
      <c r="AJ152" s="94"/>
      <c r="AK152" s="94"/>
      <c r="AL152" s="94"/>
      <c r="AM152" s="94"/>
      <c r="AN152" s="94"/>
      <c r="AO152" s="94"/>
    </row>
    <row r="153" spans="1:41" ht="12" customHeight="1" x14ac:dyDescent="0.25">
      <c r="A153" s="12" t="s">
        <v>230</v>
      </c>
      <c r="B153" s="55">
        <v>39392</v>
      </c>
      <c r="C153" s="55">
        <v>27579</v>
      </c>
      <c r="D153" s="55" t="s">
        <v>585</v>
      </c>
      <c r="E153" s="55">
        <v>11812</v>
      </c>
      <c r="F153" s="55">
        <v>2476</v>
      </c>
      <c r="G153" s="55">
        <v>4319</v>
      </c>
      <c r="H153" s="55">
        <v>3927</v>
      </c>
      <c r="I153" s="55">
        <v>1090</v>
      </c>
      <c r="J153" s="46">
        <f t="shared" si="20"/>
        <v>100</v>
      </c>
      <c r="K153" s="46">
        <f t="shared" si="20"/>
        <v>70.011677497969131</v>
      </c>
      <c r="L153" s="46" t="s">
        <v>585</v>
      </c>
      <c r="M153" s="46">
        <f t="shared" si="25"/>
        <v>29.985783915515839</v>
      </c>
      <c r="N153" s="46">
        <f t="shared" si="25"/>
        <v>6.2855402112103986</v>
      </c>
      <c r="O153" s="46">
        <f t="shared" si="25"/>
        <v>10.964155158407799</v>
      </c>
      <c r="P153" s="46">
        <f t="shared" si="25"/>
        <v>9.9690292445166531</v>
      </c>
      <c r="Q153" s="46">
        <f t="shared" si="25"/>
        <v>2.767059301380991</v>
      </c>
      <c r="R153" s="46">
        <f t="shared" si="24"/>
        <v>47.791325447376401</v>
      </c>
      <c r="S153" s="46">
        <f t="shared" si="24"/>
        <v>43.19477509084075</v>
      </c>
      <c r="T153" s="46" t="s">
        <v>585</v>
      </c>
      <c r="U153" s="46">
        <f t="shared" si="23"/>
        <v>63.587424633936266</v>
      </c>
      <c r="V153" s="46">
        <f t="shared" si="23"/>
        <v>48.13374805598756</v>
      </c>
      <c r="W153" s="46">
        <f t="shared" si="23"/>
        <v>96.600313129053902</v>
      </c>
      <c r="X153" s="46">
        <f t="shared" si="22"/>
        <v>51.711877798261781</v>
      </c>
      <c r="Y153" s="46">
        <f t="shared" si="22"/>
        <v>79.73664959765911</v>
      </c>
      <c r="Z153" s="55">
        <v>38595</v>
      </c>
      <c r="AA153" s="55">
        <v>27544</v>
      </c>
      <c r="AB153" s="55" t="s">
        <v>585</v>
      </c>
      <c r="AC153" s="55">
        <v>11051</v>
      </c>
      <c r="AD153" s="55">
        <v>2469</v>
      </c>
      <c r="AE153" s="55">
        <v>4179</v>
      </c>
      <c r="AF153" s="55">
        <v>3334</v>
      </c>
      <c r="AG153" s="55">
        <v>1069</v>
      </c>
      <c r="AH153" s="67">
        <f t="shared" si="21"/>
        <v>2.0650343308718817</v>
      </c>
      <c r="AI153" s="67">
        <f t="shared" si="21"/>
        <v>0.12706941620679402</v>
      </c>
      <c r="AJ153" s="67" t="s">
        <v>585</v>
      </c>
      <c r="AK153" s="67">
        <f t="shared" si="26"/>
        <v>6.8862546375893601</v>
      </c>
      <c r="AL153" s="67">
        <f t="shared" si="26"/>
        <v>0.28351559335763454</v>
      </c>
      <c r="AM153" s="67">
        <f t="shared" si="26"/>
        <v>3.3500837520938092</v>
      </c>
      <c r="AN153" s="67">
        <f t="shared" si="26"/>
        <v>17.78644271145771</v>
      </c>
      <c r="AO153" s="67">
        <f t="shared" si="26"/>
        <v>1.9644527595884114</v>
      </c>
    </row>
    <row r="154" spans="1:41" ht="12" customHeight="1" x14ac:dyDescent="0.25">
      <c r="A154" s="19" t="s">
        <v>229</v>
      </c>
      <c r="B154" s="55">
        <v>20449</v>
      </c>
      <c r="C154" s="55">
        <v>14940</v>
      </c>
      <c r="D154" s="55" t="s">
        <v>585</v>
      </c>
      <c r="E154" s="55">
        <v>5509</v>
      </c>
      <c r="F154" s="55">
        <v>2080</v>
      </c>
      <c r="G154" s="55">
        <v>177</v>
      </c>
      <c r="H154" s="55">
        <v>2950</v>
      </c>
      <c r="I154" s="55">
        <v>302</v>
      </c>
      <c r="J154" s="46">
        <f t="shared" si="20"/>
        <v>100</v>
      </c>
      <c r="K154" s="46">
        <f t="shared" si="20"/>
        <v>73.059807325541598</v>
      </c>
      <c r="L154" s="46" t="s">
        <v>585</v>
      </c>
      <c r="M154" s="46">
        <f t="shared" si="25"/>
        <v>26.940192674458409</v>
      </c>
      <c r="N154" s="46">
        <f t="shared" si="25"/>
        <v>10.1716465352829</v>
      </c>
      <c r="O154" s="46">
        <f t="shared" si="25"/>
        <v>0.86556799843513132</v>
      </c>
      <c r="P154" s="46">
        <f t="shared" si="25"/>
        <v>14.42613330725219</v>
      </c>
      <c r="Q154" s="46">
        <f t="shared" si="25"/>
        <v>1.4768448334881901</v>
      </c>
      <c r="R154" s="46">
        <f t="shared" si="24"/>
        <v>24.809220503488021</v>
      </c>
      <c r="S154" s="46">
        <f t="shared" si="24"/>
        <v>23.399323393058513</v>
      </c>
      <c r="T154" s="46" t="s">
        <v>585</v>
      </c>
      <c r="U154" s="46">
        <f t="shared" si="23"/>
        <v>29.656546080964684</v>
      </c>
      <c r="V154" s="46">
        <f t="shared" si="23"/>
        <v>40.435458786936238</v>
      </c>
      <c r="W154" s="46">
        <f t="shared" si="23"/>
        <v>3.9588458957727579</v>
      </c>
      <c r="X154" s="46">
        <f t="shared" si="22"/>
        <v>38.846457729786678</v>
      </c>
      <c r="Y154" s="46">
        <f t="shared" si="22"/>
        <v>22.092172640819314</v>
      </c>
      <c r="Z154" s="55">
        <v>20076</v>
      </c>
      <c r="AA154" s="55">
        <v>14908</v>
      </c>
      <c r="AB154" s="55" t="s">
        <v>585</v>
      </c>
      <c r="AC154" s="55">
        <v>5168</v>
      </c>
      <c r="AD154" s="55">
        <v>2057</v>
      </c>
      <c r="AE154" s="55">
        <v>165</v>
      </c>
      <c r="AF154" s="55">
        <v>2663</v>
      </c>
      <c r="AG154" s="55">
        <v>283</v>
      </c>
      <c r="AH154" s="67">
        <f t="shared" si="21"/>
        <v>1.8579398286511264</v>
      </c>
      <c r="AI154" s="67">
        <f t="shared" si="21"/>
        <v>0.21464985242822365</v>
      </c>
      <c r="AJ154" s="67" t="s">
        <v>585</v>
      </c>
      <c r="AK154" s="67">
        <f t="shared" si="26"/>
        <v>6.5982972136222884</v>
      </c>
      <c r="AL154" s="67">
        <f t="shared" si="26"/>
        <v>1.1181332036946969</v>
      </c>
      <c r="AM154" s="67">
        <f t="shared" si="26"/>
        <v>7.2727272727272805</v>
      </c>
      <c r="AN154" s="67">
        <f t="shared" si="26"/>
        <v>10.777318813368382</v>
      </c>
      <c r="AO154" s="67">
        <f t="shared" si="26"/>
        <v>6.7137809187279203</v>
      </c>
    </row>
    <row r="155" spans="1:41" ht="12" customHeight="1" x14ac:dyDescent="0.25">
      <c r="A155" s="15" t="s">
        <v>222</v>
      </c>
      <c r="B155" s="55">
        <v>15788</v>
      </c>
      <c r="C155" s="55">
        <v>11202</v>
      </c>
      <c r="D155" s="55" t="s">
        <v>585</v>
      </c>
      <c r="E155" s="55">
        <v>4587</v>
      </c>
      <c r="F155" s="55">
        <v>1758</v>
      </c>
      <c r="G155" s="55">
        <v>148</v>
      </c>
      <c r="H155" s="55">
        <v>2442</v>
      </c>
      <c r="I155" s="55">
        <v>239</v>
      </c>
      <c r="J155" s="46">
        <f t="shared" ref="J155:K218" si="27">B155/$B155*100</f>
        <v>100</v>
      </c>
      <c r="K155" s="46">
        <f t="shared" si="27"/>
        <v>70.952622244742841</v>
      </c>
      <c r="L155" s="46" t="s">
        <v>585</v>
      </c>
      <c r="M155" s="46">
        <f t="shared" si="25"/>
        <v>29.053711679756777</v>
      </c>
      <c r="N155" s="46">
        <f t="shared" si="25"/>
        <v>11.135039270331898</v>
      </c>
      <c r="O155" s="46">
        <f t="shared" si="25"/>
        <v>0.93742082594375475</v>
      </c>
      <c r="P155" s="46">
        <f t="shared" si="25"/>
        <v>15.467443628071953</v>
      </c>
      <c r="Q155" s="46">
        <f t="shared" si="25"/>
        <v>1.5138079554091717</v>
      </c>
      <c r="R155" s="46">
        <f t="shared" si="24"/>
        <v>19.154382772217168</v>
      </c>
      <c r="S155" s="46">
        <f t="shared" si="24"/>
        <v>17.544793885478011</v>
      </c>
      <c r="T155" s="46" t="s">
        <v>585</v>
      </c>
      <c r="U155" s="46">
        <f t="shared" si="23"/>
        <v>24.69315245478036</v>
      </c>
      <c r="V155" s="46">
        <f t="shared" si="23"/>
        <v>34.175738724727836</v>
      </c>
      <c r="W155" s="46">
        <f t="shared" si="23"/>
        <v>3.3102214269738313</v>
      </c>
      <c r="X155" s="46">
        <f t="shared" si="22"/>
        <v>32.156966025809851</v>
      </c>
      <c r="Y155" s="46">
        <f t="shared" si="22"/>
        <v>17.483540599853693</v>
      </c>
      <c r="Z155" s="55">
        <v>15439</v>
      </c>
      <c r="AA155" s="55">
        <v>11163</v>
      </c>
      <c r="AB155" s="55" t="s">
        <v>585</v>
      </c>
      <c r="AC155" s="55">
        <v>4276</v>
      </c>
      <c r="AD155" s="55">
        <v>1729</v>
      </c>
      <c r="AE155" s="55">
        <v>137</v>
      </c>
      <c r="AF155" s="55">
        <v>2184</v>
      </c>
      <c r="AG155" s="55">
        <v>226</v>
      </c>
      <c r="AH155" s="67">
        <f t="shared" si="21"/>
        <v>2.2605091003303386</v>
      </c>
      <c r="AI155" s="67">
        <f t="shared" si="21"/>
        <v>0.34936844934156852</v>
      </c>
      <c r="AJ155" s="67" t="s">
        <v>585</v>
      </c>
      <c r="AK155" s="67">
        <f t="shared" si="26"/>
        <v>7.2731524789522837</v>
      </c>
      <c r="AL155" s="67">
        <f t="shared" si="26"/>
        <v>1.6772700983227224</v>
      </c>
      <c r="AM155" s="67">
        <f t="shared" si="26"/>
        <v>8.029197080291965</v>
      </c>
      <c r="AN155" s="67">
        <f t="shared" si="26"/>
        <v>11.813186813186817</v>
      </c>
      <c r="AO155" s="67">
        <f t="shared" si="26"/>
        <v>5.7522123893805315</v>
      </c>
    </row>
    <row r="156" spans="1:41" ht="12" customHeight="1" x14ac:dyDescent="0.25">
      <c r="A156" s="15" t="s">
        <v>221</v>
      </c>
      <c r="B156" s="55">
        <v>1960</v>
      </c>
      <c r="C156" s="55">
        <v>1670</v>
      </c>
      <c r="D156" s="55" t="s">
        <v>585</v>
      </c>
      <c r="E156" s="55">
        <v>289</v>
      </c>
      <c r="F156" s="55">
        <v>88</v>
      </c>
      <c r="G156" s="55">
        <v>8</v>
      </c>
      <c r="H156" s="55">
        <v>167</v>
      </c>
      <c r="I156" s="55">
        <v>26</v>
      </c>
      <c r="J156" s="46">
        <f t="shared" si="27"/>
        <v>100</v>
      </c>
      <c r="K156" s="46">
        <f t="shared" si="27"/>
        <v>85.204081632653057</v>
      </c>
      <c r="L156" s="46" t="s">
        <v>585</v>
      </c>
      <c r="M156" s="46">
        <f t="shared" si="25"/>
        <v>14.744897959183673</v>
      </c>
      <c r="N156" s="46">
        <f t="shared" si="25"/>
        <v>4.4897959183673466</v>
      </c>
      <c r="O156" s="46">
        <f t="shared" si="25"/>
        <v>0.40816326530612246</v>
      </c>
      <c r="P156" s="46">
        <f t="shared" si="25"/>
        <v>8.520408163265305</v>
      </c>
      <c r="Q156" s="46">
        <f t="shared" si="25"/>
        <v>1.3265306122448979</v>
      </c>
      <c r="R156" s="46">
        <f t="shared" si="24"/>
        <v>2.3779193205944802</v>
      </c>
      <c r="S156" s="46">
        <f t="shared" si="24"/>
        <v>2.6155870191705297</v>
      </c>
      <c r="T156" s="46" t="s">
        <v>585</v>
      </c>
      <c r="U156" s="46">
        <f t="shared" si="23"/>
        <v>1.5557708871662361</v>
      </c>
      <c r="V156" s="46">
        <f t="shared" si="23"/>
        <v>1.7107309486780715</v>
      </c>
      <c r="W156" s="46">
        <f t="shared" si="23"/>
        <v>0.17893088794453141</v>
      </c>
      <c r="X156" s="46">
        <f t="shared" si="22"/>
        <v>2.1991045562286016</v>
      </c>
      <c r="Y156" s="46">
        <f t="shared" si="22"/>
        <v>1.9019751280175567</v>
      </c>
      <c r="Z156" s="55">
        <v>1897</v>
      </c>
      <c r="AA156" s="55">
        <v>1617</v>
      </c>
      <c r="AB156" s="55" t="s">
        <v>585</v>
      </c>
      <c r="AC156" s="55">
        <v>281</v>
      </c>
      <c r="AD156" s="55">
        <v>87</v>
      </c>
      <c r="AE156" s="55">
        <v>7</v>
      </c>
      <c r="AF156" s="55">
        <v>162</v>
      </c>
      <c r="AG156" s="55">
        <v>24</v>
      </c>
      <c r="AH156" s="67">
        <f t="shared" si="21"/>
        <v>3.3210332103321036</v>
      </c>
      <c r="AI156" s="67">
        <f t="shared" si="21"/>
        <v>3.2776747062461311</v>
      </c>
      <c r="AJ156" s="67" t="s">
        <v>585</v>
      </c>
      <c r="AK156" s="67">
        <f t="shared" si="26"/>
        <v>2.8469750889679659</v>
      </c>
      <c r="AL156" s="67">
        <f t="shared" si="26"/>
        <v>1.1494252873563369</v>
      </c>
      <c r="AM156" s="67">
        <f t="shared" si="26"/>
        <v>14.285714285714278</v>
      </c>
      <c r="AN156" s="67">
        <f t="shared" si="26"/>
        <v>3.0864197530864175</v>
      </c>
      <c r="AO156" s="67">
        <f t="shared" si="26"/>
        <v>8.3333333333333286</v>
      </c>
    </row>
    <row r="157" spans="1:41" ht="12" customHeight="1" x14ac:dyDescent="0.25">
      <c r="A157" s="15" t="s">
        <v>228</v>
      </c>
      <c r="B157" s="55">
        <v>2701</v>
      </c>
      <c r="C157" s="55">
        <v>2068</v>
      </c>
      <c r="D157" s="55" t="s">
        <v>585</v>
      </c>
      <c r="E157" s="55">
        <v>633</v>
      </c>
      <c r="F157" s="55">
        <v>234</v>
      </c>
      <c r="G157" s="55">
        <v>20</v>
      </c>
      <c r="H157" s="55">
        <v>341</v>
      </c>
      <c r="I157" s="55">
        <v>38</v>
      </c>
      <c r="J157" s="46">
        <f t="shared" si="27"/>
        <v>100</v>
      </c>
      <c r="K157" s="46">
        <f t="shared" si="27"/>
        <v>76.564235468345061</v>
      </c>
      <c r="L157" s="46" t="s">
        <v>585</v>
      </c>
      <c r="M157" s="46">
        <f t="shared" si="25"/>
        <v>23.435764531654943</v>
      </c>
      <c r="N157" s="46">
        <f t="shared" si="25"/>
        <v>8.6634579785264716</v>
      </c>
      <c r="O157" s="46">
        <f t="shared" si="25"/>
        <v>0.74046649389115149</v>
      </c>
      <c r="P157" s="46">
        <f t="shared" si="25"/>
        <v>12.624953720844131</v>
      </c>
      <c r="Q157" s="46">
        <f t="shared" si="25"/>
        <v>1.4068863383931878</v>
      </c>
      <c r="R157" s="46">
        <f t="shared" si="24"/>
        <v>3.2769184106763722</v>
      </c>
      <c r="S157" s="46">
        <f t="shared" si="24"/>
        <v>3.2389424884099736</v>
      </c>
      <c r="T157" s="46" t="s">
        <v>585</v>
      </c>
      <c r="U157" s="46">
        <f t="shared" si="23"/>
        <v>3.407622739018088</v>
      </c>
      <c r="V157" s="46">
        <f t="shared" si="23"/>
        <v>4.5489891135303262</v>
      </c>
      <c r="W157" s="46">
        <f t="shared" si="23"/>
        <v>0.44732721986132862</v>
      </c>
      <c r="X157" s="46">
        <f t="shared" si="22"/>
        <v>4.4903871477482227</v>
      </c>
      <c r="Y157" s="46">
        <f t="shared" si="22"/>
        <v>2.7798098024871982</v>
      </c>
      <c r="Z157" s="55">
        <v>2740</v>
      </c>
      <c r="AA157" s="55">
        <v>2128</v>
      </c>
      <c r="AB157" s="55" t="s">
        <v>585</v>
      </c>
      <c r="AC157" s="55">
        <v>611</v>
      </c>
      <c r="AD157" s="55">
        <v>241</v>
      </c>
      <c r="AE157" s="55">
        <v>21</v>
      </c>
      <c r="AF157" s="55">
        <v>317</v>
      </c>
      <c r="AG157" s="55">
        <v>33</v>
      </c>
      <c r="AH157" s="67">
        <f t="shared" si="21"/>
        <v>-1.4233576642335777</v>
      </c>
      <c r="AI157" s="67">
        <f t="shared" si="21"/>
        <v>-2.8195488721804622</v>
      </c>
      <c r="AJ157" s="67" t="s">
        <v>585</v>
      </c>
      <c r="AK157" s="67">
        <f t="shared" si="26"/>
        <v>3.6006546644844519</v>
      </c>
      <c r="AL157" s="67">
        <f t="shared" si="26"/>
        <v>-2.904564315352701</v>
      </c>
      <c r="AM157" s="67">
        <f t="shared" si="26"/>
        <v>-4.7619047619047734</v>
      </c>
      <c r="AN157" s="67">
        <f t="shared" si="26"/>
        <v>7.5709779179810681</v>
      </c>
      <c r="AO157" s="67">
        <f t="shared" si="26"/>
        <v>15.151515151515156</v>
      </c>
    </row>
    <row r="158" spans="1:41" ht="12" customHeight="1" x14ac:dyDescent="0.25">
      <c r="A158" s="19" t="s">
        <v>227</v>
      </c>
      <c r="B158" s="55">
        <v>18943</v>
      </c>
      <c r="C158" s="55">
        <v>12639</v>
      </c>
      <c r="D158" s="55" t="s">
        <v>585</v>
      </c>
      <c r="E158" s="55">
        <v>6304</v>
      </c>
      <c r="F158" s="55">
        <v>396</v>
      </c>
      <c r="G158" s="55">
        <v>4143</v>
      </c>
      <c r="H158" s="55">
        <v>977</v>
      </c>
      <c r="I158" s="55">
        <v>788</v>
      </c>
      <c r="J158" s="46">
        <f t="shared" si="27"/>
        <v>100</v>
      </c>
      <c r="K158" s="46">
        <f t="shared" si="27"/>
        <v>66.721216280420208</v>
      </c>
      <c r="L158" s="46" t="s">
        <v>585</v>
      </c>
      <c r="M158" s="46">
        <f t="shared" si="25"/>
        <v>33.278783719579792</v>
      </c>
      <c r="N158" s="46">
        <f t="shared" si="25"/>
        <v>2.090481972232487</v>
      </c>
      <c r="O158" s="46">
        <f t="shared" si="25"/>
        <v>21.870875785250487</v>
      </c>
      <c r="P158" s="46">
        <f t="shared" si="25"/>
        <v>5.1575779971493425</v>
      </c>
      <c r="Q158" s="46">
        <f t="shared" si="25"/>
        <v>4.159847964947474</v>
      </c>
      <c r="R158" s="46">
        <f t="shared" si="24"/>
        <v>22.982104943888384</v>
      </c>
      <c r="S158" s="46">
        <f t="shared" si="24"/>
        <v>19.795451697782234</v>
      </c>
      <c r="T158" s="46" t="s">
        <v>585</v>
      </c>
      <c r="U158" s="46">
        <f t="shared" si="23"/>
        <v>33.936261843238583</v>
      </c>
      <c r="V158" s="46">
        <f t="shared" si="23"/>
        <v>7.6982892690513216</v>
      </c>
      <c r="W158" s="46">
        <f t="shared" si="23"/>
        <v>92.663833594274209</v>
      </c>
      <c r="X158" s="46">
        <f t="shared" si="22"/>
        <v>12.865420068475112</v>
      </c>
      <c r="Y158" s="46">
        <f t="shared" si="22"/>
        <v>57.644476956839796</v>
      </c>
      <c r="Z158" s="55">
        <v>18519</v>
      </c>
      <c r="AA158" s="55">
        <v>12636</v>
      </c>
      <c r="AB158" s="55" t="s">
        <v>585</v>
      </c>
      <c r="AC158" s="55">
        <v>5883</v>
      </c>
      <c r="AD158" s="55">
        <v>412</v>
      </c>
      <c r="AE158" s="55">
        <v>4014</v>
      </c>
      <c r="AF158" s="55">
        <v>671</v>
      </c>
      <c r="AG158" s="55">
        <v>787</v>
      </c>
      <c r="AH158" s="67">
        <f t="shared" ref="AH158:AI204" si="28">B158/Z158*100-100</f>
        <v>2.2895404719477312</v>
      </c>
      <c r="AI158" s="67">
        <f t="shared" si="28"/>
        <v>2.3741690408357385E-2</v>
      </c>
      <c r="AJ158" s="67" t="s">
        <v>585</v>
      </c>
      <c r="AK158" s="67">
        <f t="shared" si="26"/>
        <v>7.1562128165901839</v>
      </c>
      <c r="AL158" s="67">
        <f t="shared" si="26"/>
        <v>-3.8834951456310591</v>
      </c>
      <c r="AM158" s="67">
        <f t="shared" si="26"/>
        <v>3.2137518684603776</v>
      </c>
      <c r="AN158" s="67">
        <f t="shared" si="26"/>
        <v>45.603576751117714</v>
      </c>
      <c r="AO158" s="67">
        <f t="shared" si="26"/>
        <v>0.12706480304956358</v>
      </c>
    </row>
    <row r="159" spans="1:41" ht="12" customHeight="1" x14ac:dyDescent="0.25">
      <c r="A159" s="15" t="s">
        <v>226</v>
      </c>
      <c r="B159" s="55">
        <v>13704</v>
      </c>
      <c r="C159" s="55">
        <v>8695</v>
      </c>
      <c r="D159" s="55" t="s">
        <v>585</v>
      </c>
      <c r="E159" s="55">
        <v>5009</v>
      </c>
      <c r="F159" s="55">
        <v>283</v>
      </c>
      <c r="G159" s="55">
        <v>3376</v>
      </c>
      <c r="H159" s="55">
        <v>752</v>
      </c>
      <c r="I159" s="55">
        <v>598</v>
      </c>
      <c r="J159" s="46">
        <f t="shared" si="27"/>
        <v>100</v>
      </c>
      <c r="K159" s="46">
        <f t="shared" si="27"/>
        <v>63.448628137769994</v>
      </c>
      <c r="L159" s="46" t="s">
        <v>585</v>
      </c>
      <c r="M159" s="46">
        <f t="shared" si="25"/>
        <v>36.551371862230006</v>
      </c>
      <c r="N159" s="46">
        <f t="shared" si="25"/>
        <v>2.0650904845300642</v>
      </c>
      <c r="O159" s="46">
        <f t="shared" si="25"/>
        <v>24.635143023934617</v>
      </c>
      <c r="P159" s="46">
        <f t="shared" si="25"/>
        <v>5.4874489200233505</v>
      </c>
      <c r="Q159" s="46">
        <f t="shared" si="25"/>
        <v>4.3636894337419729</v>
      </c>
      <c r="R159" s="46">
        <f t="shared" si="24"/>
        <v>16.626023657870793</v>
      </c>
      <c r="S159" s="46">
        <f t="shared" si="24"/>
        <v>13.6182809171783</v>
      </c>
      <c r="T159" s="46" t="s">
        <v>585</v>
      </c>
      <c r="U159" s="46">
        <f t="shared" si="23"/>
        <v>26.964900947459086</v>
      </c>
      <c r="V159" s="46">
        <f t="shared" si="23"/>
        <v>5.5015552099533442</v>
      </c>
      <c r="W159" s="46">
        <f t="shared" si="23"/>
        <v>75.508834712592261</v>
      </c>
      <c r="X159" s="46">
        <f t="shared" si="22"/>
        <v>9.9025546484066354</v>
      </c>
      <c r="Y159" s="46">
        <f t="shared" si="22"/>
        <v>43.745427944403801</v>
      </c>
      <c r="Z159" s="55">
        <v>13333</v>
      </c>
      <c r="AA159" s="55">
        <v>8681</v>
      </c>
      <c r="AB159" s="55" t="s">
        <v>585</v>
      </c>
      <c r="AC159" s="55">
        <v>4652</v>
      </c>
      <c r="AD159" s="55">
        <v>292</v>
      </c>
      <c r="AE159" s="55">
        <v>3252</v>
      </c>
      <c r="AF159" s="55">
        <v>501</v>
      </c>
      <c r="AG159" s="55">
        <v>608</v>
      </c>
      <c r="AH159" s="67">
        <f t="shared" si="28"/>
        <v>2.7825695642390968</v>
      </c>
      <c r="AI159" s="67">
        <f t="shared" si="28"/>
        <v>0.16127174288675405</v>
      </c>
      <c r="AJ159" s="67" t="s">
        <v>585</v>
      </c>
      <c r="AK159" s="67">
        <f t="shared" si="26"/>
        <v>7.6741186586414472</v>
      </c>
      <c r="AL159" s="67">
        <f t="shared" si="26"/>
        <v>-3.0821917808219155</v>
      </c>
      <c r="AM159" s="67">
        <f t="shared" si="26"/>
        <v>3.813038130381301</v>
      </c>
      <c r="AN159" s="67">
        <f t="shared" si="26"/>
        <v>50.099800399201598</v>
      </c>
      <c r="AO159" s="67">
        <f t="shared" si="26"/>
        <v>-1.6447368421052602</v>
      </c>
    </row>
    <row r="160" spans="1:41" ht="12" customHeight="1" x14ac:dyDescent="0.25">
      <c r="A160" s="15" t="s">
        <v>225</v>
      </c>
      <c r="B160" s="55">
        <v>1434</v>
      </c>
      <c r="C160" s="55">
        <v>1135</v>
      </c>
      <c r="D160" s="55" t="s">
        <v>585</v>
      </c>
      <c r="E160" s="55">
        <v>299</v>
      </c>
      <c r="F160" s="55">
        <v>10</v>
      </c>
      <c r="G160" s="55">
        <v>206</v>
      </c>
      <c r="H160" s="55">
        <v>43</v>
      </c>
      <c r="I160" s="55">
        <v>39</v>
      </c>
      <c r="J160" s="46">
        <f t="shared" si="27"/>
        <v>100</v>
      </c>
      <c r="K160" s="46">
        <f t="shared" si="27"/>
        <v>79.149232914923289</v>
      </c>
      <c r="L160" s="46" t="s">
        <v>585</v>
      </c>
      <c r="M160" s="46">
        <f t="shared" si="25"/>
        <v>20.850767085076708</v>
      </c>
      <c r="N160" s="46">
        <f t="shared" si="25"/>
        <v>0.69735006973500702</v>
      </c>
      <c r="O160" s="46">
        <f t="shared" si="25"/>
        <v>14.365411436541143</v>
      </c>
      <c r="P160" s="46">
        <f t="shared" si="25"/>
        <v>2.9986052998605297</v>
      </c>
      <c r="Q160" s="46">
        <f t="shared" si="25"/>
        <v>2.7196652719665275</v>
      </c>
      <c r="R160" s="46">
        <f t="shared" si="24"/>
        <v>1.7397634212920836</v>
      </c>
      <c r="S160" s="46">
        <f t="shared" si="24"/>
        <v>1.7776594411727853</v>
      </c>
      <c r="T160" s="46" t="s">
        <v>585</v>
      </c>
      <c r="U160" s="46">
        <f t="shared" si="23"/>
        <v>1.6096037898363482</v>
      </c>
      <c r="V160" s="46">
        <f t="shared" si="23"/>
        <v>0.19440124416796267</v>
      </c>
      <c r="W160" s="46">
        <f t="shared" si="23"/>
        <v>4.6074703645716841</v>
      </c>
      <c r="X160" s="46">
        <f t="shared" si="22"/>
        <v>0.56623650250197533</v>
      </c>
      <c r="Y160" s="46">
        <f t="shared" si="22"/>
        <v>2.8529626920263351</v>
      </c>
      <c r="Z160" s="55">
        <v>1377</v>
      </c>
      <c r="AA160" s="55">
        <v>1104</v>
      </c>
      <c r="AB160" s="55" t="s">
        <v>585</v>
      </c>
      <c r="AC160" s="55">
        <v>273</v>
      </c>
      <c r="AD160" s="55">
        <v>10</v>
      </c>
      <c r="AE160" s="55">
        <v>202</v>
      </c>
      <c r="AF160" s="55">
        <v>30</v>
      </c>
      <c r="AG160" s="55">
        <v>31</v>
      </c>
      <c r="AH160" s="67">
        <f t="shared" si="28"/>
        <v>4.1394335511982518</v>
      </c>
      <c r="AI160" s="67">
        <f t="shared" si="28"/>
        <v>2.8079710144927503</v>
      </c>
      <c r="AJ160" s="67" t="s">
        <v>585</v>
      </c>
      <c r="AK160" s="67">
        <f t="shared" si="26"/>
        <v>9.5238095238095326</v>
      </c>
      <c r="AL160" s="67">
        <f t="shared" si="26"/>
        <v>0</v>
      </c>
      <c r="AM160" s="67">
        <f t="shared" si="26"/>
        <v>1.9801980198019749</v>
      </c>
      <c r="AN160" s="67">
        <f t="shared" si="26"/>
        <v>43.333333333333343</v>
      </c>
      <c r="AO160" s="67">
        <f t="shared" si="26"/>
        <v>25.806451612903231</v>
      </c>
    </row>
    <row r="161" spans="1:41" ht="12" customHeight="1" x14ac:dyDescent="0.25">
      <c r="A161" s="15" t="s">
        <v>224</v>
      </c>
      <c r="B161" s="55">
        <v>3804</v>
      </c>
      <c r="C161" s="55">
        <v>2809</v>
      </c>
      <c r="D161" s="55" t="s">
        <v>585</v>
      </c>
      <c r="E161" s="55">
        <v>996</v>
      </c>
      <c r="F161" s="55">
        <v>102</v>
      </c>
      <c r="G161" s="55">
        <v>561</v>
      </c>
      <c r="H161" s="55">
        <v>182</v>
      </c>
      <c r="I161" s="55">
        <v>151</v>
      </c>
      <c r="J161" s="46">
        <f t="shared" si="27"/>
        <v>100</v>
      </c>
      <c r="K161" s="46">
        <f t="shared" si="27"/>
        <v>73.843322818086222</v>
      </c>
      <c r="L161" s="46" t="s">
        <v>585</v>
      </c>
      <c r="M161" s="46">
        <f t="shared" si="25"/>
        <v>26.18296529968454</v>
      </c>
      <c r="N161" s="46">
        <f t="shared" si="25"/>
        <v>2.6813880126182967</v>
      </c>
      <c r="O161" s="46">
        <f t="shared" si="25"/>
        <v>14.747634069400631</v>
      </c>
      <c r="P161" s="46">
        <f t="shared" si="25"/>
        <v>4.784437434279706</v>
      </c>
      <c r="Q161" s="46">
        <f t="shared" si="25"/>
        <v>3.9695057833859098</v>
      </c>
      <c r="R161" s="46">
        <f t="shared" si="24"/>
        <v>4.6151046405823477</v>
      </c>
      <c r="S161" s="46">
        <f t="shared" si="24"/>
        <v>4.3995113394311485</v>
      </c>
      <c r="T161" s="46" t="s">
        <v>585</v>
      </c>
      <c r="U161" s="46">
        <f t="shared" si="23"/>
        <v>5.3617571059431528</v>
      </c>
      <c r="V161" s="46">
        <f t="shared" si="23"/>
        <v>1.9828926905132191</v>
      </c>
      <c r="W161" s="46">
        <f t="shared" si="23"/>
        <v>12.547528517110266</v>
      </c>
      <c r="X161" s="46">
        <f t="shared" si="22"/>
        <v>2.3966289175664999</v>
      </c>
      <c r="Y161" s="46">
        <f t="shared" si="22"/>
        <v>11.046086320409657</v>
      </c>
      <c r="Z161" s="55">
        <v>3810</v>
      </c>
      <c r="AA161" s="55">
        <v>2852</v>
      </c>
      <c r="AB161" s="55" t="s">
        <v>585</v>
      </c>
      <c r="AC161" s="55">
        <v>958</v>
      </c>
      <c r="AD161" s="55">
        <v>110</v>
      </c>
      <c r="AE161" s="55">
        <v>560</v>
      </c>
      <c r="AF161" s="55">
        <v>140</v>
      </c>
      <c r="AG161" s="55">
        <v>148</v>
      </c>
      <c r="AH161" s="67">
        <f t="shared" si="28"/>
        <v>-0.15748031496063675</v>
      </c>
      <c r="AI161" s="67">
        <f t="shared" si="28"/>
        <v>-1.5077138849929952</v>
      </c>
      <c r="AJ161" s="67" t="s">
        <v>585</v>
      </c>
      <c r="AK161" s="67">
        <f t="shared" si="26"/>
        <v>3.9665970772442449</v>
      </c>
      <c r="AL161" s="67">
        <f t="shared" si="26"/>
        <v>-7.2727272727272805</v>
      </c>
      <c r="AM161" s="67">
        <f t="shared" si="26"/>
        <v>0.1785714285714306</v>
      </c>
      <c r="AN161" s="67">
        <f t="shared" si="26"/>
        <v>30</v>
      </c>
      <c r="AO161" s="67">
        <f t="shared" si="26"/>
        <v>2.0270270270270174</v>
      </c>
    </row>
    <row r="162" spans="1:41" ht="12" customHeight="1" x14ac:dyDescent="0.25">
      <c r="A162" s="12" t="s">
        <v>223</v>
      </c>
      <c r="B162" s="55">
        <v>23475</v>
      </c>
      <c r="C162" s="55">
        <v>20014</v>
      </c>
      <c r="D162" s="55" t="s">
        <v>585</v>
      </c>
      <c r="E162" s="55">
        <v>3461</v>
      </c>
      <c r="F162" s="55">
        <v>1585</v>
      </c>
      <c r="G162" s="55">
        <v>81</v>
      </c>
      <c r="H162" s="55">
        <v>1687</v>
      </c>
      <c r="I162" s="55">
        <v>108</v>
      </c>
      <c r="J162" s="46">
        <f t="shared" si="27"/>
        <v>100</v>
      </c>
      <c r="K162" s="46">
        <f t="shared" si="27"/>
        <v>85.256656017039404</v>
      </c>
      <c r="L162" s="46" t="s">
        <v>585</v>
      </c>
      <c r="M162" s="46">
        <f t="shared" si="25"/>
        <v>14.743343982960596</v>
      </c>
      <c r="N162" s="46">
        <f t="shared" si="25"/>
        <v>6.7518636847710329</v>
      </c>
      <c r="O162" s="46">
        <f t="shared" si="25"/>
        <v>0.34504792332268369</v>
      </c>
      <c r="P162" s="46">
        <f t="shared" si="25"/>
        <v>7.1863684771033016</v>
      </c>
      <c r="Q162" s="46">
        <f t="shared" si="25"/>
        <v>0.46006389776357831</v>
      </c>
      <c r="R162" s="46">
        <f t="shared" si="24"/>
        <v>28.480436760691536</v>
      </c>
      <c r="S162" s="46">
        <f t="shared" si="24"/>
        <v>31.346322515975444</v>
      </c>
      <c r="T162" s="46" t="s">
        <v>585</v>
      </c>
      <c r="U162" s="46">
        <f t="shared" si="23"/>
        <v>18.631567614125753</v>
      </c>
      <c r="V162" s="46">
        <f t="shared" si="23"/>
        <v>30.812597200622083</v>
      </c>
      <c r="W162" s="46">
        <f t="shared" si="23"/>
        <v>1.8116752404383807</v>
      </c>
      <c r="X162" s="46">
        <f t="shared" si="22"/>
        <v>22.214906505135634</v>
      </c>
      <c r="Y162" s="46">
        <f t="shared" si="22"/>
        <v>7.9005120702267746</v>
      </c>
      <c r="Z162" s="55">
        <v>23545</v>
      </c>
      <c r="AA162" s="55">
        <v>20342</v>
      </c>
      <c r="AB162" s="55" t="s">
        <v>585</v>
      </c>
      <c r="AC162" s="55">
        <v>3203</v>
      </c>
      <c r="AD162" s="55">
        <v>1499</v>
      </c>
      <c r="AE162" s="55">
        <v>72</v>
      </c>
      <c r="AF162" s="55">
        <v>1521</v>
      </c>
      <c r="AG162" s="55">
        <v>110</v>
      </c>
      <c r="AH162" s="67">
        <f t="shared" si="28"/>
        <v>-0.29730303673815683</v>
      </c>
      <c r="AI162" s="67">
        <f t="shared" si="28"/>
        <v>-1.6124274899223252</v>
      </c>
      <c r="AJ162" s="67" t="s">
        <v>585</v>
      </c>
      <c r="AK162" s="67">
        <f t="shared" si="26"/>
        <v>8.0549484857945828</v>
      </c>
      <c r="AL162" s="67">
        <f t="shared" si="26"/>
        <v>5.7371581054036085</v>
      </c>
      <c r="AM162" s="67">
        <f t="shared" si="26"/>
        <v>12.5</v>
      </c>
      <c r="AN162" s="67">
        <f t="shared" si="26"/>
        <v>10.91387245233399</v>
      </c>
      <c r="AO162" s="67">
        <f t="shared" si="26"/>
        <v>-1.818181818181813</v>
      </c>
    </row>
    <row r="163" spans="1:41" ht="12" customHeight="1" x14ac:dyDescent="0.25">
      <c r="A163" s="19" t="s">
        <v>222</v>
      </c>
      <c r="B163" s="55">
        <v>19429</v>
      </c>
      <c r="C163" s="55">
        <v>16525</v>
      </c>
      <c r="D163" s="55" t="s">
        <v>585</v>
      </c>
      <c r="E163" s="55">
        <v>2904</v>
      </c>
      <c r="F163" s="55">
        <v>1398</v>
      </c>
      <c r="G163" s="55">
        <v>65</v>
      </c>
      <c r="H163" s="55">
        <v>1364</v>
      </c>
      <c r="I163" s="55">
        <v>77</v>
      </c>
      <c r="J163" s="46">
        <f t="shared" si="27"/>
        <v>100</v>
      </c>
      <c r="K163" s="46">
        <f t="shared" si="27"/>
        <v>85.053270883730505</v>
      </c>
      <c r="L163" s="46" t="s">
        <v>585</v>
      </c>
      <c r="M163" s="46">
        <f t="shared" si="25"/>
        <v>14.946729116269495</v>
      </c>
      <c r="N163" s="46">
        <f t="shared" si="25"/>
        <v>7.1954295125842807</v>
      </c>
      <c r="O163" s="46">
        <f t="shared" si="25"/>
        <v>0.33455144371815326</v>
      </c>
      <c r="P163" s="46">
        <f t="shared" si="25"/>
        <v>7.0204333727932475</v>
      </c>
      <c r="Q163" s="46">
        <f t="shared" si="25"/>
        <v>0.39631478717381236</v>
      </c>
      <c r="R163" s="46">
        <f t="shared" si="24"/>
        <v>23.571731877464362</v>
      </c>
      <c r="S163" s="46">
        <f t="shared" si="24"/>
        <v>25.88178173161258</v>
      </c>
      <c r="T163" s="46" t="s">
        <v>585</v>
      </c>
      <c r="U163" s="46">
        <f t="shared" si="23"/>
        <v>15.633074935400519</v>
      </c>
      <c r="V163" s="46">
        <f t="shared" si="23"/>
        <v>27.177293934681181</v>
      </c>
      <c r="W163" s="46">
        <f t="shared" si="23"/>
        <v>1.4538134645493177</v>
      </c>
      <c r="X163" s="46">
        <f t="shared" si="22"/>
        <v>17.961548590992891</v>
      </c>
      <c r="Y163" s="46">
        <f t="shared" si="22"/>
        <v>5.6327724945135333</v>
      </c>
      <c r="Z163" s="55">
        <v>19584</v>
      </c>
      <c r="AA163" s="55">
        <v>16853</v>
      </c>
      <c r="AB163" s="55" t="s">
        <v>585</v>
      </c>
      <c r="AC163" s="55">
        <v>2731</v>
      </c>
      <c r="AD163" s="55">
        <v>1329</v>
      </c>
      <c r="AE163" s="55">
        <v>56</v>
      </c>
      <c r="AF163" s="55">
        <v>1268</v>
      </c>
      <c r="AG163" s="55">
        <v>77</v>
      </c>
      <c r="AH163" s="67">
        <f t="shared" si="28"/>
        <v>-0.79146241830065378</v>
      </c>
      <c r="AI163" s="67">
        <f t="shared" si="28"/>
        <v>-1.9462410253367324</v>
      </c>
      <c r="AJ163" s="67" t="s">
        <v>585</v>
      </c>
      <c r="AK163" s="67">
        <f t="shared" si="26"/>
        <v>6.3346759428780643</v>
      </c>
      <c r="AL163" s="67">
        <f t="shared" si="26"/>
        <v>5.1918735891647714</v>
      </c>
      <c r="AM163" s="67">
        <f t="shared" si="26"/>
        <v>16.071428571428584</v>
      </c>
      <c r="AN163" s="67">
        <f t="shared" si="26"/>
        <v>7.5709779179810681</v>
      </c>
      <c r="AO163" s="67">
        <f t="shared" si="26"/>
        <v>0</v>
      </c>
    </row>
    <row r="164" spans="1:41" ht="12" customHeight="1" x14ac:dyDescent="0.25">
      <c r="A164" s="19" t="s">
        <v>221</v>
      </c>
      <c r="B164" s="55">
        <v>4046</v>
      </c>
      <c r="C164" s="55">
        <v>3490</v>
      </c>
      <c r="D164" s="55" t="s">
        <v>585</v>
      </c>
      <c r="E164" s="55">
        <v>557</v>
      </c>
      <c r="F164" s="55">
        <v>187</v>
      </c>
      <c r="G164" s="55">
        <v>16</v>
      </c>
      <c r="H164" s="55">
        <v>322</v>
      </c>
      <c r="I164" s="55">
        <v>31</v>
      </c>
      <c r="J164" s="46">
        <f t="shared" si="27"/>
        <v>100</v>
      </c>
      <c r="K164" s="46">
        <f t="shared" si="27"/>
        <v>86.258032624814632</v>
      </c>
      <c r="L164" s="46" t="s">
        <v>585</v>
      </c>
      <c r="M164" s="46">
        <f t="shared" si="25"/>
        <v>13.766683143845773</v>
      </c>
      <c r="N164" s="46">
        <f t="shared" si="25"/>
        <v>4.6218487394957988</v>
      </c>
      <c r="O164" s="46">
        <f t="shared" si="25"/>
        <v>0.39545229856648539</v>
      </c>
      <c r="P164" s="46">
        <f t="shared" si="25"/>
        <v>7.9584775086505193</v>
      </c>
      <c r="Q164" s="46">
        <f t="shared" si="25"/>
        <v>0.76618882847256553</v>
      </c>
      <c r="R164" s="46">
        <f t="shared" si="24"/>
        <v>4.908704883227176</v>
      </c>
      <c r="S164" s="46">
        <f t="shared" si="24"/>
        <v>5.4661070041348205</v>
      </c>
      <c r="T164" s="46" t="s">
        <v>585</v>
      </c>
      <c r="U164" s="46">
        <f t="shared" si="23"/>
        <v>2.9984926787252371</v>
      </c>
      <c r="V164" s="46">
        <f t="shared" si="23"/>
        <v>3.6353032659409021</v>
      </c>
      <c r="W164" s="46">
        <f t="shared" si="23"/>
        <v>0.35786177588906282</v>
      </c>
      <c r="X164" s="46">
        <f t="shared" si="22"/>
        <v>4.2401896233868843</v>
      </c>
      <c r="Y164" s="46">
        <f t="shared" si="22"/>
        <v>2.2677395757132408</v>
      </c>
      <c r="Z164" s="55">
        <v>3961</v>
      </c>
      <c r="AA164" s="55">
        <v>3489</v>
      </c>
      <c r="AB164" s="55" t="s">
        <v>585</v>
      </c>
      <c r="AC164" s="55">
        <v>472</v>
      </c>
      <c r="AD164" s="55">
        <v>170</v>
      </c>
      <c r="AE164" s="55">
        <v>16</v>
      </c>
      <c r="AF164" s="55">
        <v>253</v>
      </c>
      <c r="AG164" s="55">
        <v>33</v>
      </c>
      <c r="AH164" s="67">
        <f t="shared" si="28"/>
        <v>2.1459227467811104</v>
      </c>
      <c r="AI164" s="67">
        <f t="shared" si="28"/>
        <v>2.8661507595302282E-2</v>
      </c>
      <c r="AJ164" s="67" t="s">
        <v>585</v>
      </c>
      <c r="AK164" s="67">
        <f t="shared" si="26"/>
        <v>18.008474576271198</v>
      </c>
      <c r="AL164" s="67">
        <f t="shared" si="26"/>
        <v>10.000000000000014</v>
      </c>
      <c r="AM164" s="67">
        <f t="shared" si="26"/>
        <v>0</v>
      </c>
      <c r="AN164" s="67">
        <f t="shared" si="26"/>
        <v>27.272727272727266</v>
      </c>
      <c r="AO164" s="67">
        <f t="shared" si="26"/>
        <v>-6.0606060606060623</v>
      </c>
    </row>
    <row r="165" spans="1:41" ht="12" customHeight="1" x14ac:dyDescent="0.25">
      <c r="A165" s="12" t="s">
        <v>220</v>
      </c>
      <c r="B165" s="55">
        <v>18672</v>
      </c>
      <c r="C165" s="55">
        <v>15485</v>
      </c>
      <c r="D165" s="55" t="s">
        <v>585</v>
      </c>
      <c r="E165" s="55">
        <v>3187</v>
      </c>
      <c r="F165" s="55">
        <v>1062</v>
      </c>
      <c r="G165" s="55">
        <v>83</v>
      </c>
      <c r="H165" s="55">
        <v>1875</v>
      </c>
      <c r="I165" s="55">
        <v>167</v>
      </c>
      <c r="J165" s="46">
        <f t="shared" si="27"/>
        <v>100</v>
      </c>
      <c r="K165" s="46">
        <f t="shared" si="27"/>
        <v>82.931662382176512</v>
      </c>
      <c r="L165" s="46" t="s">
        <v>585</v>
      </c>
      <c r="M165" s="46">
        <f t="shared" si="25"/>
        <v>17.068337617823477</v>
      </c>
      <c r="N165" s="46">
        <f t="shared" si="25"/>
        <v>5.6876606683804631</v>
      </c>
      <c r="O165" s="46">
        <f t="shared" si="25"/>
        <v>0.44451585261353899</v>
      </c>
      <c r="P165" s="46">
        <f t="shared" si="25"/>
        <v>10.041773778920309</v>
      </c>
      <c r="Q165" s="46">
        <f t="shared" si="25"/>
        <v>0.8943873179091687</v>
      </c>
      <c r="R165" s="46">
        <f t="shared" si="24"/>
        <v>22.653321201091902</v>
      </c>
      <c r="S165" s="46">
        <f t="shared" si="24"/>
        <v>24.252913168775841</v>
      </c>
      <c r="T165" s="46" t="s">
        <v>585</v>
      </c>
      <c r="U165" s="46">
        <f t="shared" si="23"/>
        <v>17.156546080964684</v>
      </c>
      <c r="V165" s="46">
        <f t="shared" si="23"/>
        <v>20.645412130637634</v>
      </c>
      <c r="W165" s="46">
        <f t="shared" si="23"/>
        <v>1.8564079624245136</v>
      </c>
      <c r="X165" s="46">
        <f t="shared" si="22"/>
        <v>24.690545167237293</v>
      </c>
      <c r="Y165" s="46">
        <f t="shared" si="22"/>
        <v>12.216532553035844</v>
      </c>
      <c r="Z165" s="55">
        <v>18500</v>
      </c>
      <c r="AA165" s="55">
        <v>15688</v>
      </c>
      <c r="AB165" s="55" t="s">
        <v>585</v>
      </c>
      <c r="AC165" s="55">
        <v>2812</v>
      </c>
      <c r="AD165" s="55">
        <v>1039</v>
      </c>
      <c r="AE165" s="55">
        <v>81</v>
      </c>
      <c r="AF165" s="55">
        <v>1531</v>
      </c>
      <c r="AG165" s="55">
        <v>160</v>
      </c>
      <c r="AH165" s="67">
        <f t="shared" si="28"/>
        <v>0.92972972972972912</v>
      </c>
      <c r="AI165" s="67">
        <f t="shared" si="28"/>
        <v>-1.2939826619071937</v>
      </c>
      <c r="AJ165" s="67" t="s">
        <v>585</v>
      </c>
      <c r="AK165" s="67">
        <f t="shared" si="26"/>
        <v>13.335704125177813</v>
      </c>
      <c r="AL165" s="67">
        <f t="shared" si="26"/>
        <v>2.2136669874879686</v>
      </c>
      <c r="AM165" s="67">
        <f t="shared" si="26"/>
        <v>2.4691358024691397</v>
      </c>
      <c r="AN165" s="67">
        <f t="shared" si="26"/>
        <v>22.468974526453295</v>
      </c>
      <c r="AO165" s="67">
        <f t="shared" si="26"/>
        <v>4.375</v>
      </c>
    </row>
    <row r="166" spans="1:41" ht="12" customHeight="1" x14ac:dyDescent="0.25">
      <c r="A166" s="19" t="s">
        <v>219</v>
      </c>
      <c r="B166" s="55">
        <v>16379</v>
      </c>
      <c r="C166" s="55">
        <v>13784</v>
      </c>
      <c r="D166" s="55" t="s">
        <v>585</v>
      </c>
      <c r="E166" s="55">
        <v>2595</v>
      </c>
      <c r="F166" s="55">
        <v>903</v>
      </c>
      <c r="G166" s="55">
        <v>67</v>
      </c>
      <c r="H166" s="55">
        <v>1495</v>
      </c>
      <c r="I166" s="55">
        <v>130</v>
      </c>
      <c r="J166" s="46">
        <f t="shared" si="27"/>
        <v>100</v>
      </c>
      <c r="K166" s="46">
        <f t="shared" si="27"/>
        <v>84.156541913425727</v>
      </c>
      <c r="L166" s="46" t="s">
        <v>585</v>
      </c>
      <c r="M166" s="46">
        <f t="shared" si="25"/>
        <v>15.843458086574271</v>
      </c>
      <c r="N166" s="46">
        <f t="shared" si="25"/>
        <v>5.5131570913975212</v>
      </c>
      <c r="O166" s="46">
        <f t="shared" si="25"/>
        <v>0.40906038219671531</v>
      </c>
      <c r="P166" s="46">
        <f t="shared" si="25"/>
        <v>9.1275413639416332</v>
      </c>
      <c r="Q166" s="46">
        <f t="shared" si="25"/>
        <v>0.79369924903840294</v>
      </c>
      <c r="R166" s="46">
        <f t="shared" si="24"/>
        <v>19.871398240824991</v>
      </c>
      <c r="S166" s="46">
        <f t="shared" si="24"/>
        <v>21.588773336674603</v>
      </c>
      <c r="T166" s="46" t="s">
        <v>585</v>
      </c>
      <c r="U166" s="46">
        <f t="shared" si="23"/>
        <v>13.969638242894057</v>
      </c>
      <c r="V166" s="46">
        <f t="shared" si="23"/>
        <v>17.55443234836703</v>
      </c>
      <c r="W166" s="46">
        <f t="shared" si="23"/>
        <v>1.4985461865354508</v>
      </c>
      <c r="X166" s="46">
        <f t="shared" si="22"/>
        <v>19.686594680010536</v>
      </c>
      <c r="Y166" s="46">
        <f t="shared" si="22"/>
        <v>9.5098756400877846</v>
      </c>
      <c r="Z166" s="55">
        <v>16461</v>
      </c>
      <c r="AA166" s="55">
        <v>14109</v>
      </c>
      <c r="AB166" s="55" t="s">
        <v>585</v>
      </c>
      <c r="AC166" s="55">
        <v>2352</v>
      </c>
      <c r="AD166" s="55">
        <v>905</v>
      </c>
      <c r="AE166" s="55">
        <v>66</v>
      </c>
      <c r="AF166" s="55">
        <v>1255</v>
      </c>
      <c r="AG166" s="55">
        <v>126</v>
      </c>
      <c r="AH166" s="67">
        <f t="shared" si="28"/>
        <v>-0.49814713565396573</v>
      </c>
      <c r="AI166" s="67">
        <f t="shared" si="28"/>
        <v>-2.3034942235452576</v>
      </c>
      <c r="AJ166" s="67" t="s">
        <v>585</v>
      </c>
      <c r="AK166" s="67">
        <f t="shared" si="26"/>
        <v>10.331632653061234</v>
      </c>
      <c r="AL166" s="67">
        <f t="shared" si="26"/>
        <v>-0.2209944751381272</v>
      </c>
      <c r="AM166" s="67">
        <f t="shared" si="26"/>
        <v>1.5151515151515156</v>
      </c>
      <c r="AN166" s="67">
        <f t="shared" si="26"/>
        <v>19.123505976095629</v>
      </c>
      <c r="AO166" s="67">
        <f t="shared" si="26"/>
        <v>3.1746031746031917</v>
      </c>
    </row>
    <row r="167" spans="1:41" ht="12" customHeight="1" x14ac:dyDescent="0.25">
      <c r="A167" s="19" t="s">
        <v>218</v>
      </c>
      <c r="B167" s="55">
        <v>2293</v>
      </c>
      <c r="C167" s="55">
        <v>1701</v>
      </c>
      <c r="D167" s="55" t="s">
        <v>585</v>
      </c>
      <c r="E167" s="55">
        <v>592</v>
      </c>
      <c r="F167" s="55">
        <v>159</v>
      </c>
      <c r="G167" s="55">
        <v>16</v>
      </c>
      <c r="H167" s="55">
        <v>380</v>
      </c>
      <c r="I167" s="55">
        <v>37</v>
      </c>
      <c r="J167" s="46">
        <f t="shared" si="27"/>
        <v>100</v>
      </c>
      <c r="K167" s="46">
        <f t="shared" si="27"/>
        <v>74.182293938072391</v>
      </c>
      <c r="L167" s="46" t="s">
        <v>585</v>
      </c>
      <c r="M167" s="46">
        <f t="shared" si="25"/>
        <v>25.817706061927602</v>
      </c>
      <c r="N167" s="46">
        <f t="shared" si="25"/>
        <v>6.9341474051460974</v>
      </c>
      <c r="O167" s="46">
        <f t="shared" si="25"/>
        <v>0.69777583951155697</v>
      </c>
      <c r="P167" s="46">
        <f t="shared" si="25"/>
        <v>16.572176188399474</v>
      </c>
      <c r="Q167" s="46">
        <f t="shared" si="25"/>
        <v>1.6136066288704751</v>
      </c>
      <c r="R167" s="46">
        <f t="shared" si="24"/>
        <v>2.7819229602669093</v>
      </c>
      <c r="S167" s="46">
        <f t="shared" si="24"/>
        <v>2.6641398321012404</v>
      </c>
      <c r="T167" s="46" t="s">
        <v>585</v>
      </c>
      <c r="U167" s="46">
        <f t="shared" si="23"/>
        <v>3.1869078380706286</v>
      </c>
      <c r="V167" s="46">
        <f t="shared" si="23"/>
        <v>3.0909797822706064</v>
      </c>
      <c r="W167" s="46">
        <f t="shared" si="23"/>
        <v>0.35786177588906282</v>
      </c>
      <c r="X167" s="46">
        <f t="shared" si="22"/>
        <v>5.0039504872267582</v>
      </c>
      <c r="Y167" s="46">
        <f t="shared" si="22"/>
        <v>2.7066569129480618</v>
      </c>
      <c r="Z167" s="55">
        <v>2040</v>
      </c>
      <c r="AA167" s="55">
        <v>1580</v>
      </c>
      <c r="AB167" s="55" t="s">
        <v>585</v>
      </c>
      <c r="AC167" s="55">
        <v>460</v>
      </c>
      <c r="AD167" s="55">
        <v>134</v>
      </c>
      <c r="AE167" s="55">
        <v>15</v>
      </c>
      <c r="AF167" s="55">
        <v>277</v>
      </c>
      <c r="AG167" s="55">
        <v>35</v>
      </c>
      <c r="AH167" s="67">
        <f t="shared" si="28"/>
        <v>12.401960784313729</v>
      </c>
      <c r="AI167" s="67">
        <f t="shared" si="28"/>
        <v>7.6582278481012622</v>
      </c>
      <c r="AJ167" s="67" t="s">
        <v>585</v>
      </c>
      <c r="AK167" s="67">
        <f t="shared" si="26"/>
        <v>28.695652173913032</v>
      </c>
      <c r="AL167" s="67">
        <f t="shared" si="26"/>
        <v>18.656716417910445</v>
      </c>
      <c r="AM167" s="67">
        <f t="shared" si="26"/>
        <v>6.6666666666666714</v>
      </c>
      <c r="AN167" s="67">
        <f t="shared" si="26"/>
        <v>37.184115523465692</v>
      </c>
      <c r="AO167" s="67">
        <f t="shared" si="26"/>
        <v>5.7142857142857224</v>
      </c>
    </row>
    <row r="168" spans="1:41" ht="20.100000000000001" customHeight="1" x14ac:dyDescent="0.25">
      <c r="A168" s="7" t="s">
        <v>205</v>
      </c>
      <c r="B168" s="95"/>
      <c r="C168" s="95"/>
      <c r="D168" s="95"/>
      <c r="E168" s="95"/>
      <c r="F168" s="95"/>
      <c r="G168" s="95"/>
      <c r="H168" s="95"/>
      <c r="I168" s="95"/>
      <c r="J168" s="94"/>
      <c r="K168" s="94"/>
      <c r="L168" s="94"/>
      <c r="M168" s="94"/>
      <c r="N168" s="94"/>
      <c r="O168" s="94"/>
      <c r="P168" s="94"/>
      <c r="Q168" s="94"/>
      <c r="R168" s="94"/>
      <c r="S168" s="94"/>
      <c r="T168" s="94"/>
      <c r="U168" s="94"/>
      <c r="V168" s="94"/>
      <c r="W168" s="94"/>
      <c r="X168" s="94"/>
      <c r="Y168" s="94"/>
      <c r="Z168" s="95"/>
      <c r="AA168" s="95"/>
      <c r="AB168" s="95"/>
      <c r="AC168" s="95"/>
      <c r="AD168" s="95"/>
      <c r="AE168" s="95"/>
      <c r="AF168" s="95"/>
      <c r="AG168" s="95"/>
      <c r="AH168" s="94"/>
      <c r="AI168" s="94"/>
      <c r="AJ168" s="94"/>
      <c r="AK168" s="94"/>
      <c r="AL168" s="94"/>
      <c r="AM168" s="94"/>
      <c r="AN168" s="94"/>
      <c r="AO168" s="94"/>
    </row>
    <row r="169" spans="1:41" ht="20.100000000000001" customHeight="1" x14ac:dyDescent="0.25">
      <c r="A169" s="39" t="s">
        <v>182</v>
      </c>
      <c r="B169" s="95"/>
      <c r="C169" s="95"/>
      <c r="D169" s="95"/>
      <c r="E169" s="95"/>
      <c r="F169" s="95"/>
      <c r="G169" s="95"/>
      <c r="H169" s="95"/>
      <c r="I169" s="95"/>
      <c r="J169" s="94"/>
      <c r="K169" s="94"/>
      <c r="L169" s="94"/>
      <c r="M169" s="94"/>
      <c r="N169" s="94"/>
      <c r="O169" s="94"/>
      <c r="P169" s="94"/>
      <c r="Q169" s="94"/>
      <c r="R169" s="94"/>
      <c r="S169" s="94"/>
      <c r="T169" s="94"/>
      <c r="U169" s="94"/>
      <c r="V169" s="94"/>
      <c r="W169" s="94"/>
      <c r="X169" s="94"/>
      <c r="Y169" s="94"/>
      <c r="Z169" s="95"/>
      <c r="AA169" s="95"/>
      <c r="AB169" s="95"/>
      <c r="AC169" s="95"/>
      <c r="AD169" s="95"/>
      <c r="AE169" s="95"/>
      <c r="AF169" s="95"/>
      <c r="AG169" s="95"/>
      <c r="AH169" s="94"/>
      <c r="AI169" s="94"/>
      <c r="AJ169" s="94"/>
      <c r="AK169" s="94"/>
      <c r="AL169" s="94"/>
      <c r="AM169" s="94"/>
      <c r="AN169" s="94"/>
      <c r="AO169" s="94"/>
    </row>
    <row r="170" spans="1:41" ht="12" customHeight="1" x14ac:dyDescent="0.25">
      <c r="A170" s="12" t="s">
        <v>378</v>
      </c>
      <c r="B170" s="55">
        <v>37348</v>
      </c>
      <c r="C170" s="55">
        <v>29875</v>
      </c>
      <c r="D170" s="55" t="s">
        <v>585</v>
      </c>
      <c r="E170" s="55">
        <v>7473</v>
      </c>
      <c r="F170" s="55">
        <v>2880</v>
      </c>
      <c r="G170" s="55">
        <v>616</v>
      </c>
      <c r="H170" s="55">
        <v>3422</v>
      </c>
      <c r="I170" s="55">
        <v>555</v>
      </c>
      <c r="J170" s="46">
        <f t="shared" si="27"/>
        <v>100</v>
      </c>
      <c r="K170" s="46">
        <f t="shared" si="27"/>
        <v>79.990896433543966</v>
      </c>
      <c r="L170" s="46" t="s">
        <v>585</v>
      </c>
      <c r="M170" s="46">
        <f t="shared" si="25"/>
        <v>20.009103566456034</v>
      </c>
      <c r="N170" s="46">
        <f t="shared" si="25"/>
        <v>7.7112562921709333</v>
      </c>
      <c r="O170" s="46">
        <f t="shared" si="25"/>
        <v>1.649352040269894</v>
      </c>
      <c r="P170" s="46">
        <f t="shared" si="25"/>
        <v>9.1624718860447683</v>
      </c>
      <c r="Q170" s="46">
        <f t="shared" si="25"/>
        <v>1.4860233479704401</v>
      </c>
      <c r="R170" s="46">
        <f t="shared" si="24"/>
        <v>45.311495298756441</v>
      </c>
      <c r="S170" s="46">
        <f t="shared" si="24"/>
        <v>46.790815687257236</v>
      </c>
      <c r="T170" s="46" t="s">
        <v>585</v>
      </c>
      <c r="U170" s="46">
        <f t="shared" si="23"/>
        <v>40.229328165374682</v>
      </c>
      <c r="V170" s="46">
        <f t="shared" si="23"/>
        <v>55.987558320373253</v>
      </c>
      <c r="W170" s="46">
        <f t="shared" si="23"/>
        <v>13.777678371728918</v>
      </c>
      <c r="X170" s="46">
        <f t="shared" si="22"/>
        <v>45.061890966552539</v>
      </c>
      <c r="Y170" s="46">
        <f t="shared" si="22"/>
        <v>40.599853694220926</v>
      </c>
      <c r="Z170" s="55">
        <v>36209</v>
      </c>
      <c r="AA170" s="55">
        <v>29358</v>
      </c>
      <c r="AB170" s="55" t="s">
        <v>585</v>
      </c>
      <c r="AC170" s="55">
        <v>6851</v>
      </c>
      <c r="AD170" s="55">
        <v>2775</v>
      </c>
      <c r="AE170" s="55">
        <v>545</v>
      </c>
      <c r="AF170" s="55">
        <v>2984</v>
      </c>
      <c r="AG170" s="55">
        <v>548</v>
      </c>
      <c r="AH170" s="67">
        <f t="shared" si="28"/>
        <v>3.1456267778729057</v>
      </c>
      <c r="AI170" s="67">
        <f t="shared" si="28"/>
        <v>1.7610191429934048</v>
      </c>
      <c r="AJ170" s="67" t="s">
        <v>585</v>
      </c>
      <c r="AK170" s="67">
        <f t="shared" si="26"/>
        <v>9.0789665742227328</v>
      </c>
      <c r="AL170" s="67">
        <f t="shared" si="26"/>
        <v>3.7837837837837895</v>
      </c>
      <c r="AM170" s="67">
        <f t="shared" si="26"/>
        <v>13.027522935779828</v>
      </c>
      <c r="AN170" s="67">
        <f t="shared" si="26"/>
        <v>14.678284182305632</v>
      </c>
      <c r="AO170" s="67">
        <f t="shared" si="26"/>
        <v>1.2773722627737101</v>
      </c>
    </row>
    <row r="171" spans="1:41" ht="12" customHeight="1" x14ac:dyDescent="0.25">
      <c r="A171" s="12" t="s">
        <v>235</v>
      </c>
      <c r="B171" s="55">
        <v>3470</v>
      </c>
      <c r="C171" s="55">
        <v>2019</v>
      </c>
      <c r="D171" s="55" t="s">
        <v>585</v>
      </c>
      <c r="E171" s="55">
        <v>1451</v>
      </c>
      <c r="F171" s="55">
        <v>302</v>
      </c>
      <c r="G171" s="55">
        <v>221</v>
      </c>
      <c r="H171" s="55">
        <v>799</v>
      </c>
      <c r="I171" s="55">
        <v>129</v>
      </c>
      <c r="J171" s="46">
        <f t="shared" si="27"/>
        <v>100</v>
      </c>
      <c r="K171" s="46">
        <f t="shared" si="27"/>
        <v>58.184438040345817</v>
      </c>
      <c r="L171" s="46" t="s">
        <v>585</v>
      </c>
      <c r="M171" s="46">
        <f t="shared" si="25"/>
        <v>41.815561959654183</v>
      </c>
      <c r="N171" s="46">
        <f t="shared" si="25"/>
        <v>8.7031700288184446</v>
      </c>
      <c r="O171" s="46">
        <f t="shared" si="25"/>
        <v>6.368876080691642</v>
      </c>
      <c r="P171" s="46">
        <f t="shared" si="25"/>
        <v>23.02593659942363</v>
      </c>
      <c r="Q171" s="46">
        <f t="shared" si="25"/>
        <v>3.717579250720461</v>
      </c>
      <c r="R171" s="46">
        <f t="shared" si="24"/>
        <v>4.2098877767667577</v>
      </c>
      <c r="S171" s="46">
        <f t="shared" si="24"/>
        <v>3.1621977195840119</v>
      </c>
      <c r="T171" s="46" t="s">
        <v>585</v>
      </c>
      <c r="U171" s="46">
        <f t="shared" si="23"/>
        <v>7.8111541774332469</v>
      </c>
      <c r="V171" s="46">
        <f t="shared" si="23"/>
        <v>5.8709175738724726</v>
      </c>
      <c r="W171" s="46">
        <f t="shared" si="23"/>
        <v>4.9429657794676807</v>
      </c>
      <c r="X171" s="46">
        <f t="shared" si="22"/>
        <v>10.521464313932052</v>
      </c>
      <c r="Y171" s="46">
        <f t="shared" si="22"/>
        <v>9.4367227505486468</v>
      </c>
      <c r="Z171" s="55">
        <v>3699</v>
      </c>
      <c r="AA171" s="55">
        <v>2249</v>
      </c>
      <c r="AB171" s="55" t="s">
        <v>585</v>
      </c>
      <c r="AC171" s="55">
        <v>1450</v>
      </c>
      <c r="AD171" s="55">
        <v>356</v>
      </c>
      <c r="AE171" s="55">
        <v>254</v>
      </c>
      <c r="AF171" s="55">
        <v>714</v>
      </c>
      <c r="AG171" s="55">
        <v>127</v>
      </c>
      <c r="AH171" s="67">
        <f t="shared" si="28"/>
        <v>-6.1908623952419646</v>
      </c>
      <c r="AI171" s="67">
        <f t="shared" si="28"/>
        <v>-10.226767452200974</v>
      </c>
      <c r="AJ171" s="67" t="s">
        <v>585</v>
      </c>
      <c r="AK171" s="67">
        <f t="shared" si="26"/>
        <v>6.896551724138078E-2</v>
      </c>
      <c r="AL171" s="67">
        <f t="shared" si="26"/>
        <v>-15.168539325842701</v>
      </c>
      <c r="AM171" s="67">
        <f t="shared" si="26"/>
        <v>-12.99212598425197</v>
      </c>
      <c r="AN171" s="67">
        <f t="shared" si="26"/>
        <v>11.904761904761912</v>
      </c>
      <c r="AO171" s="67">
        <f t="shared" si="26"/>
        <v>1.5748031496062964</v>
      </c>
    </row>
    <row r="172" spans="1:41" ht="12" customHeight="1" x14ac:dyDescent="0.25">
      <c r="A172" s="19" t="s">
        <v>183</v>
      </c>
      <c r="B172" s="55">
        <v>674</v>
      </c>
      <c r="C172" s="55">
        <v>482</v>
      </c>
      <c r="D172" s="55" t="s">
        <v>585</v>
      </c>
      <c r="E172" s="55">
        <v>192</v>
      </c>
      <c r="F172" s="55">
        <v>64</v>
      </c>
      <c r="G172" s="55">
        <v>14</v>
      </c>
      <c r="H172" s="55">
        <v>96</v>
      </c>
      <c r="I172" s="55">
        <v>18</v>
      </c>
      <c r="J172" s="46">
        <f t="shared" si="27"/>
        <v>100</v>
      </c>
      <c r="K172" s="46">
        <f t="shared" si="27"/>
        <v>71.513353115727014</v>
      </c>
      <c r="L172" s="46" t="s">
        <v>585</v>
      </c>
      <c r="M172" s="46">
        <f t="shared" si="25"/>
        <v>28.486646884272997</v>
      </c>
      <c r="N172" s="46">
        <f t="shared" si="25"/>
        <v>9.4955489614243334</v>
      </c>
      <c r="O172" s="46">
        <f t="shared" si="25"/>
        <v>2.0771513353115725</v>
      </c>
      <c r="P172" s="46">
        <f t="shared" si="25"/>
        <v>14.243323442136498</v>
      </c>
      <c r="Q172" s="46">
        <f t="shared" si="25"/>
        <v>2.6706231454005933</v>
      </c>
      <c r="R172" s="46">
        <f t="shared" si="24"/>
        <v>0.81771307249014247</v>
      </c>
      <c r="S172" s="46">
        <f t="shared" si="24"/>
        <v>0.75491793008394936</v>
      </c>
      <c r="T172" s="46" t="s">
        <v>585</v>
      </c>
      <c r="U172" s="46">
        <f t="shared" si="23"/>
        <v>1.03359173126615</v>
      </c>
      <c r="V172" s="46">
        <f t="shared" si="23"/>
        <v>1.2441679626749611</v>
      </c>
      <c r="W172" s="46">
        <f t="shared" si="23"/>
        <v>0.31312905390293</v>
      </c>
      <c r="X172" s="46">
        <f t="shared" si="22"/>
        <v>1.2641559125625494</v>
      </c>
      <c r="Y172" s="46">
        <f t="shared" si="22"/>
        <v>1.3167520117044622</v>
      </c>
      <c r="Z172" s="55">
        <v>689</v>
      </c>
      <c r="AA172" s="55">
        <v>501</v>
      </c>
      <c r="AB172" s="55" t="s">
        <v>585</v>
      </c>
      <c r="AC172" s="55">
        <v>187</v>
      </c>
      <c r="AD172" s="55">
        <v>71</v>
      </c>
      <c r="AE172" s="55">
        <v>12</v>
      </c>
      <c r="AF172" s="55">
        <v>92</v>
      </c>
      <c r="AG172" s="55">
        <v>13</v>
      </c>
      <c r="AH172" s="67">
        <f t="shared" si="28"/>
        <v>-2.1770682148040663</v>
      </c>
      <c r="AI172" s="67">
        <f t="shared" si="28"/>
        <v>-3.7924151696606856</v>
      </c>
      <c r="AJ172" s="67" t="s">
        <v>585</v>
      </c>
      <c r="AK172" s="67">
        <f t="shared" si="26"/>
        <v>2.6737967914438627</v>
      </c>
      <c r="AL172" s="67">
        <f t="shared" si="26"/>
        <v>-9.859154929577457</v>
      </c>
      <c r="AM172" s="67">
        <f t="shared" si="26"/>
        <v>16.666666666666671</v>
      </c>
      <c r="AN172" s="67">
        <f t="shared" si="26"/>
        <v>4.3478260869565162</v>
      </c>
      <c r="AO172" s="67">
        <f t="shared" si="26"/>
        <v>38.461538461538453</v>
      </c>
    </row>
    <row r="173" spans="1:41" ht="12" customHeight="1" x14ac:dyDescent="0.25">
      <c r="A173" s="19" t="s">
        <v>236</v>
      </c>
      <c r="B173" s="55">
        <v>2796</v>
      </c>
      <c r="C173" s="55">
        <v>1537</v>
      </c>
      <c r="D173" s="55" t="s">
        <v>585</v>
      </c>
      <c r="E173" s="55">
        <v>1259</v>
      </c>
      <c r="F173" s="55">
        <v>238</v>
      </c>
      <c r="G173" s="55">
        <v>207</v>
      </c>
      <c r="H173" s="55">
        <v>703</v>
      </c>
      <c r="I173" s="55">
        <v>111</v>
      </c>
      <c r="J173" s="46">
        <f t="shared" si="27"/>
        <v>100</v>
      </c>
      <c r="K173" s="46">
        <f t="shared" si="27"/>
        <v>54.971387696709584</v>
      </c>
      <c r="L173" s="46" t="s">
        <v>585</v>
      </c>
      <c r="M173" s="46">
        <f t="shared" si="25"/>
        <v>45.028612303290416</v>
      </c>
      <c r="N173" s="46">
        <f t="shared" si="25"/>
        <v>8.5121602288984253</v>
      </c>
      <c r="O173" s="46">
        <f t="shared" si="25"/>
        <v>7.4034334763948495</v>
      </c>
      <c r="P173" s="46">
        <f t="shared" si="25"/>
        <v>25.143061516452075</v>
      </c>
      <c r="Q173" s="46">
        <f t="shared" si="25"/>
        <v>3.969957081545064</v>
      </c>
      <c r="R173" s="46">
        <f t="shared" si="24"/>
        <v>3.3921747042766155</v>
      </c>
      <c r="S173" s="46">
        <f t="shared" si="24"/>
        <v>2.4072797895000626</v>
      </c>
      <c r="T173" s="46" t="s">
        <v>585</v>
      </c>
      <c r="U173" s="46">
        <f t="shared" si="23"/>
        <v>6.7775624461670976</v>
      </c>
      <c r="V173" s="46">
        <f t="shared" si="23"/>
        <v>4.6267496111975115</v>
      </c>
      <c r="W173" s="46">
        <f t="shared" si="23"/>
        <v>4.6298367255647506</v>
      </c>
      <c r="X173" s="46">
        <f t="shared" si="22"/>
        <v>9.2573084013695013</v>
      </c>
      <c r="Y173" s="46">
        <f t="shared" si="22"/>
        <v>8.1199707388441844</v>
      </c>
      <c r="Z173" s="55">
        <v>3010</v>
      </c>
      <c r="AA173" s="55">
        <v>1747</v>
      </c>
      <c r="AB173" s="55" t="s">
        <v>585</v>
      </c>
      <c r="AC173" s="55">
        <v>1263</v>
      </c>
      <c r="AD173" s="55">
        <v>285</v>
      </c>
      <c r="AE173" s="55">
        <v>242</v>
      </c>
      <c r="AF173" s="55">
        <v>623</v>
      </c>
      <c r="AG173" s="55">
        <v>113</v>
      </c>
      <c r="AH173" s="67">
        <f t="shared" si="28"/>
        <v>-7.1096345514950201</v>
      </c>
      <c r="AI173" s="67">
        <f t="shared" si="28"/>
        <v>-12.020606754436187</v>
      </c>
      <c r="AJ173" s="67" t="s">
        <v>585</v>
      </c>
      <c r="AK173" s="67">
        <f t="shared" si="26"/>
        <v>-0.31670625494854221</v>
      </c>
      <c r="AL173" s="67">
        <f t="shared" si="26"/>
        <v>-16.491228070175438</v>
      </c>
      <c r="AM173" s="67">
        <f t="shared" si="26"/>
        <v>-14.462809917355372</v>
      </c>
      <c r="AN173" s="67">
        <f t="shared" si="26"/>
        <v>12.841091492776883</v>
      </c>
      <c r="AO173" s="67">
        <f t="shared" si="26"/>
        <v>-1.7699115044247833</v>
      </c>
    </row>
    <row r="174" spans="1:41" ht="12" customHeight="1" x14ac:dyDescent="0.25">
      <c r="A174" s="12" t="s">
        <v>184</v>
      </c>
      <c r="B174" s="55">
        <v>18279</v>
      </c>
      <c r="C174" s="55">
        <v>16373</v>
      </c>
      <c r="D174" s="55" t="s">
        <v>585</v>
      </c>
      <c r="E174" s="55">
        <v>1906</v>
      </c>
      <c r="F174" s="55">
        <v>1054</v>
      </c>
      <c r="G174" s="55">
        <v>33</v>
      </c>
      <c r="H174" s="55">
        <v>782</v>
      </c>
      <c r="I174" s="55">
        <v>36</v>
      </c>
      <c r="J174" s="46">
        <f t="shared" si="27"/>
        <v>100</v>
      </c>
      <c r="K174" s="46">
        <f t="shared" si="27"/>
        <v>89.572733738169489</v>
      </c>
      <c r="L174" s="46" t="s">
        <v>585</v>
      </c>
      <c r="M174" s="46">
        <f t="shared" si="25"/>
        <v>10.427266261830516</v>
      </c>
      <c r="N174" s="46">
        <f t="shared" si="25"/>
        <v>5.7661797691339789</v>
      </c>
      <c r="O174" s="46">
        <f t="shared" si="25"/>
        <v>0.18053504021007713</v>
      </c>
      <c r="P174" s="46">
        <f t="shared" si="25"/>
        <v>4.2781333770994037</v>
      </c>
      <c r="Q174" s="46">
        <f t="shared" si="25"/>
        <v>0.19694731659281145</v>
      </c>
      <c r="R174" s="46">
        <f t="shared" si="24"/>
        <v>22.176524112829846</v>
      </c>
      <c r="S174" s="46">
        <f t="shared" si="24"/>
        <v>25.643716326274902</v>
      </c>
      <c r="T174" s="46" t="s">
        <v>585</v>
      </c>
      <c r="U174" s="46">
        <f t="shared" si="23"/>
        <v>10.260551248923342</v>
      </c>
      <c r="V174" s="46">
        <f t="shared" si="23"/>
        <v>20.489891135303264</v>
      </c>
      <c r="W174" s="46">
        <f t="shared" si="23"/>
        <v>0.73808991277119218</v>
      </c>
      <c r="X174" s="46">
        <f t="shared" si="22"/>
        <v>10.297603371082435</v>
      </c>
      <c r="Y174" s="46">
        <f t="shared" si="22"/>
        <v>2.6335040234089244</v>
      </c>
      <c r="Z174" s="55">
        <v>18566</v>
      </c>
      <c r="AA174" s="55">
        <v>16786</v>
      </c>
      <c r="AB174" s="55" t="s">
        <v>585</v>
      </c>
      <c r="AC174" s="55">
        <v>1780</v>
      </c>
      <c r="AD174" s="55">
        <v>977</v>
      </c>
      <c r="AE174" s="55">
        <v>32</v>
      </c>
      <c r="AF174" s="55">
        <v>740</v>
      </c>
      <c r="AG174" s="55">
        <v>31</v>
      </c>
      <c r="AH174" s="67">
        <f t="shared" si="28"/>
        <v>-1.5458364752773832</v>
      </c>
      <c r="AI174" s="67">
        <f t="shared" si="28"/>
        <v>-2.4603836530442038</v>
      </c>
      <c r="AJ174" s="67" t="s">
        <v>585</v>
      </c>
      <c r="AK174" s="67">
        <f t="shared" si="26"/>
        <v>7.078651685393254</v>
      </c>
      <c r="AL174" s="67">
        <f t="shared" si="26"/>
        <v>7.8812691914022679</v>
      </c>
      <c r="AM174" s="67">
        <f t="shared" si="26"/>
        <v>3.125</v>
      </c>
      <c r="AN174" s="67">
        <f t="shared" si="26"/>
        <v>5.6756756756756772</v>
      </c>
      <c r="AO174" s="67">
        <f t="shared" si="26"/>
        <v>16.129032258064527</v>
      </c>
    </row>
    <row r="175" spans="1:41" ht="12" customHeight="1" x14ac:dyDescent="0.25">
      <c r="A175" s="12" t="s">
        <v>377</v>
      </c>
      <c r="B175" s="55">
        <v>633</v>
      </c>
      <c r="C175" s="55">
        <v>554</v>
      </c>
      <c r="D175" s="55" t="s">
        <v>585</v>
      </c>
      <c r="E175" s="55">
        <v>79</v>
      </c>
      <c r="F175" s="55">
        <v>22</v>
      </c>
      <c r="G175" s="55" t="s">
        <v>586</v>
      </c>
      <c r="H175" s="55">
        <v>47</v>
      </c>
      <c r="I175" s="55">
        <v>5</v>
      </c>
      <c r="J175" s="46">
        <f t="shared" si="27"/>
        <v>100</v>
      </c>
      <c r="K175" s="46">
        <f t="shared" si="27"/>
        <v>87.519747235387044</v>
      </c>
      <c r="L175" s="46" t="s">
        <v>585</v>
      </c>
      <c r="M175" s="46">
        <f t="shared" si="25"/>
        <v>12.480252764612953</v>
      </c>
      <c r="N175" s="46">
        <f t="shared" si="25"/>
        <v>3.4755134281200633</v>
      </c>
      <c r="O175" s="46" t="s">
        <v>586</v>
      </c>
      <c r="P175" s="46">
        <f t="shared" si="25"/>
        <v>7.4249605055292252</v>
      </c>
      <c r="Q175" s="46">
        <f t="shared" si="25"/>
        <v>0.78988941548183245</v>
      </c>
      <c r="R175" s="46">
        <f t="shared" si="24"/>
        <v>0.76797088262056412</v>
      </c>
      <c r="S175" s="46">
        <f t="shared" si="24"/>
        <v>0.86768575366495426</v>
      </c>
      <c r="T175" s="46" t="s">
        <v>585</v>
      </c>
      <c r="U175" s="46">
        <f t="shared" si="23"/>
        <v>0.42527993109388457</v>
      </c>
      <c r="V175" s="46">
        <f t="shared" si="23"/>
        <v>0.42768273716951788</v>
      </c>
      <c r="W175" s="46" t="s">
        <v>586</v>
      </c>
      <c r="X175" s="46">
        <f t="shared" si="22"/>
        <v>0.61890966552541471</v>
      </c>
      <c r="Y175" s="46">
        <f t="shared" si="22"/>
        <v>0.36576444769568395</v>
      </c>
      <c r="Z175" s="55">
        <v>624</v>
      </c>
      <c r="AA175" s="55">
        <v>553</v>
      </c>
      <c r="AB175" s="55" t="s">
        <v>585</v>
      </c>
      <c r="AC175" s="55">
        <v>71</v>
      </c>
      <c r="AD175" s="55">
        <v>25</v>
      </c>
      <c r="AE175" s="55" t="s">
        <v>586</v>
      </c>
      <c r="AF175" s="55">
        <v>39</v>
      </c>
      <c r="AG175" s="55" t="s">
        <v>586</v>
      </c>
      <c r="AH175" s="67">
        <f t="shared" si="28"/>
        <v>1.4423076923076934</v>
      </c>
      <c r="AI175" s="67">
        <f t="shared" si="28"/>
        <v>0.18083182640144457</v>
      </c>
      <c r="AJ175" s="67" t="s">
        <v>585</v>
      </c>
      <c r="AK175" s="67">
        <f t="shared" si="26"/>
        <v>11.26760563380283</v>
      </c>
      <c r="AL175" s="67">
        <f t="shared" si="26"/>
        <v>-12</v>
      </c>
      <c r="AM175" s="67" t="s">
        <v>586</v>
      </c>
      <c r="AN175" s="67">
        <f t="shared" si="26"/>
        <v>20.512820512820511</v>
      </c>
      <c r="AO175" s="67" t="s">
        <v>586</v>
      </c>
    </row>
    <row r="176" spans="1:41" ht="12" customHeight="1" x14ac:dyDescent="0.25">
      <c r="A176" s="12" t="s">
        <v>185</v>
      </c>
      <c r="B176" s="55">
        <v>20099</v>
      </c>
      <c r="C176" s="55">
        <v>13581</v>
      </c>
      <c r="D176" s="55" t="s">
        <v>585</v>
      </c>
      <c r="E176" s="55">
        <v>6517</v>
      </c>
      <c r="F176" s="55">
        <v>698</v>
      </c>
      <c r="G176" s="55">
        <v>3522</v>
      </c>
      <c r="H176" s="55">
        <v>1716</v>
      </c>
      <c r="I176" s="55">
        <v>582</v>
      </c>
      <c r="J176" s="46">
        <f t="shared" si="27"/>
        <v>100</v>
      </c>
      <c r="K176" s="46">
        <f t="shared" si="27"/>
        <v>67.570525896810778</v>
      </c>
      <c r="L176" s="46" t="s">
        <v>585</v>
      </c>
      <c r="M176" s="46">
        <f t="shared" si="25"/>
        <v>32.424498731280167</v>
      </c>
      <c r="N176" s="46">
        <f t="shared" si="25"/>
        <v>3.4728095925170406</v>
      </c>
      <c r="O176" s="46">
        <f t="shared" si="25"/>
        <v>17.523259863674809</v>
      </c>
      <c r="P176" s="46">
        <f t="shared" si="25"/>
        <v>8.5377381959301459</v>
      </c>
      <c r="Q176" s="46">
        <f t="shared" si="25"/>
        <v>2.8956664510672172</v>
      </c>
      <c r="R176" s="46">
        <f t="shared" si="24"/>
        <v>24.384592053381862</v>
      </c>
      <c r="S176" s="46">
        <f t="shared" si="24"/>
        <v>21.270830722967045</v>
      </c>
      <c r="T176" s="46" t="s">
        <v>585</v>
      </c>
      <c r="U176" s="46">
        <f t="shared" si="23"/>
        <v>35.08290267011197</v>
      </c>
      <c r="V176" s="46">
        <f t="shared" si="23"/>
        <v>13.569206842923794</v>
      </c>
      <c r="W176" s="46">
        <f t="shared" si="23"/>
        <v>78.774323417579964</v>
      </c>
      <c r="X176" s="46">
        <f t="shared" si="22"/>
        <v>22.596786937055573</v>
      </c>
      <c r="Y176" s="46">
        <f t="shared" si="22"/>
        <v>42.574981711777617</v>
      </c>
      <c r="Z176" s="55">
        <v>20146</v>
      </c>
      <c r="AA176" s="55">
        <v>13912</v>
      </c>
      <c r="AB176" s="55" t="s">
        <v>585</v>
      </c>
      <c r="AC176" s="55">
        <v>6234</v>
      </c>
      <c r="AD176" s="55">
        <v>707</v>
      </c>
      <c r="AE176" s="55">
        <v>3426</v>
      </c>
      <c r="AF176" s="55">
        <v>1514</v>
      </c>
      <c r="AG176" s="55">
        <v>587</v>
      </c>
      <c r="AH176" s="67">
        <f t="shared" si="28"/>
        <v>-0.23329693239352878</v>
      </c>
      <c r="AI176" s="67">
        <f t="shared" si="28"/>
        <v>-2.3792409430707266</v>
      </c>
      <c r="AJ176" s="67" t="s">
        <v>585</v>
      </c>
      <c r="AK176" s="67">
        <f t="shared" si="26"/>
        <v>4.5396214308630221</v>
      </c>
      <c r="AL176" s="67">
        <f t="shared" si="26"/>
        <v>-1.2729844413012756</v>
      </c>
      <c r="AM176" s="67">
        <f t="shared" si="26"/>
        <v>2.8021015761821246</v>
      </c>
      <c r="AN176" s="67">
        <f t="shared" si="26"/>
        <v>13.342140026420068</v>
      </c>
      <c r="AO176" s="67">
        <f t="shared" si="26"/>
        <v>-0.85178875638841589</v>
      </c>
    </row>
    <row r="177" spans="1:41" ht="12" customHeight="1" x14ac:dyDescent="0.25">
      <c r="A177" s="12" t="s">
        <v>430</v>
      </c>
      <c r="B177" s="55">
        <v>2596</v>
      </c>
      <c r="C177" s="55">
        <v>1445</v>
      </c>
      <c r="D177" s="55" t="s">
        <v>585</v>
      </c>
      <c r="E177" s="55">
        <v>1151</v>
      </c>
      <c r="F177" s="55">
        <v>188</v>
      </c>
      <c r="G177" s="55">
        <v>74</v>
      </c>
      <c r="H177" s="55">
        <v>828</v>
      </c>
      <c r="I177" s="55">
        <v>60</v>
      </c>
      <c r="J177" s="46">
        <f t="shared" si="27"/>
        <v>100</v>
      </c>
      <c r="K177" s="46">
        <f t="shared" si="27"/>
        <v>55.662557781201848</v>
      </c>
      <c r="L177" s="46" t="s">
        <v>585</v>
      </c>
      <c r="M177" s="46">
        <f t="shared" si="25"/>
        <v>44.337442218798152</v>
      </c>
      <c r="N177" s="46">
        <f t="shared" si="25"/>
        <v>7.2419106317411401</v>
      </c>
      <c r="O177" s="46">
        <f t="shared" si="25"/>
        <v>2.8505392912172574</v>
      </c>
      <c r="P177" s="46">
        <f t="shared" si="25"/>
        <v>31.895223420647152</v>
      </c>
      <c r="Q177" s="46">
        <f t="shared" si="25"/>
        <v>2.3112480739599381</v>
      </c>
      <c r="R177" s="46">
        <f t="shared" si="24"/>
        <v>3.1495298756445251</v>
      </c>
      <c r="S177" s="46">
        <f t="shared" si="24"/>
        <v>2.2631875704798898</v>
      </c>
      <c r="T177" s="46" t="s">
        <v>585</v>
      </c>
      <c r="U177" s="46">
        <f t="shared" si="23"/>
        <v>6.1961670973298881</v>
      </c>
      <c r="V177" s="46">
        <f t="shared" si="23"/>
        <v>3.654743390357698</v>
      </c>
      <c r="W177" s="46">
        <f t="shared" si="23"/>
        <v>1.6551107134869156</v>
      </c>
      <c r="X177" s="46">
        <f t="shared" si="22"/>
        <v>10.903344745851989</v>
      </c>
      <c r="Y177" s="46">
        <f t="shared" si="22"/>
        <v>4.3891733723482078</v>
      </c>
      <c r="Z177" s="55">
        <v>2160</v>
      </c>
      <c r="AA177" s="55">
        <v>1428</v>
      </c>
      <c r="AB177" s="55" t="s">
        <v>585</v>
      </c>
      <c r="AC177" s="55">
        <v>731</v>
      </c>
      <c r="AD177" s="55">
        <v>184</v>
      </c>
      <c r="AE177" s="55">
        <v>62</v>
      </c>
      <c r="AF177" s="55">
        <v>439</v>
      </c>
      <c r="AG177" s="55">
        <v>46</v>
      </c>
      <c r="AH177" s="67">
        <f t="shared" si="28"/>
        <v>20.18518518518519</v>
      </c>
      <c r="AI177" s="67">
        <f t="shared" si="28"/>
        <v>1.1904761904761898</v>
      </c>
      <c r="AJ177" s="67" t="s">
        <v>585</v>
      </c>
      <c r="AK177" s="67">
        <f t="shared" si="26"/>
        <v>57.455540355677158</v>
      </c>
      <c r="AL177" s="67">
        <f t="shared" si="26"/>
        <v>2.1739130434782652</v>
      </c>
      <c r="AM177" s="67">
        <f t="shared" si="26"/>
        <v>19.354838709677423</v>
      </c>
      <c r="AN177" s="67">
        <f t="shared" si="26"/>
        <v>88.610478359908882</v>
      </c>
      <c r="AO177" s="67">
        <f t="shared" si="26"/>
        <v>30.434782608695656</v>
      </c>
    </row>
    <row r="178" spans="1:41" ht="20.100000000000001" customHeight="1" x14ac:dyDescent="0.25">
      <c r="A178" s="39" t="s">
        <v>186</v>
      </c>
      <c r="B178" s="95"/>
      <c r="C178" s="95"/>
      <c r="D178" s="95"/>
      <c r="E178" s="95"/>
      <c r="F178" s="95"/>
      <c r="G178" s="95"/>
      <c r="H178" s="95"/>
      <c r="I178" s="95"/>
      <c r="J178" s="94"/>
      <c r="K178" s="94"/>
      <c r="L178" s="94"/>
      <c r="M178" s="94"/>
      <c r="N178" s="94"/>
      <c r="O178" s="94"/>
      <c r="P178" s="94"/>
      <c r="Q178" s="94"/>
      <c r="R178" s="94"/>
      <c r="S178" s="94"/>
      <c r="T178" s="94"/>
      <c r="U178" s="94"/>
      <c r="V178" s="94"/>
      <c r="W178" s="94"/>
      <c r="X178" s="94"/>
      <c r="Y178" s="94"/>
      <c r="Z178" s="95"/>
      <c r="AA178" s="95"/>
      <c r="AB178" s="95"/>
      <c r="AC178" s="95"/>
      <c r="AD178" s="95"/>
      <c r="AE178" s="95"/>
      <c r="AF178" s="95"/>
      <c r="AG178" s="95"/>
      <c r="AH178" s="94"/>
      <c r="AI178" s="94"/>
      <c r="AJ178" s="94"/>
      <c r="AK178" s="94"/>
      <c r="AL178" s="94"/>
      <c r="AM178" s="94"/>
      <c r="AN178" s="94"/>
      <c r="AO178" s="94"/>
    </row>
    <row r="179" spans="1:41" ht="12" customHeight="1" x14ac:dyDescent="0.25">
      <c r="A179" s="12" t="s">
        <v>187</v>
      </c>
      <c r="B179" s="55">
        <v>7768</v>
      </c>
      <c r="C179" s="55">
        <v>5251</v>
      </c>
      <c r="D179" s="55" t="s">
        <v>585</v>
      </c>
      <c r="E179" s="55">
        <v>2518</v>
      </c>
      <c r="F179" s="55">
        <v>506</v>
      </c>
      <c r="G179" s="55">
        <v>539</v>
      </c>
      <c r="H179" s="55">
        <v>1263</v>
      </c>
      <c r="I179" s="55">
        <v>210</v>
      </c>
      <c r="J179" s="46">
        <f t="shared" si="27"/>
        <v>100</v>
      </c>
      <c r="K179" s="46">
        <f t="shared" si="27"/>
        <v>67.597837281153446</v>
      </c>
      <c r="L179" s="46" t="s">
        <v>585</v>
      </c>
      <c r="M179" s="46">
        <f t="shared" si="25"/>
        <v>32.41503604531411</v>
      </c>
      <c r="N179" s="46">
        <f t="shared" si="25"/>
        <v>6.5139031925849631</v>
      </c>
      <c r="O179" s="46">
        <f t="shared" si="25"/>
        <v>6.9387229660144181</v>
      </c>
      <c r="P179" s="46">
        <f t="shared" si="25"/>
        <v>16.259011328527293</v>
      </c>
      <c r="Q179" s="46">
        <f t="shared" si="25"/>
        <v>2.7033985581874358</v>
      </c>
      <c r="R179" s="46">
        <f t="shared" si="24"/>
        <v>9.4243251440703659</v>
      </c>
      <c r="S179" s="46">
        <f t="shared" si="24"/>
        <v>8.2242200225535651</v>
      </c>
      <c r="T179" s="46" t="s">
        <v>585</v>
      </c>
      <c r="U179" s="46">
        <f t="shared" si="23"/>
        <v>13.555124892334195</v>
      </c>
      <c r="V179" s="46">
        <f t="shared" si="23"/>
        <v>9.8367029548989109</v>
      </c>
      <c r="W179" s="46">
        <f t="shared" si="23"/>
        <v>12.055468575262806</v>
      </c>
      <c r="X179" s="46">
        <f t="shared" si="22"/>
        <v>16.631551224651041</v>
      </c>
      <c r="Y179" s="46">
        <f t="shared" si="22"/>
        <v>15.362106803218728</v>
      </c>
      <c r="Z179" s="55">
        <v>8015</v>
      </c>
      <c r="AA179" s="55">
        <v>5699</v>
      </c>
      <c r="AB179" s="55" t="s">
        <v>585</v>
      </c>
      <c r="AC179" s="55">
        <v>2317</v>
      </c>
      <c r="AD179" s="55">
        <v>527</v>
      </c>
      <c r="AE179" s="55">
        <v>578</v>
      </c>
      <c r="AF179" s="55">
        <v>994</v>
      </c>
      <c r="AG179" s="55">
        <v>218</v>
      </c>
      <c r="AH179" s="67">
        <f t="shared" si="28"/>
        <v>-3.0817217716781045</v>
      </c>
      <c r="AI179" s="67">
        <f t="shared" si="28"/>
        <v>-7.8610282505702855</v>
      </c>
      <c r="AJ179" s="67" t="s">
        <v>585</v>
      </c>
      <c r="AK179" s="67">
        <f t="shared" si="26"/>
        <v>8.675010789814408</v>
      </c>
      <c r="AL179" s="67">
        <f t="shared" si="26"/>
        <v>-3.9848197343453506</v>
      </c>
      <c r="AM179" s="67">
        <f t="shared" si="26"/>
        <v>-6.7474048442906565</v>
      </c>
      <c r="AN179" s="67">
        <f t="shared" si="26"/>
        <v>27.062374245472839</v>
      </c>
      <c r="AO179" s="67">
        <f t="shared" si="26"/>
        <v>-3.6697247706422047</v>
      </c>
    </row>
    <row r="180" spans="1:41" ht="12" customHeight="1" x14ac:dyDescent="0.25">
      <c r="A180" s="12" t="s">
        <v>188</v>
      </c>
      <c r="B180" s="55">
        <v>10653</v>
      </c>
      <c r="C180" s="55">
        <v>7947</v>
      </c>
      <c r="D180" s="55" t="s">
        <v>585</v>
      </c>
      <c r="E180" s="55">
        <v>2706</v>
      </c>
      <c r="F180" s="55">
        <v>924</v>
      </c>
      <c r="G180" s="55">
        <v>229</v>
      </c>
      <c r="H180" s="55">
        <v>1391</v>
      </c>
      <c r="I180" s="55">
        <v>163</v>
      </c>
      <c r="J180" s="46">
        <f t="shared" si="27"/>
        <v>100</v>
      </c>
      <c r="K180" s="46">
        <f t="shared" si="27"/>
        <v>74.598704590256276</v>
      </c>
      <c r="L180" s="46" t="s">
        <v>585</v>
      </c>
      <c r="M180" s="46">
        <f t="shared" si="25"/>
        <v>25.401295409743735</v>
      </c>
      <c r="N180" s="46">
        <f t="shared" si="25"/>
        <v>8.6736130667417637</v>
      </c>
      <c r="O180" s="46">
        <f t="shared" si="25"/>
        <v>2.1496292124284238</v>
      </c>
      <c r="P180" s="46">
        <f t="shared" si="25"/>
        <v>13.057354735755187</v>
      </c>
      <c r="Q180" s="46">
        <f t="shared" si="25"/>
        <v>1.5300854219468694</v>
      </c>
      <c r="R180" s="46">
        <f t="shared" si="24"/>
        <v>12.924476797088261</v>
      </c>
      <c r="S180" s="46">
        <f t="shared" si="24"/>
        <v>12.446748527753414</v>
      </c>
      <c r="T180" s="46" t="s">
        <v>585</v>
      </c>
      <c r="U180" s="46">
        <f t="shared" si="23"/>
        <v>14.567183462532299</v>
      </c>
      <c r="V180" s="46">
        <f t="shared" si="23"/>
        <v>17.962674961119752</v>
      </c>
      <c r="W180" s="46">
        <f t="shared" si="23"/>
        <v>5.1218966674122113</v>
      </c>
      <c r="X180" s="46">
        <f t="shared" si="22"/>
        <v>18.317092441401105</v>
      </c>
      <c r="Y180" s="46">
        <f t="shared" si="22"/>
        <v>11.923920994879298</v>
      </c>
      <c r="Z180" s="55">
        <v>11015</v>
      </c>
      <c r="AA180" s="55">
        <v>8512</v>
      </c>
      <c r="AB180" s="55" t="s">
        <v>585</v>
      </c>
      <c r="AC180" s="55">
        <v>2504</v>
      </c>
      <c r="AD180" s="55">
        <v>947</v>
      </c>
      <c r="AE180" s="55">
        <v>200</v>
      </c>
      <c r="AF180" s="55">
        <v>1206</v>
      </c>
      <c r="AG180" s="55">
        <v>151</v>
      </c>
      <c r="AH180" s="67">
        <f t="shared" si="28"/>
        <v>-3.2864275987290057</v>
      </c>
      <c r="AI180" s="67">
        <f t="shared" si="28"/>
        <v>-6.6376879699248121</v>
      </c>
      <c r="AJ180" s="67" t="s">
        <v>585</v>
      </c>
      <c r="AK180" s="67">
        <f t="shared" si="26"/>
        <v>8.0670926517571786</v>
      </c>
      <c r="AL180" s="67">
        <f t="shared" si="26"/>
        <v>-2.4287222808870013</v>
      </c>
      <c r="AM180" s="67">
        <f t="shared" si="26"/>
        <v>14.5</v>
      </c>
      <c r="AN180" s="67">
        <f t="shared" si="26"/>
        <v>15.339966832504132</v>
      </c>
      <c r="AO180" s="67">
        <f t="shared" si="26"/>
        <v>7.9470198675496704</v>
      </c>
    </row>
    <row r="181" spans="1:41" ht="12" customHeight="1" x14ac:dyDescent="0.25">
      <c r="A181" s="12" t="s">
        <v>189</v>
      </c>
      <c r="B181" s="55">
        <v>12208</v>
      </c>
      <c r="C181" s="55">
        <v>9885</v>
      </c>
      <c r="D181" s="55" t="s">
        <v>585</v>
      </c>
      <c r="E181" s="55">
        <v>2323</v>
      </c>
      <c r="F181" s="55">
        <v>886</v>
      </c>
      <c r="G181" s="55">
        <v>121</v>
      </c>
      <c r="H181" s="55">
        <v>1191</v>
      </c>
      <c r="I181" s="55">
        <v>125</v>
      </c>
      <c r="J181" s="46">
        <f t="shared" si="27"/>
        <v>100</v>
      </c>
      <c r="K181" s="46">
        <f t="shared" si="27"/>
        <v>80.97149410222805</v>
      </c>
      <c r="L181" s="46" t="s">
        <v>585</v>
      </c>
      <c r="M181" s="46">
        <f t="shared" si="25"/>
        <v>19.028505897771954</v>
      </c>
      <c r="N181" s="46">
        <f t="shared" si="25"/>
        <v>7.2575360419397121</v>
      </c>
      <c r="O181" s="46">
        <f t="shared" si="25"/>
        <v>0.99115334207077321</v>
      </c>
      <c r="P181" s="46">
        <f t="shared" si="25"/>
        <v>9.7558977719528173</v>
      </c>
      <c r="Q181" s="46">
        <f t="shared" si="25"/>
        <v>1.0239187418086502</v>
      </c>
      <c r="R181" s="46">
        <f t="shared" si="24"/>
        <v>14.81104033970276</v>
      </c>
      <c r="S181" s="46">
        <f t="shared" si="24"/>
        <v>15.482082445808794</v>
      </c>
      <c r="T181" s="46" t="s">
        <v>585</v>
      </c>
      <c r="U181" s="46">
        <f t="shared" si="23"/>
        <v>12.505383290267011</v>
      </c>
      <c r="V181" s="46">
        <f t="shared" si="23"/>
        <v>17.223950233281492</v>
      </c>
      <c r="W181" s="46">
        <f t="shared" si="23"/>
        <v>2.7063296801610379</v>
      </c>
      <c r="X181" s="46">
        <f t="shared" si="22"/>
        <v>15.683434290229128</v>
      </c>
      <c r="Y181" s="46">
        <f t="shared" si="22"/>
        <v>9.1441111923920992</v>
      </c>
      <c r="Z181" s="55">
        <v>12370</v>
      </c>
      <c r="AA181" s="55">
        <v>10205</v>
      </c>
      <c r="AB181" s="55" t="s">
        <v>585</v>
      </c>
      <c r="AC181" s="55">
        <v>2165</v>
      </c>
      <c r="AD181" s="55">
        <v>874</v>
      </c>
      <c r="AE181" s="55">
        <v>116</v>
      </c>
      <c r="AF181" s="55">
        <v>1051</v>
      </c>
      <c r="AG181" s="55">
        <v>123</v>
      </c>
      <c r="AH181" s="67">
        <f t="shared" si="28"/>
        <v>-1.309620048504442</v>
      </c>
      <c r="AI181" s="67">
        <f t="shared" si="28"/>
        <v>-3.1357177853993221</v>
      </c>
      <c r="AJ181" s="67" t="s">
        <v>585</v>
      </c>
      <c r="AK181" s="67">
        <f t="shared" si="26"/>
        <v>7.2979214780600614</v>
      </c>
      <c r="AL181" s="67">
        <f t="shared" si="26"/>
        <v>1.3729977116704788</v>
      </c>
      <c r="AM181" s="67">
        <f t="shared" si="26"/>
        <v>4.3103448275862064</v>
      </c>
      <c r="AN181" s="67">
        <f t="shared" si="26"/>
        <v>13.320647002854429</v>
      </c>
      <c r="AO181" s="67">
        <f t="shared" si="26"/>
        <v>1.6260162601626149</v>
      </c>
    </row>
    <row r="182" spans="1:41" ht="12" customHeight="1" x14ac:dyDescent="0.25">
      <c r="A182" s="12" t="s">
        <v>190</v>
      </c>
      <c r="B182" s="55">
        <v>5873</v>
      </c>
      <c r="C182" s="55">
        <v>4844</v>
      </c>
      <c r="D182" s="55" t="s">
        <v>585</v>
      </c>
      <c r="E182" s="55">
        <v>1029</v>
      </c>
      <c r="F182" s="55">
        <v>402</v>
      </c>
      <c r="G182" s="55">
        <v>62</v>
      </c>
      <c r="H182" s="55">
        <v>502</v>
      </c>
      <c r="I182" s="55">
        <v>64</v>
      </c>
      <c r="J182" s="46">
        <f t="shared" si="27"/>
        <v>100</v>
      </c>
      <c r="K182" s="46">
        <f t="shared" si="27"/>
        <v>82.479141835518476</v>
      </c>
      <c r="L182" s="46" t="s">
        <v>585</v>
      </c>
      <c r="M182" s="46">
        <f t="shared" si="25"/>
        <v>17.520858164481528</v>
      </c>
      <c r="N182" s="46">
        <f t="shared" si="25"/>
        <v>6.8448833645496334</v>
      </c>
      <c r="O182" s="46">
        <f t="shared" si="25"/>
        <v>1.0556785288608888</v>
      </c>
      <c r="P182" s="46">
        <f t="shared" si="25"/>
        <v>8.54759066916397</v>
      </c>
      <c r="Q182" s="46">
        <f t="shared" si="25"/>
        <v>1.0897326749531755</v>
      </c>
      <c r="R182" s="46">
        <f t="shared" si="24"/>
        <v>7.1252653927813157</v>
      </c>
      <c r="S182" s="46">
        <f t="shared" si="24"/>
        <v>7.5867685753664951</v>
      </c>
      <c r="T182" s="46" t="s">
        <v>585</v>
      </c>
      <c r="U182" s="46">
        <f t="shared" si="23"/>
        <v>5.5394056847545219</v>
      </c>
      <c r="V182" s="46">
        <f t="shared" si="23"/>
        <v>7.8149300155520987</v>
      </c>
      <c r="W182" s="46">
        <f t="shared" si="23"/>
        <v>1.3867143815701186</v>
      </c>
      <c r="X182" s="46">
        <f t="shared" si="22"/>
        <v>6.6104819594416648</v>
      </c>
      <c r="Y182" s="46">
        <f t="shared" si="22"/>
        <v>4.6817849305047554</v>
      </c>
      <c r="Z182" s="55">
        <v>5855</v>
      </c>
      <c r="AA182" s="55">
        <v>4915</v>
      </c>
      <c r="AB182" s="55" t="s">
        <v>585</v>
      </c>
      <c r="AC182" s="55">
        <v>939</v>
      </c>
      <c r="AD182" s="55">
        <v>404</v>
      </c>
      <c r="AE182" s="55">
        <v>53</v>
      </c>
      <c r="AF182" s="55">
        <v>417</v>
      </c>
      <c r="AG182" s="55">
        <v>65</v>
      </c>
      <c r="AH182" s="67">
        <f t="shared" si="28"/>
        <v>0.30742954739540096</v>
      </c>
      <c r="AI182" s="67">
        <f t="shared" si="28"/>
        <v>-1.4445574771108909</v>
      </c>
      <c r="AJ182" s="67" t="s">
        <v>585</v>
      </c>
      <c r="AK182" s="67">
        <f t="shared" si="26"/>
        <v>9.5846645367412009</v>
      </c>
      <c r="AL182" s="67">
        <f t="shared" si="26"/>
        <v>-0.49504950495050082</v>
      </c>
      <c r="AM182" s="67">
        <f t="shared" si="26"/>
        <v>16.981132075471692</v>
      </c>
      <c r="AN182" s="67">
        <f t="shared" si="26"/>
        <v>20.383693045563561</v>
      </c>
      <c r="AO182" s="67">
        <f t="shared" si="26"/>
        <v>-1.538461538461533</v>
      </c>
    </row>
    <row r="183" spans="1:41" ht="12" customHeight="1" x14ac:dyDescent="0.25">
      <c r="A183" s="12" t="s">
        <v>191</v>
      </c>
      <c r="B183" s="55">
        <v>11486</v>
      </c>
      <c r="C183" s="55">
        <v>9531</v>
      </c>
      <c r="D183" s="55" t="s">
        <v>585</v>
      </c>
      <c r="E183" s="55">
        <v>1955</v>
      </c>
      <c r="F183" s="55">
        <v>855</v>
      </c>
      <c r="G183" s="55">
        <v>121</v>
      </c>
      <c r="H183" s="55">
        <v>847</v>
      </c>
      <c r="I183" s="55">
        <v>131</v>
      </c>
      <c r="J183" s="46">
        <f t="shared" si="27"/>
        <v>100</v>
      </c>
      <c r="K183" s="46">
        <f t="shared" si="27"/>
        <v>82.979279122409892</v>
      </c>
      <c r="L183" s="46" t="s">
        <v>585</v>
      </c>
      <c r="M183" s="46">
        <f t="shared" si="25"/>
        <v>17.020720877590108</v>
      </c>
      <c r="N183" s="46">
        <f t="shared" si="25"/>
        <v>7.4438446804805851</v>
      </c>
      <c r="O183" s="46">
        <f t="shared" si="25"/>
        <v>1.0534563816820477</v>
      </c>
      <c r="P183" s="46">
        <f t="shared" si="25"/>
        <v>7.3741946717743341</v>
      </c>
      <c r="Q183" s="46">
        <f t="shared" si="25"/>
        <v>1.1405188925648615</v>
      </c>
      <c r="R183" s="46">
        <f t="shared" si="24"/>
        <v>13.935092508340915</v>
      </c>
      <c r="S183" s="46">
        <f t="shared" si="24"/>
        <v>14.927640646535522</v>
      </c>
      <c r="T183" s="46" t="s">
        <v>585</v>
      </c>
      <c r="U183" s="46">
        <f t="shared" si="23"/>
        <v>10.52433247200689</v>
      </c>
      <c r="V183" s="46">
        <f t="shared" si="23"/>
        <v>16.62130637636081</v>
      </c>
      <c r="W183" s="46">
        <f t="shared" si="23"/>
        <v>2.7063296801610379</v>
      </c>
      <c r="X183" s="46">
        <f t="shared" si="22"/>
        <v>11.153542270213327</v>
      </c>
      <c r="Y183" s="46">
        <f t="shared" si="22"/>
        <v>9.5830285296269206</v>
      </c>
      <c r="Z183" s="55">
        <v>11118</v>
      </c>
      <c r="AA183" s="55">
        <v>9357</v>
      </c>
      <c r="AB183" s="55" t="s">
        <v>585</v>
      </c>
      <c r="AC183" s="55">
        <v>1761</v>
      </c>
      <c r="AD183" s="55">
        <v>810</v>
      </c>
      <c r="AE183" s="55">
        <v>105</v>
      </c>
      <c r="AF183" s="55">
        <v>725</v>
      </c>
      <c r="AG183" s="55">
        <v>122</v>
      </c>
      <c r="AH183" s="67">
        <f t="shared" si="28"/>
        <v>3.3099478323439513</v>
      </c>
      <c r="AI183" s="67">
        <f t="shared" si="28"/>
        <v>1.8595703751202279</v>
      </c>
      <c r="AJ183" s="67" t="s">
        <v>585</v>
      </c>
      <c r="AK183" s="67">
        <f t="shared" si="26"/>
        <v>11.016467915956852</v>
      </c>
      <c r="AL183" s="67">
        <f t="shared" si="26"/>
        <v>5.5555555555555571</v>
      </c>
      <c r="AM183" s="67">
        <f t="shared" si="26"/>
        <v>15.238095238095227</v>
      </c>
      <c r="AN183" s="67">
        <f t="shared" si="26"/>
        <v>16.827586206896555</v>
      </c>
      <c r="AO183" s="67">
        <f t="shared" si="26"/>
        <v>7.377049180327873</v>
      </c>
    </row>
    <row r="184" spans="1:41" ht="12" customHeight="1" x14ac:dyDescent="0.25">
      <c r="A184" s="12" t="s">
        <v>192</v>
      </c>
      <c r="B184" s="55">
        <v>8234</v>
      </c>
      <c r="C184" s="55">
        <v>6931</v>
      </c>
      <c r="D184" s="55" t="s">
        <v>585</v>
      </c>
      <c r="E184" s="55">
        <v>1303</v>
      </c>
      <c r="F184" s="55">
        <v>606</v>
      </c>
      <c r="G184" s="55">
        <v>80</v>
      </c>
      <c r="H184" s="55">
        <v>531</v>
      </c>
      <c r="I184" s="55">
        <v>86</v>
      </c>
      <c r="J184" s="46">
        <f t="shared" si="27"/>
        <v>100</v>
      </c>
      <c r="K184" s="46">
        <f t="shared" si="27"/>
        <v>84.175370415350983</v>
      </c>
      <c r="L184" s="46" t="s">
        <v>585</v>
      </c>
      <c r="M184" s="46">
        <f t="shared" si="25"/>
        <v>15.824629584649017</v>
      </c>
      <c r="N184" s="46">
        <f t="shared" si="25"/>
        <v>7.3597279572504251</v>
      </c>
      <c r="O184" s="46">
        <f t="shared" si="25"/>
        <v>0.9715812484819043</v>
      </c>
      <c r="P184" s="46">
        <f t="shared" si="25"/>
        <v>6.4488705367986396</v>
      </c>
      <c r="Q184" s="46">
        <f t="shared" si="25"/>
        <v>1.044449842118047</v>
      </c>
      <c r="R184" s="46">
        <f t="shared" si="24"/>
        <v>9.9896875947831365</v>
      </c>
      <c r="S184" s="46">
        <f t="shared" si="24"/>
        <v>10.855469239443678</v>
      </c>
      <c r="T184" s="46" t="s">
        <v>585</v>
      </c>
      <c r="U184" s="46">
        <f t="shared" si="23"/>
        <v>7.0144272179155909</v>
      </c>
      <c r="V184" s="46">
        <f t="shared" si="23"/>
        <v>11.780715396578538</v>
      </c>
      <c r="W184" s="46">
        <f t="shared" si="23"/>
        <v>1.7893088794453145</v>
      </c>
      <c r="X184" s="46">
        <f t="shared" si="22"/>
        <v>6.9923623913616009</v>
      </c>
      <c r="Y184" s="46">
        <f t="shared" si="22"/>
        <v>6.2911485003657646</v>
      </c>
      <c r="Z184" s="55">
        <v>7767</v>
      </c>
      <c r="AA184" s="55">
        <v>6610</v>
      </c>
      <c r="AB184" s="55" t="s">
        <v>585</v>
      </c>
      <c r="AC184" s="55">
        <v>1157</v>
      </c>
      <c r="AD184" s="55">
        <v>553</v>
      </c>
      <c r="AE184" s="55">
        <v>64</v>
      </c>
      <c r="AF184" s="55">
        <v>452</v>
      </c>
      <c r="AG184" s="55">
        <v>88</v>
      </c>
      <c r="AH184" s="67">
        <f t="shared" si="28"/>
        <v>6.0126174842281443</v>
      </c>
      <c r="AI184" s="67">
        <f t="shared" si="28"/>
        <v>4.8562783661119511</v>
      </c>
      <c r="AJ184" s="67" t="s">
        <v>585</v>
      </c>
      <c r="AK184" s="67">
        <f t="shared" si="26"/>
        <v>12.618841832324975</v>
      </c>
      <c r="AL184" s="67">
        <f t="shared" si="26"/>
        <v>9.5840867992766761</v>
      </c>
      <c r="AM184" s="67">
        <f t="shared" si="26"/>
        <v>25</v>
      </c>
      <c r="AN184" s="67">
        <f t="shared" si="26"/>
        <v>17.477876106194685</v>
      </c>
      <c r="AO184" s="67">
        <f t="shared" si="26"/>
        <v>-2.2727272727272663</v>
      </c>
    </row>
    <row r="185" spans="1:41" ht="12" customHeight="1" x14ac:dyDescent="0.25">
      <c r="A185" s="12" t="s">
        <v>193</v>
      </c>
      <c r="B185" s="55">
        <v>3905</v>
      </c>
      <c r="C185" s="55">
        <v>3381</v>
      </c>
      <c r="D185" s="55" t="s">
        <v>585</v>
      </c>
      <c r="E185" s="55">
        <v>524</v>
      </c>
      <c r="F185" s="55">
        <v>236</v>
      </c>
      <c r="G185" s="55">
        <v>34</v>
      </c>
      <c r="H185" s="55">
        <v>217</v>
      </c>
      <c r="I185" s="55">
        <v>37</v>
      </c>
      <c r="J185" s="46">
        <f t="shared" si="27"/>
        <v>100</v>
      </c>
      <c r="K185" s="46">
        <f t="shared" si="27"/>
        <v>86.581306017925741</v>
      </c>
      <c r="L185" s="46" t="s">
        <v>585</v>
      </c>
      <c r="M185" s="46">
        <f t="shared" si="25"/>
        <v>13.418693982074265</v>
      </c>
      <c r="N185" s="46">
        <f t="shared" si="25"/>
        <v>6.0435339308578744</v>
      </c>
      <c r="O185" s="46">
        <f t="shared" si="25"/>
        <v>0.87067861715749051</v>
      </c>
      <c r="P185" s="46">
        <f t="shared" si="25"/>
        <v>5.5569782330345703</v>
      </c>
      <c r="Q185" s="46">
        <f t="shared" si="25"/>
        <v>0.94750320102432783</v>
      </c>
      <c r="R185" s="46">
        <f t="shared" si="24"/>
        <v>4.7376402790415533</v>
      </c>
      <c r="S185" s="46">
        <f t="shared" si="24"/>
        <v>5.2953890489913542</v>
      </c>
      <c r="T185" s="46" t="s">
        <v>585</v>
      </c>
      <c r="U185" s="46">
        <f t="shared" si="23"/>
        <v>2.8208440999138671</v>
      </c>
      <c r="V185" s="46">
        <f t="shared" si="23"/>
        <v>4.5878693623639197</v>
      </c>
      <c r="W185" s="46">
        <f t="shared" si="23"/>
        <v>0.76045627376425851</v>
      </c>
      <c r="X185" s="46">
        <f t="shared" si="22"/>
        <v>2.8575190940215962</v>
      </c>
      <c r="Y185" s="46">
        <f t="shared" si="22"/>
        <v>2.7066569129480618</v>
      </c>
      <c r="Z185" s="55">
        <v>3676</v>
      </c>
      <c r="AA185" s="55">
        <v>3213</v>
      </c>
      <c r="AB185" s="55" t="s">
        <v>585</v>
      </c>
      <c r="AC185" s="55">
        <v>463</v>
      </c>
      <c r="AD185" s="55">
        <v>215</v>
      </c>
      <c r="AE185" s="55">
        <v>29</v>
      </c>
      <c r="AF185" s="55">
        <v>186</v>
      </c>
      <c r="AG185" s="55">
        <v>33</v>
      </c>
      <c r="AH185" s="67">
        <f t="shared" si="28"/>
        <v>6.2295973884657201</v>
      </c>
      <c r="AI185" s="67">
        <f t="shared" si="28"/>
        <v>5.2287581699346504</v>
      </c>
      <c r="AJ185" s="67" t="s">
        <v>585</v>
      </c>
      <c r="AK185" s="67">
        <f t="shared" si="26"/>
        <v>13.174946004319651</v>
      </c>
      <c r="AL185" s="67">
        <f t="shared" si="26"/>
        <v>9.7674418604651265</v>
      </c>
      <c r="AM185" s="67">
        <f t="shared" si="26"/>
        <v>17.241379310344811</v>
      </c>
      <c r="AN185" s="67">
        <f t="shared" si="26"/>
        <v>16.666666666666671</v>
      </c>
      <c r="AO185" s="67">
        <f t="shared" si="26"/>
        <v>12.12121212121211</v>
      </c>
    </row>
    <row r="186" spans="1:41" ht="12" customHeight="1" x14ac:dyDescent="0.25">
      <c r="A186" s="12" t="s">
        <v>396</v>
      </c>
      <c r="B186" s="55">
        <v>5272</v>
      </c>
      <c r="C186" s="55">
        <v>4662</v>
      </c>
      <c r="D186" s="55" t="s">
        <v>585</v>
      </c>
      <c r="E186" s="55">
        <v>610</v>
      </c>
      <c r="F186" s="55">
        <v>252</v>
      </c>
      <c r="G186" s="55">
        <v>41</v>
      </c>
      <c r="H186" s="55">
        <v>277</v>
      </c>
      <c r="I186" s="55">
        <v>41</v>
      </c>
      <c r="J186" s="46">
        <f t="shared" si="27"/>
        <v>100</v>
      </c>
      <c r="K186" s="46">
        <f t="shared" si="27"/>
        <v>88.429438543247343</v>
      </c>
      <c r="L186" s="46" t="s">
        <v>585</v>
      </c>
      <c r="M186" s="46">
        <f t="shared" si="25"/>
        <v>11.570561456752655</v>
      </c>
      <c r="N186" s="46">
        <f t="shared" si="25"/>
        <v>4.7799696509863434</v>
      </c>
      <c r="O186" s="46">
        <f t="shared" si="25"/>
        <v>0.77769347496206376</v>
      </c>
      <c r="P186" s="46">
        <f t="shared" si="25"/>
        <v>5.254172989377845</v>
      </c>
      <c r="Q186" s="46">
        <f t="shared" si="25"/>
        <v>0.77769347496206376</v>
      </c>
      <c r="R186" s="46">
        <f t="shared" si="24"/>
        <v>6.3961176827418864</v>
      </c>
      <c r="S186" s="46">
        <f t="shared" si="24"/>
        <v>7.3017165768700671</v>
      </c>
      <c r="T186" s="46" t="s">
        <v>585</v>
      </c>
      <c r="U186" s="46">
        <f t="shared" si="23"/>
        <v>3.2838070628768303</v>
      </c>
      <c r="V186" s="46">
        <f t="shared" si="23"/>
        <v>4.89891135303266</v>
      </c>
      <c r="W186" s="46">
        <f t="shared" si="23"/>
        <v>0.91702080071572356</v>
      </c>
      <c r="X186" s="46">
        <f t="shared" si="22"/>
        <v>3.6476165393731894</v>
      </c>
      <c r="Y186" s="46">
        <f t="shared" si="22"/>
        <v>2.9992684711046085</v>
      </c>
      <c r="Z186" s="55">
        <v>4880</v>
      </c>
      <c r="AA186" s="55">
        <v>4346</v>
      </c>
      <c r="AB186" s="55" t="s">
        <v>585</v>
      </c>
      <c r="AC186" s="55">
        <v>534</v>
      </c>
      <c r="AD186" s="55">
        <v>221</v>
      </c>
      <c r="AE186" s="55">
        <v>34</v>
      </c>
      <c r="AF186" s="55">
        <v>240</v>
      </c>
      <c r="AG186" s="55">
        <v>39</v>
      </c>
      <c r="AH186" s="67">
        <f t="shared" si="28"/>
        <v>8.0327868852458835</v>
      </c>
      <c r="AI186" s="67">
        <f t="shared" si="28"/>
        <v>7.2710538426139095</v>
      </c>
      <c r="AJ186" s="67" t="s">
        <v>585</v>
      </c>
      <c r="AK186" s="67">
        <f t="shared" si="26"/>
        <v>14.232209737827702</v>
      </c>
      <c r="AL186" s="67">
        <f t="shared" si="26"/>
        <v>14.027149321266961</v>
      </c>
      <c r="AM186" s="67">
        <f t="shared" si="26"/>
        <v>20.588235294117638</v>
      </c>
      <c r="AN186" s="67">
        <f t="shared" si="26"/>
        <v>15.416666666666657</v>
      </c>
      <c r="AO186" s="67">
        <f t="shared" si="26"/>
        <v>5.1282051282051384</v>
      </c>
    </row>
    <row r="187" spans="1:41" ht="12" customHeight="1" x14ac:dyDescent="0.25">
      <c r="A187" s="12" t="s">
        <v>343</v>
      </c>
      <c r="B187" s="55">
        <v>160</v>
      </c>
      <c r="C187" s="55">
        <v>157</v>
      </c>
      <c r="D187" s="55" t="s">
        <v>585</v>
      </c>
      <c r="E187" s="55" t="s">
        <v>586</v>
      </c>
      <c r="F187" s="55" t="s">
        <v>586</v>
      </c>
      <c r="G187" s="55" t="s">
        <v>586</v>
      </c>
      <c r="H187" s="55" t="s">
        <v>586</v>
      </c>
      <c r="I187" s="55" t="s">
        <v>586</v>
      </c>
      <c r="J187" s="46">
        <f t="shared" si="27"/>
        <v>100</v>
      </c>
      <c r="K187" s="46">
        <f t="shared" si="27"/>
        <v>98.125</v>
      </c>
      <c r="L187" s="46" t="s">
        <v>585</v>
      </c>
      <c r="M187" s="46" t="s">
        <v>586</v>
      </c>
      <c r="N187" s="46" t="s">
        <v>586</v>
      </c>
      <c r="O187" s="46" t="s">
        <v>586</v>
      </c>
      <c r="P187" s="46" t="s">
        <v>586</v>
      </c>
      <c r="Q187" s="46" t="s">
        <v>586</v>
      </c>
      <c r="R187" s="46">
        <f t="shared" si="24"/>
        <v>0.19411586290567184</v>
      </c>
      <c r="S187" s="46">
        <f t="shared" si="24"/>
        <v>0.24589650419746897</v>
      </c>
      <c r="T187" s="46" t="s">
        <v>585</v>
      </c>
      <c r="U187" s="46" t="s">
        <v>586</v>
      </c>
      <c r="V187" s="46" t="s">
        <v>586</v>
      </c>
      <c r="W187" s="46" t="s">
        <v>586</v>
      </c>
      <c r="X187" s="46" t="s">
        <v>586</v>
      </c>
      <c r="Y187" s="46" t="s">
        <v>586</v>
      </c>
      <c r="Z187" s="55">
        <v>172</v>
      </c>
      <c r="AA187" s="55">
        <v>168</v>
      </c>
      <c r="AB187" s="55" t="s">
        <v>585</v>
      </c>
      <c r="AC187" s="55" t="s">
        <v>586</v>
      </c>
      <c r="AD187" s="55" t="s">
        <v>586</v>
      </c>
      <c r="AE187" s="55" t="s">
        <v>585</v>
      </c>
      <c r="AF187" s="55" t="s">
        <v>586</v>
      </c>
      <c r="AG187" s="55" t="s">
        <v>586</v>
      </c>
      <c r="AH187" s="67">
        <f t="shared" si="28"/>
        <v>-6.9767441860465169</v>
      </c>
      <c r="AI187" s="67">
        <f t="shared" si="28"/>
        <v>-6.547619047619051</v>
      </c>
      <c r="AJ187" s="67" t="s">
        <v>585</v>
      </c>
      <c r="AK187" s="67" t="s">
        <v>586</v>
      </c>
      <c r="AL187" s="67" t="s">
        <v>586</v>
      </c>
      <c r="AM187" s="67" t="s">
        <v>585</v>
      </c>
      <c r="AN187" s="67" t="s">
        <v>586</v>
      </c>
      <c r="AO187" s="67" t="s">
        <v>586</v>
      </c>
    </row>
    <row r="188" spans="1:41" ht="12" customHeight="1" x14ac:dyDescent="0.25">
      <c r="A188" s="12" t="s">
        <v>217</v>
      </c>
      <c r="B188" s="55">
        <v>15030</v>
      </c>
      <c r="C188" s="55">
        <v>9756</v>
      </c>
      <c r="D188" s="55" t="s">
        <v>585</v>
      </c>
      <c r="E188" s="55">
        <v>5274</v>
      </c>
      <c r="F188" s="55">
        <v>386</v>
      </c>
      <c r="G188" s="55">
        <v>3207</v>
      </c>
      <c r="H188" s="55">
        <v>1189</v>
      </c>
      <c r="I188" s="55">
        <v>492</v>
      </c>
      <c r="J188" s="46">
        <f t="shared" si="27"/>
        <v>100</v>
      </c>
      <c r="K188" s="46">
        <f t="shared" si="27"/>
        <v>64.910179640718567</v>
      </c>
      <c r="L188" s="46" t="s">
        <v>585</v>
      </c>
      <c r="M188" s="46">
        <f t="shared" si="25"/>
        <v>35.08982035928144</v>
      </c>
      <c r="N188" s="46">
        <f t="shared" si="25"/>
        <v>2.5681969394544244</v>
      </c>
      <c r="O188" s="46">
        <f t="shared" si="25"/>
        <v>21.337325349301398</v>
      </c>
      <c r="P188" s="46">
        <f t="shared" si="25"/>
        <v>7.9108449767132401</v>
      </c>
      <c r="Q188" s="46">
        <f t="shared" si="25"/>
        <v>3.2734530938123751</v>
      </c>
      <c r="R188" s="46">
        <f t="shared" si="24"/>
        <v>18.234758871701548</v>
      </c>
      <c r="S188" s="46">
        <f t="shared" si="24"/>
        <v>15.280040095226163</v>
      </c>
      <c r="T188" s="46" t="s">
        <v>585</v>
      </c>
      <c r="U188" s="46">
        <f t="shared" si="23"/>
        <v>28.391472868217054</v>
      </c>
      <c r="V188" s="46">
        <f t="shared" si="23"/>
        <v>7.5038880248833593</v>
      </c>
      <c r="W188" s="46">
        <f t="shared" si="23"/>
        <v>71.728919704764039</v>
      </c>
      <c r="X188" s="46">
        <f t="shared" si="22"/>
        <v>15.657097708717407</v>
      </c>
      <c r="Y188" s="46">
        <f t="shared" si="22"/>
        <v>35.991221653255302</v>
      </c>
      <c r="Z188" s="55">
        <v>14778</v>
      </c>
      <c r="AA188" s="55">
        <v>9791</v>
      </c>
      <c r="AB188" s="55" t="s">
        <v>585</v>
      </c>
      <c r="AC188" s="55">
        <v>4987</v>
      </c>
      <c r="AD188" s="55">
        <v>383</v>
      </c>
      <c r="AE188" s="55">
        <v>3100</v>
      </c>
      <c r="AF188" s="55">
        <v>1020</v>
      </c>
      <c r="AG188" s="55">
        <v>484</v>
      </c>
      <c r="AH188" s="67">
        <f t="shared" si="28"/>
        <v>1.7052375152253347</v>
      </c>
      <c r="AI188" s="67">
        <f t="shared" si="28"/>
        <v>-0.35747114697170446</v>
      </c>
      <c r="AJ188" s="67" t="s">
        <v>585</v>
      </c>
      <c r="AK188" s="67">
        <f t="shared" si="26"/>
        <v>5.7549629035492273</v>
      </c>
      <c r="AL188" s="67">
        <f t="shared" si="26"/>
        <v>0.78328981723237234</v>
      </c>
      <c r="AM188" s="67">
        <f t="shared" si="26"/>
        <v>3.4516129032257936</v>
      </c>
      <c r="AN188" s="67">
        <f t="shared" si="26"/>
        <v>16.568627450980401</v>
      </c>
      <c r="AO188" s="67">
        <f t="shared" si="26"/>
        <v>1.6528925619834638</v>
      </c>
    </row>
    <row r="189" spans="1:41" ht="12" customHeight="1" x14ac:dyDescent="0.25">
      <c r="A189" s="12" t="s">
        <v>216</v>
      </c>
      <c r="B189" s="55">
        <v>1836</v>
      </c>
      <c r="C189" s="55">
        <v>1504</v>
      </c>
      <c r="D189" s="55" t="s">
        <v>585</v>
      </c>
      <c r="E189" s="55">
        <v>332</v>
      </c>
      <c r="F189" s="55">
        <v>90</v>
      </c>
      <c r="G189" s="55">
        <v>39</v>
      </c>
      <c r="H189" s="55">
        <v>185</v>
      </c>
      <c r="I189" s="55">
        <v>18</v>
      </c>
      <c r="J189" s="46">
        <f t="shared" si="27"/>
        <v>100</v>
      </c>
      <c r="K189" s="46">
        <f t="shared" si="27"/>
        <v>81.917211328976038</v>
      </c>
      <c r="L189" s="46" t="s">
        <v>585</v>
      </c>
      <c r="M189" s="46">
        <f t="shared" si="25"/>
        <v>18.082788671023962</v>
      </c>
      <c r="N189" s="46">
        <f t="shared" si="25"/>
        <v>4.9019607843137258</v>
      </c>
      <c r="O189" s="46">
        <f t="shared" si="25"/>
        <v>2.1241830065359477</v>
      </c>
      <c r="P189" s="46">
        <f t="shared" si="25"/>
        <v>10.076252723311546</v>
      </c>
      <c r="Q189" s="46">
        <f t="shared" si="25"/>
        <v>0.98039215686274506</v>
      </c>
      <c r="R189" s="46">
        <f t="shared" si="24"/>
        <v>2.227479526842584</v>
      </c>
      <c r="S189" s="46">
        <f t="shared" si="24"/>
        <v>2.3555945370254352</v>
      </c>
      <c r="T189" s="46" t="s">
        <v>585</v>
      </c>
      <c r="U189" s="46">
        <f t="shared" si="23"/>
        <v>1.7872523686477175</v>
      </c>
      <c r="V189" s="46">
        <f t="shared" si="23"/>
        <v>1.7496111975116642</v>
      </c>
      <c r="W189" s="46">
        <f t="shared" si="23"/>
        <v>0.87228807872959058</v>
      </c>
      <c r="X189" s="46">
        <f t="shared" si="22"/>
        <v>2.4361337898340794</v>
      </c>
      <c r="Y189" s="46">
        <f t="shared" si="22"/>
        <v>1.3167520117044622</v>
      </c>
      <c r="Z189" s="55">
        <v>1759</v>
      </c>
      <c r="AA189" s="55">
        <v>1471</v>
      </c>
      <c r="AB189" s="55" t="s">
        <v>585</v>
      </c>
      <c r="AC189" s="55">
        <v>288</v>
      </c>
      <c r="AD189" s="55">
        <v>89</v>
      </c>
      <c r="AE189" s="55">
        <v>44</v>
      </c>
      <c r="AF189" s="55">
        <v>137</v>
      </c>
      <c r="AG189" s="55">
        <v>19</v>
      </c>
      <c r="AH189" s="67">
        <f t="shared" si="28"/>
        <v>4.3774872086412842</v>
      </c>
      <c r="AI189" s="67">
        <f t="shared" si="28"/>
        <v>2.2433718558803548</v>
      </c>
      <c r="AJ189" s="67" t="s">
        <v>585</v>
      </c>
      <c r="AK189" s="67">
        <f t="shared" si="26"/>
        <v>15.277777777777771</v>
      </c>
      <c r="AL189" s="67">
        <f t="shared" si="26"/>
        <v>1.1235955056179847</v>
      </c>
      <c r="AM189" s="67">
        <f t="shared" si="26"/>
        <v>-11.36363636363636</v>
      </c>
      <c r="AN189" s="67">
        <f t="shared" si="26"/>
        <v>35.036496350364956</v>
      </c>
      <c r="AO189" s="67">
        <f t="shared" si="26"/>
        <v>-5.2631578947368496</v>
      </c>
    </row>
    <row r="190" spans="1:41" ht="20.100000000000001" customHeight="1" x14ac:dyDescent="0.25">
      <c r="A190" s="7" t="s">
        <v>206</v>
      </c>
      <c r="B190" s="95"/>
      <c r="C190" s="95"/>
      <c r="D190" s="95"/>
      <c r="E190" s="95"/>
      <c r="F190" s="95"/>
      <c r="G190" s="95"/>
      <c r="H190" s="95"/>
      <c r="I190" s="95"/>
      <c r="J190" s="94"/>
      <c r="K190" s="94"/>
      <c r="L190" s="94"/>
      <c r="M190" s="94"/>
      <c r="N190" s="94"/>
      <c r="O190" s="94"/>
      <c r="P190" s="94"/>
      <c r="Q190" s="94"/>
      <c r="R190" s="94"/>
      <c r="S190" s="94"/>
      <c r="T190" s="94"/>
      <c r="U190" s="94"/>
      <c r="V190" s="94"/>
      <c r="W190" s="94"/>
      <c r="X190" s="94"/>
      <c r="Y190" s="94"/>
      <c r="Z190" s="95"/>
      <c r="AA190" s="95"/>
      <c r="AB190" s="95"/>
      <c r="AC190" s="95"/>
      <c r="AD190" s="95"/>
      <c r="AE190" s="95"/>
      <c r="AF190" s="95"/>
      <c r="AG190" s="95"/>
      <c r="AH190" s="94"/>
      <c r="AI190" s="94"/>
      <c r="AJ190" s="94"/>
      <c r="AK190" s="94"/>
      <c r="AL190" s="94"/>
      <c r="AM190" s="94"/>
      <c r="AN190" s="94"/>
      <c r="AO190" s="94"/>
    </row>
    <row r="191" spans="1:41" ht="20.100000000000001" customHeight="1" x14ac:dyDescent="0.25">
      <c r="A191" s="39" t="s">
        <v>194</v>
      </c>
      <c r="B191" s="95"/>
      <c r="C191" s="95"/>
      <c r="D191" s="95"/>
      <c r="E191" s="95"/>
      <c r="F191" s="95"/>
      <c r="G191" s="95"/>
      <c r="H191" s="95"/>
      <c r="I191" s="95"/>
      <c r="J191" s="94"/>
      <c r="K191" s="94"/>
      <c r="L191" s="94"/>
      <c r="M191" s="94"/>
      <c r="N191" s="94"/>
      <c r="O191" s="94"/>
      <c r="P191" s="94"/>
      <c r="Q191" s="94"/>
      <c r="R191" s="94"/>
      <c r="S191" s="94"/>
      <c r="T191" s="94"/>
      <c r="U191" s="94"/>
      <c r="V191" s="94"/>
      <c r="W191" s="94"/>
      <c r="X191" s="94"/>
      <c r="Y191" s="94"/>
      <c r="Z191" s="95"/>
      <c r="AA191" s="95"/>
      <c r="AB191" s="95"/>
      <c r="AC191" s="95"/>
      <c r="AD191" s="95"/>
      <c r="AE191" s="95"/>
      <c r="AF191" s="95"/>
      <c r="AG191" s="95"/>
      <c r="AH191" s="94"/>
      <c r="AI191" s="94"/>
      <c r="AJ191" s="94"/>
      <c r="AK191" s="94"/>
      <c r="AL191" s="94"/>
      <c r="AM191" s="94"/>
      <c r="AN191" s="94"/>
      <c r="AO191" s="94"/>
    </row>
    <row r="192" spans="1:41" ht="12" customHeight="1" x14ac:dyDescent="0.25">
      <c r="A192" s="12" t="s">
        <v>208</v>
      </c>
      <c r="B192" s="55">
        <v>43113</v>
      </c>
      <c r="C192" s="55">
        <v>34140</v>
      </c>
      <c r="D192" s="55" t="s">
        <v>585</v>
      </c>
      <c r="E192" s="55">
        <v>8974</v>
      </c>
      <c r="F192" s="55">
        <v>3330</v>
      </c>
      <c r="G192" s="55">
        <v>794</v>
      </c>
      <c r="H192" s="55">
        <v>4174</v>
      </c>
      <c r="I192" s="55">
        <v>675</v>
      </c>
      <c r="J192" s="46">
        <f t="shared" si="27"/>
        <v>100</v>
      </c>
      <c r="K192" s="46">
        <f t="shared" si="27"/>
        <v>79.187252104933549</v>
      </c>
      <c r="L192" s="46" t="s">
        <v>585</v>
      </c>
      <c r="M192" s="46">
        <f t="shared" si="25"/>
        <v>20.815067381068356</v>
      </c>
      <c r="N192" s="46">
        <f t="shared" si="25"/>
        <v>7.7238883863335879</v>
      </c>
      <c r="O192" s="46">
        <f t="shared" si="25"/>
        <v>1.841671885510171</v>
      </c>
      <c r="P192" s="46">
        <f t="shared" si="25"/>
        <v>9.6815345719388581</v>
      </c>
      <c r="Q192" s="46">
        <f t="shared" si="25"/>
        <v>1.5656530512838354</v>
      </c>
      <c r="R192" s="46">
        <f t="shared" si="24"/>
        <v>52.30573248407643</v>
      </c>
      <c r="S192" s="46">
        <f t="shared" si="24"/>
        <v>53.470743014659817</v>
      </c>
      <c r="T192" s="46" t="s">
        <v>585</v>
      </c>
      <c r="U192" s="46">
        <f t="shared" si="23"/>
        <v>48.30964685615848</v>
      </c>
      <c r="V192" s="46">
        <f t="shared" si="23"/>
        <v>64.73561430793157</v>
      </c>
      <c r="W192" s="46">
        <f t="shared" si="23"/>
        <v>17.758890628494743</v>
      </c>
      <c r="X192" s="46">
        <f t="shared" si="23"/>
        <v>54.964445614959182</v>
      </c>
      <c r="Y192" s="46">
        <f t="shared" si="23"/>
        <v>49.378200438917332</v>
      </c>
      <c r="Z192" s="55">
        <v>42228</v>
      </c>
      <c r="AA192" s="55">
        <v>33863</v>
      </c>
      <c r="AB192" s="55" t="s">
        <v>585</v>
      </c>
      <c r="AC192" s="55">
        <v>8365</v>
      </c>
      <c r="AD192" s="55">
        <v>3271</v>
      </c>
      <c r="AE192" s="55">
        <v>721</v>
      </c>
      <c r="AF192" s="55">
        <v>3706</v>
      </c>
      <c r="AG192" s="55">
        <v>667</v>
      </c>
      <c r="AH192" s="67">
        <f t="shared" si="28"/>
        <v>2.0957658425689232</v>
      </c>
      <c r="AI192" s="67">
        <f t="shared" si="28"/>
        <v>0.81800194902992018</v>
      </c>
      <c r="AJ192" s="67" t="s">
        <v>585</v>
      </c>
      <c r="AK192" s="67">
        <f t="shared" si="26"/>
        <v>7.2803347280334663</v>
      </c>
      <c r="AL192" s="67">
        <f t="shared" si="26"/>
        <v>1.8037297462549731</v>
      </c>
      <c r="AM192" s="67">
        <f t="shared" si="26"/>
        <v>10.124826629680996</v>
      </c>
      <c r="AN192" s="67">
        <f t="shared" si="26"/>
        <v>12.628170534268747</v>
      </c>
      <c r="AO192" s="67">
        <f t="shared" si="26"/>
        <v>1.1994002998500832</v>
      </c>
    </row>
    <row r="193" spans="1:41" ht="12" customHeight="1" x14ac:dyDescent="0.25">
      <c r="A193" s="19" t="s">
        <v>169</v>
      </c>
      <c r="B193" s="55">
        <v>41339</v>
      </c>
      <c r="C193" s="55">
        <v>32991</v>
      </c>
      <c r="D193" s="55" t="s">
        <v>585</v>
      </c>
      <c r="E193" s="55">
        <v>8347</v>
      </c>
      <c r="F193" s="55">
        <v>3174</v>
      </c>
      <c r="G193" s="55">
        <v>738</v>
      </c>
      <c r="H193" s="55">
        <v>3821</v>
      </c>
      <c r="I193" s="55">
        <v>614</v>
      </c>
      <c r="J193" s="46">
        <f t="shared" si="27"/>
        <v>100</v>
      </c>
      <c r="K193" s="46">
        <f t="shared" si="27"/>
        <v>79.805994339485721</v>
      </c>
      <c r="L193" s="46" t="s">
        <v>585</v>
      </c>
      <c r="M193" s="46">
        <f t="shared" si="25"/>
        <v>20.191586637315854</v>
      </c>
      <c r="N193" s="46">
        <f t="shared" si="25"/>
        <v>7.6779796318246687</v>
      </c>
      <c r="O193" s="46">
        <f t="shared" si="25"/>
        <v>1.785239120443165</v>
      </c>
      <c r="P193" s="46">
        <f t="shared" si="25"/>
        <v>9.2430876412104794</v>
      </c>
      <c r="Q193" s="46">
        <f t="shared" si="25"/>
        <v>1.4852802438375385</v>
      </c>
      <c r="R193" s="46">
        <f t="shared" si="24"/>
        <v>50.153472854109793</v>
      </c>
      <c r="S193" s="46">
        <f t="shared" si="24"/>
        <v>51.671156496679615</v>
      </c>
      <c r="T193" s="46" t="s">
        <v>585</v>
      </c>
      <c r="U193" s="46">
        <f t="shared" ref="U193:Y235" si="29">E193/E$10*100</f>
        <v>44.934323858742466</v>
      </c>
      <c r="V193" s="46">
        <f t="shared" si="29"/>
        <v>61.702954898911358</v>
      </c>
      <c r="W193" s="46">
        <f t="shared" si="29"/>
        <v>16.506374412883023</v>
      </c>
      <c r="X193" s="46">
        <f t="shared" si="29"/>
        <v>50.316038978140639</v>
      </c>
      <c r="Y193" s="46">
        <f t="shared" si="29"/>
        <v>44.915874177029991</v>
      </c>
      <c r="Z193" s="55">
        <v>40279</v>
      </c>
      <c r="AA193" s="55">
        <v>32555</v>
      </c>
      <c r="AB193" s="55" t="s">
        <v>585</v>
      </c>
      <c r="AC193" s="55">
        <v>7724</v>
      </c>
      <c r="AD193" s="55">
        <v>3085</v>
      </c>
      <c r="AE193" s="55">
        <v>664</v>
      </c>
      <c r="AF193" s="55">
        <v>3361</v>
      </c>
      <c r="AG193" s="55">
        <v>613</v>
      </c>
      <c r="AH193" s="67">
        <f t="shared" si="28"/>
        <v>2.6316442811390459</v>
      </c>
      <c r="AI193" s="67">
        <f t="shared" si="28"/>
        <v>1.3392720012286929</v>
      </c>
      <c r="AJ193" s="67" t="s">
        <v>585</v>
      </c>
      <c r="AK193" s="67">
        <f t="shared" si="26"/>
        <v>8.0657690315898378</v>
      </c>
      <c r="AL193" s="67">
        <f t="shared" si="26"/>
        <v>2.8849270664505582</v>
      </c>
      <c r="AM193" s="67">
        <f t="shared" si="26"/>
        <v>11.144578313253021</v>
      </c>
      <c r="AN193" s="67">
        <f t="shared" si="26"/>
        <v>13.686402856292773</v>
      </c>
      <c r="AO193" s="67">
        <f t="shared" si="26"/>
        <v>0.16313213703098484</v>
      </c>
    </row>
    <row r="194" spans="1:41" ht="12" customHeight="1" x14ac:dyDescent="0.25">
      <c r="A194" s="19" t="s">
        <v>195</v>
      </c>
      <c r="B194" s="55">
        <v>1775</v>
      </c>
      <c r="C194" s="55">
        <v>1149</v>
      </c>
      <c r="D194" s="55" t="s">
        <v>585</v>
      </c>
      <c r="E194" s="55">
        <v>626</v>
      </c>
      <c r="F194" s="55">
        <v>156</v>
      </c>
      <c r="G194" s="55">
        <v>56</v>
      </c>
      <c r="H194" s="55">
        <v>353</v>
      </c>
      <c r="I194" s="55">
        <v>61</v>
      </c>
      <c r="J194" s="46">
        <f t="shared" si="27"/>
        <v>100</v>
      </c>
      <c r="K194" s="46">
        <f t="shared" si="27"/>
        <v>64.732394366197184</v>
      </c>
      <c r="L194" s="46" t="s">
        <v>585</v>
      </c>
      <c r="M194" s="46">
        <f t="shared" si="25"/>
        <v>35.267605633802816</v>
      </c>
      <c r="N194" s="46">
        <f t="shared" si="25"/>
        <v>8.7887323943661979</v>
      </c>
      <c r="O194" s="46">
        <f t="shared" si="25"/>
        <v>3.1549295774647885</v>
      </c>
      <c r="P194" s="46">
        <f t="shared" si="25"/>
        <v>19.887323943661972</v>
      </c>
      <c r="Q194" s="46">
        <f t="shared" si="25"/>
        <v>3.4366197183098595</v>
      </c>
      <c r="R194" s="46">
        <f t="shared" si="24"/>
        <v>2.1534728541097969</v>
      </c>
      <c r="S194" s="46">
        <f t="shared" si="24"/>
        <v>1.7995865179802031</v>
      </c>
      <c r="T194" s="46" t="s">
        <v>585</v>
      </c>
      <c r="U194" s="46">
        <f t="shared" si="29"/>
        <v>3.3699397071490096</v>
      </c>
      <c r="V194" s="46">
        <f t="shared" si="29"/>
        <v>3.0326594090202179</v>
      </c>
      <c r="W194" s="46">
        <f t="shared" si="29"/>
        <v>1.25251621561172</v>
      </c>
      <c r="X194" s="46">
        <f t="shared" si="29"/>
        <v>4.6484066368185406</v>
      </c>
      <c r="Y194" s="46">
        <f t="shared" si="29"/>
        <v>4.4623262618873438</v>
      </c>
      <c r="Z194" s="55">
        <v>1949</v>
      </c>
      <c r="AA194" s="55">
        <v>1308</v>
      </c>
      <c r="AB194" s="55" t="s">
        <v>585</v>
      </c>
      <c r="AC194" s="55">
        <v>641</v>
      </c>
      <c r="AD194" s="55">
        <v>186</v>
      </c>
      <c r="AE194" s="55">
        <v>57</v>
      </c>
      <c r="AF194" s="55">
        <v>345</v>
      </c>
      <c r="AG194" s="55">
        <v>54</v>
      </c>
      <c r="AH194" s="67">
        <f t="shared" si="28"/>
        <v>-8.927655207798864</v>
      </c>
      <c r="AI194" s="67">
        <f t="shared" si="28"/>
        <v>-12.155963302752298</v>
      </c>
      <c r="AJ194" s="67" t="s">
        <v>585</v>
      </c>
      <c r="AK194" s="67">
        <f t="shared" si="26"/>
        <v>-2.3400936037441511</v>
      </c>
      <c r="AL194" s="67">
        <f t="shared" si="26"/>
        <v>-16.129032258064512</v>
      </c>
      <c r="AM194" s="67">
        <f t="shared" si="26"/>
        <v>-1.7543859649122879</v>
      </c>
      <c r="AN194" s="67">
        <f t="shared" si="26"/>
        <v>2.318840579710141</v>
      </c>
      <c r="AO194" s="67">
        <f t="shared" si="26"/>
        <v>12.962962962962948</v>
      </c>
    </row>
    <row r="195" spans="1:41" ht="12" customHeight="1" x14ac:dyDescent="0.25">
      <c r="A195" s="12" t="s">
        <v>207</v>
      </c>
      <c r="B195" s="55">
        <v>39311</v>
      </c>
      <c r="C195" s="55">
        <v>29709</v>
      </c>
      <c r="D195" s="55" t="s">
        <v>585</v>
      </c>
      <c r="E195" s="55">
        <v>9603</v>
      </c>
      <c r="F195" s="55">
        <v>1814</v>
      </c>
      <c r="G195" s="55">
        <v>3677</v>
      </c>
      <c r="H195" s="55">
        <v>3420</v>
      </c>
      <c r="I195" s="55">
        <v>692</v>
      </c>
      <c r="J195" s="46">
        <f t="shared" si="27"/>
        <v>100</v>
      </c>
      <c r="K195" s="46">
        <f t="shared" si="27"/>
        <v>75.574266744677061</v>
      </c>
      <c r="L195" s="46" t="s">
        <v>585</v>
      </c>
      <c r="M195" s="46">
        <f t="shared" si="25"/>
        <v>24.428277072575106</v>
      </c>
      <c r="N195" s="46">
        <f t="shared" si="25"/>
        <v>4.6144844954338478</v>
      </c>
      <c r="O195" s="46">
        <f t="shared" si="25"/>
        <v>9.3536160362239578</v>
      </c>
      <c r="P195" s="46">
        <f t="shared" si="25"/>
        <v>8.6998550024166263</v>
      </c>
      <c r="Q195" s="46">
        <f t="shared" si="25"/>
        <v>1.7603215385006741</v>
      </c>
      <c r="R195" s="46">
        <f t="shared" si="24"/>
        <v>47.693054291780406</v>
      </c>
      <c r="S195" s="46">
        <f t="shared" si="24"/>
        <v>46.530823205112142</v>
      </c>
      <c r="T195" s="46" t="s">
        <v>585</v>
      </c>
      <c r="U195" s="46">
        <f t="shared" si="29"/>
        <v>51.695736434108532</v>
      </c>
      <c r="V195" s="46">
        <f t="shared" si="29"/>
        <v>35.26438569206843</v>
      </c>
      <c r="W195" s="46">
        <f t="shared" si="29"/>
        <v>82.24110937150526</v>
      </c>
      <c r="X195" s="46">
        <f t="shared" si="29"/>
        <v>45.035554385040818</v>
      </c>
      <c r="Y195" s="46">
        <f t="shared" si="29"/>
        <v>50.621799561082661</v>
      </c>
      <c r="Z195" s="55">
        <v>39176</v>
      </c>
      <c r="AA195" s="55">
        <v>30423</v>
      </c>
      <c r="AB195" s="55" t="s">
        <v>585</v>
      </c>
      <c r="AC195" s="55">
        <v>8753</v>
      </c>
      <c r="AD195" s="55">
        <v>1752</v>
      </c>
      <c r="AE195" s="55">
        <v>3602</v>
      </c>
      <c r="AF195" s="55">
        <v>2724</v>
      </c>
      <c r="AG195" s="55">
        <v>675</v>
      </c>
      <c r="AH195" s="67">
        <f t="shared" si="28"/>
        <v>0.34459873391871554</v>
      </c>
      <c r="AI195" s="67">
        <f t="shared" si="28"/>
        <v>-2.3469085888965537</v>
      </c>
      <c r="AJ195" s="67" t="s">
        <v>585</v>
      </c>
      <c r="AK195" s="67">
        <f t="shared" si="26"/>
        <v>9.7109562435736336</v>
      </c>
      <c r="AL195" s="67">
        <f t="shared" si="26"/>
        <v>3.5388127853881173</v>
      </c>
      <c r="AM195" s="67">
        <f t="shared" si="26"/>
        <v>2.0821765685730185</v>
      </c>
      <c r="AN195" s="67">
        <f t="shared" si="26"/>
        <v>25.550660792951547</v>
      </c>
      <c r="AO195" s="67">
        <f t="shared" si="26"/>
        <v>2.518518518518519</v>
      </c>
    </row>
    <row r="196" spans="1:41" ht="20.100000000000001" customHeight="1" x14ac:dyDescent="0.25">
      <c r="A196" s="7" t="s">
        <v>209</v>
      </c>
      <c r="B196" s="95"/>
      <c r="C196" s="95"/>
      <c r="D196" s="95"/>
      <c r="E196" s="95"/>
      <c r="F196" s="95"/>
      <c r="G196" s="95"/>
      <c r="H196" s="95"/>
      <c r="I196" s="95"/>
      <c r="J196" s="94"/>
      <c r="K196" s="94"/>
      <c r="L196" s="94"/>
      <c r="M196" s="94"/>
      <c r="N196" s="94"/>
      <c r="O196" s="94"/>
      <c r="P196" s="94"/>
      <c r="Q196" s="94"/>
      <c r="R196" s="94"/>
      <c r="S196" s="94"/>
      <c r="T196" s="94"/>
      <c r="U196" s="94"/>
      <c r="V196" s="94"/>
      <c r="W196" s="94"/>
      <c r="X196" s="94"/>
      <c r="Y196" s="94"/>
      <c r="Z196" s="95"/>
      <c r="AA196" s="95"/>
      <c r="AB196" s="95"/>
      <c r="AC196" s="95"/>
      <c r="AD196" s="95"/>
      <c r="AE196" s="95"/>
      <c r="AF196" s="95"/>
      <c r="AG196" s="95"/>
      <c r="AH196" s="94"/>
      <c r="AI196" s="94"/>
      <c r="AJ196" s="94"/>
      <c r="AK196" s="94"/>
      <c r="AL196" s="94"/>
      <c r="AM196" s="94"/>
      <c r="AN196" s="94"/>
      <c r="AO196" s="94"/>
    </row>
    <row r="197" spans="1:41" ht="20.100000000000001" customHeight="1" x14ac:dyDescent="0.25">
      <c r="A197" s="39" t="s">
        <v>196</v>
      </c>
      <c r="B197" s="95"/>
      <c r="C197" s="95"/>
      <c r="D197" s="95"/>
      <c r="E197" s="95"/>
      <c r="F197" s="95"/>
      <c r="G197" s="95"/>
      <c r="H197" s="95"/>
      <c r="I197" s="95"/>
      <c r="J197" s="94"/>
      <c r="K197" s="94"/>
      <c r="L197" s="94"/>
      <c r="M197" s="94"/>
      <c r="N197" s="94"/>
      <c r="O197" s="94"/>
      <c r="P197" s="94"/>
      <c r="Q197" s="94"/>
      <c r="R197" s="94"/>
      <c r="S197" s="94"/>
      <c r="T197" s="94"/>
      <c r="U197" s="94"/>
      <c r="V197" s="94"/>
      <c r="W197" s="94"/>
      <c r="X197" s="94"/>
      <c r="Y197" s="94"/>
      <c r="Z197" s="95"/>
      <c r="AA197" s="95"/>
      <c r="AB197" s="95"/>
      <c r="AC197" s="95"/>
      <c r="AD197" s="95"/>
      <c r="AE197" s="95"/>
      <c r="AF197" s="95"/>
      <c r="AG197" s="95"/>
      <c r="AH197" s="94"/>
      <c r="AI197" s="94"/>
      <c r="AJ197" s="94"/>
      <c r="AK197" s="94"/>
      <c r="AL197" s="94"/>
      <c r="AM197" s="94"/>
      <c r="AN197" s="94"/>
      <c r="AO197" s="94"/>
    </row>
    <row r="198" spans="1:41" ht="12" customHeight="1" x14ac:dyDescent="0.25">
      <c r="A198" s="12" t="s">
        <v>197</v>
      </c>
      <c r="B198" s="55">
        <v>2314</v>
      </c>
      <c r="C198" s="55">
        <v>1853</v>
      </c>
      <c r="D198" s="55" t="s">
        <v>585</v>
      </c>
      <c r="E198" s="55">
        <v>461</v>
      </c>
      <c r="F198" s="55">
        <v>147</v>
      </c>
      <c r="G198" s="55">
        <v>20</v>
      </c>
      <c r="H198" s="55">
        <v>272</v>
      </c>
      <c r="I198" s="55">
        <v>22</v>
      </c>
      <c r="J198" s="46">
        <f t="shared" si="27"/>
        <v>100</v>
      </c>
      <c r="K198" s="46">
        <f t="shared" si="27"/>
        <v>80.077787381158174</v>
      </c>
      <c r="L198" s="46" t="s">
        <v>585</v>
      </c>
      <c r="M198" s="46">
        <f t="shared" si="25"/>
        <v>19.922212618841833</v>
      </c>
      <c r="N198" s="46">
        <f t="shared" si="25"/>
        <v>6.3526361279170276</v>
      </c>
      <c r="O198" s="46">
        <f t="shared" si="25"/>
        <v>0.86430423509075205</v>
      </c>
      <c r="P198" s="46">
        <f t="shared" si="25"/>
        <v>11.754537597234227</v>
      </c>
      <c r="Q198" s="46">
        <f t="shared" si="25"/>
        <v>0.95073465859982709</v>
      </c>
      <c r="R198" s="46">
        <f t="shared" si="24"/>
        <v>2.8074006672732787</v>
      </c>
      <c r="S198" s="46">
        <f t="shared" si="24"/>
        <v>2.9022052374389173</v>
      </c>
      <c r="T198" s="46" t="s">
        <v>585</v>
      </c>
      <c r="U198" s="46">
        <f t="shared" si="29"/>
        <v>2.4816968130921619</v>
      </c>
      <c r="V198" s="46">
        <f t="shared" si="29"/>
        <v>2.8576982892690515</v>
      </c>
      <c r="W198" s="46">
        <f t="shared" si="29"/>
        <v>0.44732721986132862</v>
      </c>
      <c r="X198" s="46">
        <f t="shared" si="29"/>
        <v>3.5817750855938897</v>
      </c>
      <c r="Y198" s="46">
        <f t="shared" si="29"/>
        <v>1.6093635698610096</v>
      </c>
      <c r="Z198" s="55">
        <v>2304</v>
      </c>
      <c r="AA198" s="55">
        <v>1867</v>
      </c>
      <c r="AB198" s="55" t="s">
        <v>585</v>
      </c>
      <c r="AC198" s="55">
        <v>437</v>
      </c>
      <c r="AD198" s="55">
        <v>147</v>
      </c>
      <c r="AE198" s="55">
        <v>17</v>
      </c>
      <c r="AF198" s="55">
        <v>254</v>
      </c>
      <c r="AG198" s="55">
        <v>20</v>
      </c>
      <c r="AH198" s="67">
        <f t="shared" si="28"/>
        <v>0.43402777777777146</v>
      </c>
      <c r="AI198" s="67">
        <f t="shared" si="28"/>
        <v>-0.74986609534010995</v>
      </c>
      <c r="AJ198" s="67" t="s">
        <v>585</v>
      </c>
      <c r="AK198" s="67">
        <f t="shared" si="26"/>
        <v>5.4919908466819294</v>
      </c>
      <c r="AL198" s="67">
        <f t="shared" si="26"/>
        <v>0</v>
      </c>
      <c r="AM198" s="67">
        <f t="shared" si="26"/>
        <v>17.64705882352942</v>
      </c>
      <c r="AN198" s="67">
        <f t="shared" si="26"/>
        <v>7.0866141732283552</v>
      </c>
      <c r="AO198" s="67">
        <f t="shared" si="26"/>
        <v>10.000000000000014</v>
      </c>
    </row>
    <row r="199" spans="1:41" ht="12" customHeight="1" x14ac:dyDescent="0.25">
      <c r="A199" s="12" t="s">
        <v>485</v>
      </c>
      <c r="B199" s="55">
        <v>1828</v>
      </c>
      <c r="C199" s="55">
        <v>1533</v>
      </c>
      <c r="D199" s="55" t="s">
        <v>585</v>
      </c>
      <c r="E199" s="55">
        <v>295</v>
      </c>
      <c r="F199" s="55">
        <v>109</v>
      </c>
      <c r="G199" s="55">
        <v>14</v>
      </c>
      <c r="H199" s="55">
        <v>149</v>
      </c>
      <c r="I199" s="55">
        <v>22</v>
      </c>
      <c r="J199" s="46">
        <f t="shared" si="27"/>
        <v>100</v>
      </c>
      <c r="K199" s="46">
        <f t="shared" si="27"/>
        <v>83.862144420131287</v>
      </c>
      <c r="L199" s="46" t="s">
        <v>585</v>
      </c>
      <c r="M199" s="46">
        <f t="shared" si="25"/>
        <v>16.13785557986871</v>
      </c>
      <c r="N199" s="46">
        <f t="shared" si="25"/>
        <v>5.9628008752735235</v>
      </c>
      <c r="O199" s="46">
        <f t="shared" si="25"/>
        <v>0.76586433260393871</v>
      </c>
      <c r="P199" s="46">
        <f t="shared" si="25"/>
        <v>8.1509846827133483</v>
      </c>
      <c r="Q199" s="46">
        <f t="shared" si="25"/>
        <v>1.2035010940919038</v>
      </c>
      <c r="R199" s="46">
        <f t="shared" si="24"/>
        <v>2.2177737336973005</v>
      </c>
      <c r="S199" s="46">
        <f t="shared" si="24"/>
        <v>2.4010149104122291</v>
      </c>
      <c r="T199" s="46" t="s">
        <v>585</v>
      </c>
      <c r="U199" s="46">
        <f t="shared" si="29"/>
        <v>1.5880706287683031</v>
      </c>
      <c r="V199" s="46">
        <f t="shared" si="29"/>
        <v>2.1189735614307934</v>
      </c>
      <c r="W199" s="46">
        <f t="shared" si="29"/>
        <v>0.31312905390293</v>
      </c>
      <c r="X199" s="46">
        <f t="shared" si="29"/>
        <v>1.9620753226231236</v>
      </c>
      <c r="Y199" s="46">
        <f t="shared" si="29"/>
        <v>1.6093635698610096</v>
      </c>
      <c r="Z199" s="55">
        <v>1857</v>
      </c>
      <c r="AA199" s="55">
        <v>1557</v>
      </c>
      <c r="AB199" s="55" t="s">
        <v>585</v>
      </c>
      <c r="AC199" s="55">
        <v>300</v>
      </c>
      <c r="AD199" s="55">
        <v>111</v>
      </c>
      <c r="AE199" s="55">
        <v>14</v>
      </c>
      <c r="AF199" s="55">
        <v>147</v>
      </c>
      <c r="AG199" s="55">
        <v>28</v>
      </c>
      <c r="AH199" s="67">
        <f t="shared" si="28"/>
        <v>-1.5616585891222456</v>
      </c>
      <c r="AI199" s="67">
        <f t="shared" si="28"/>
        <v>-1.5414258188824732</v>
      </c>
      <c r="AJ199" s="67" t="s">
        <v>585</v>
      </c>
      <c r="AK199" s="67">
        <f t="shared" si="26"/>
        <v>-1.6666666666666714</v>
      </c>
      <c r="AL199" s="67">
        <f t="shared" si="26"/>
        <v>-1.8018018018018012</v>
      </c>
      <c r="AM199" s="67">
        <f t="shared" si="26"/>
        <v>0</v>
      </c>
      <c r="AN199" s="67">
        <f t="shared" si="26"/>
        <v>1.3605442176870781</v>
      </c>
      <c r="AO199" s="67">
        <f t="shared" si="26"/>
        <v>-21.428571428571431</v>
      </c>
    </row>
    <row r="200" spans="1:41" ht="12" customHeight="1" x14ac:dyDescent="0.25">
      <c r="A200" s="12" t="s">
        <v>342</v>
      </c>
      <c r="B200" s="55">
        <v>157</v>
      </c>
      <c r="C200" s="55">
        <v>130</v>
      </c>
      <c r="D200" s="55" t="s">
        <v>585</v>
      </c>
      <c r="E200" s="55">
        <v>27</v>
      </c>
      <c r="F200" s="55">
        <v>6</v>
      </c>
      <c r="G200" s="55" t="s">
        <v>586</v>
      </c>
      <c r="H200" s="55">
        <v>14</v>
      </c>
      <c r="I200" s="55" t="s">
        <v>586</v>
      </c>
      <c r="J200" s="46">
        <f t="shared" si="27"/>
        <v>100</v>
      </c>
      <c r="K200" s="46">
        <f t="shared" si="27"/>
        <v>82.802547770700642</v>
      </c>
      <c r="L200" s="46" t="s">
        <v>585</v>
      </c>
      <c r="M200" s="46">
        <f t="shared" si="25"/>
        <v>17.197452229299362</v>
      </c>
      <c r="N200" s="46">
        <f t="shared" si="25"/>
        <v>3.8216560509554141</v>
      </c>
      <c r="O200" s="46" t="s">
        <v>586</v>
      </c>
      <c r="P200" s="46">
        <f t="shared" si="25"/>
        <v>8.9171974522292992</v>
      </c>
      <c r="Q200" s="46" t="s">
        <v>586</v>
      </c>
      <c r="R200" s="46">
        <f t="shared" ref="R200:S235" si="30">B200/B$10*100</f>
        <v>0.19047619047619047</v>
      </c>
      <c r="S200" s="46">
        <f t="shared" si="30"/>
        <v>0.20360857035459215</v>
      </c>
      <c r="T200" s="46" t="s">
        <v>585</v>
      </c>
      <c r="U200" s="46">
        <f t="shared" si="29"/>
        <v>0.14534883720930233</v>
      </c>
      <c r="V200" s="46">
        <f t="shared" si="29"/>
        <v>0.11664074650077762</v>
      </c>
      <c r="W200" s="46" t="s">
        <v>586</v>
      </c>
      <c r="X200" s="46">
        <f t="shared" si="29"/>
        <v>0.18435607058203846</v>
      </c>
      <c r="Y200" s="46" t="s">
        <v>586</v>
      </c>
      <c r="Z200" s="55">
        <v>160</v>
      </c>
      <c r="AA200" s="55">
        <v>137</v>
      </c>
      <c r="AB200" s="55" t="s">
        <v>585</v>
      </c>
      <c r="AC200" s="55">
        <v>24</v>
      </c>
      <c r="AD200" s="55">
        <v>6</v>
      </c>
      <c r="AE200" s="55" t="s">
        <v>586</v>
      </c>
      <c r="AF200" s="55">
        <v>14</v>
      </c>
      <c r="AG200" s="55" t="s">
        <v>586</v>
      </c>
      <c r="AH200" s="67">
        <f t="shared" si="28"/>
        <v>-1.875</v>
      </c>
      <c r="AI200" s="67">
        <f t="shared" si="28"/>
        <v>-5.1094890510948971</v>
      </c>
      <c r="AJ200" s="67" t="s">
        <v>585</v>
      </c>
      <c r="AK200" s="67">
        <f t="shared" si="26"/>
        <v>12.5</v>
      </c>
      <c r="AL200" s="67">
        <f t="shared" si="26"/>
        <v>0</v>
      </c>
      <c r="AM200" s="67" t="s">
        <v>586</v>
      </c>
      <c r="AN200" s="67">
        <f t="shared" si="26"/>
        <v>0</v>
      </c>
      <c r="AO200" s="67" t="s">
        <v>586</v>
      </c>
    </row>
    <row r="201" spans="1:41" ht="12" customHeight="1" x14ac:dyDescent="0.25">
      <c r="A201" s="12" t="s">
        <v>166</v>
      </c>
      <c r="B201" s="55">
        <v>2031</v>
      </c>
      <c r="C201" s="55">
        <v>1941</v>
      </c>
      <c r="D201" s="55" t="s">
        <v>585</v>
      </c>
      <c r="E201" s="55">
        <v>90</v>
      </c>
      <c r="F201" s="55">
        <v>51</v>
      </c>
      <c r="G201" s="55">
        <v>19</v>
      </c>
      <c r="H201" s="55">
        <v>18</v>
      </c>
      <c r="I201" s="55" t="s">
        <v>586</v>
      </c>
      <c r="J201" s="46">
        <f t="shared" si="27"/>
        <v>100</v>
      </c>
      <c r="K201" s="46">
        <f t="shared" si="27"/>
        <v>95.568685376661747</v>
      </c>
      <c r="L201" s="46" t="s">
        <v>585</v>
      </c>
      <c r="M201" s="46">
        <f t="shared" si="25"/>
        <v>4.431314623338257</v>
      </c>
      <c r="N201" s="46">
        <f t="shared" si="25"/>
        <v>2.5110782865583459</v>
      </c>
      <c r="O201" s="46">
        <f t="shared" si="25"/>
        <v>0.93549975381585426</v>
      </c>
      <c r="P201" s="46">
        <f t="shared" si="25"/>
        <v>0.88626292466765144</v>
      </c>
      <c r="Q201" s="46" t="s">
        <v>586</v>
      </c>
      <c r="R201" s="46">
        <f t="shared" si="30"/>
        <v>2.4640582347588715</v>
      </c>
      <c r="S201" s="46">
        <f t="shared" si="30"/>
        <v>3.0400325773712567</v>
      </c>
      <c r="T201" s="46" t="s">
        <v>585</v>
      </c>
      <c r="U201" s="46">
        <f t="shared" si="29"/>
        <v>0.48449612403100772</v>
      </c>
      <c r="V201" s="46">
        <f t="shared" si="29"/>
        <v>0.99144634525660957</v>
      </c>
      <c r="W201" s="46">
        <f t="shared" si="29"/>
        <v>0.42496085886826213</v>
      </c>
      <c r="X201" s="46">
        <f t="shared" si="29"/>
        <v>0.23702923360547798</v>
      </c>
      <c r="Y201" s="46" t="s">
        <v>586</v>
      </c>
      <c r="Z201" s="55">
        <v>1991</v>
      </c>
      <c r="AA201" s="55">
        <v>1911</v>
      </c>
      <c r="AB201" s="55" t="s">
        <v>585</v>
      </c>
      <c r="AC201" s="55">
        <v>80</v>
      </c>
      <c r="AD201" s="55">
        <v>48</v>
      </c>
      <c r="AE201" s="55">
        <v>17</v>
      </c>
      <c r="AF201" s="55">
        <v>14</v>
      </c>
      <c r="AG201" s="55" t="s">
        <v>586</v>
      </c>
      <c r="AH201" s="67">
        <f t="shared" si="28"/>
        <v>2.0090406830738345</v>
      </c>
      <c r="AI201" s="67">
        <f t="shared" si="28"/>
        <v>1.5698587127158703</v>
      </c>
      <c r="AJ201" s="67" t="s">
        <v>585</v>
      </c>
      <c r="AK201" s="67">
        <f t="shared" si="26"/>
        <v>12.5</v>
      </c>
      <c r="AL201" s="67">
        <f t="shared" si="26"/>
        <v>6.25</v>
      </c>
      <c r="AM201" s="67">
        <f t="shared" si="26"/>
        <v>11.764705882352942</v>
      </c>
      <c r="AN201" s="67">
        <f t="shared" si="26"/>
        <v>28.571428571428584</v>
      </c>
      <c r="AO201" s="67" t="s">
        <v>586</v>
      </c>
    </row>
    <row r="202" spans="1:41" ht="12" customHeight="1" x14ac:dyDescent="0.25">
      <c r="A202" s="12" t="s">
        <v>237</v>
      </c>
      <c r="B202" s="55">
        <v>25831</v>
      </c>
      <c r="C202" s="55">
        <v>21217</v>
      </c>
      <c r="D202" s="55" t="s">
        <v>585</v>
      </c>
      <c r="E202" s="55">
        <v>4614</v>
      </c>
      <c r="F202" s="55">
        <v>1836</v>
      </c>
      <c r="G202" s="55">
        <v>407</v>
      </c>
      <c r="H202" s="55">
        <v>2003</v>
      </c>
      <c r="I202" s="55">
        <v>369</v>
      </c>
      <c r="J202" s="46">
        <f t="shared" si="27"/>
        <v>100</v>
      </c>
      <c r="K202" s="46">
        <f t="shared" si="27"/>
        <v>82.137741473423404</v>
      </c>
      <c r="L202" s="46" t="s">
        <v>585</v>
      </c>
      <c r="M202" s="46">
        <f t="shared" si="25"/>
        <v>17.862258526576593</v>
      </c>
      <c r="N202" s="46">
        <f t="shared" si="25"/>
        <v>7.1077387635012199</v>
      </c>
      <c r="O202" s="46">
        <f t="shared" si="25"/>
        <v>1.5756261855909566</v>
      </c>
      <c r="P202" s="46">
        <f t="shared" si="25"/>
        <v>7.7542487708567229</v>
      </c>
      <c r="Q202" s="46">
        <f t="shared" si="25"/>
        <v>1.4285161240370099</v>
      </c>
      <c r="R202" s="46">
        <f t="shared" si="30"/>
        <v>31.338792841977554</v>
      </c>
      <c r="S202" s="46">
        <f t="shared" si="30"/>
        <v>33.230484901641397</v>
      </c>
      <c r="T202" s="46" t="s">
        <v>585</v>
      </c>
      <c r="U202" s="46">
        <f t="shared" si="29"/>
        <v>24.838501291989665</v>
      </c>
      <c r="V202" s="46">
        <f t="shared" si="29"/>
        <v>35.692068429237949</v>
      </c>
      <c r="W202" s="46">
        <f t="shared" si="29"/>
        <v>9.1031089241780361</v>
      </c>
      <c r="X202" s="46">
        <f t="shared" si="29"/>
        <v>26.376086383987356</v>
      </c>
      <c r="Y202" s="46">
        <f t="shared" si="29"/>
        <v>26.993416239941475</v>
      </c>
      <c r="Z202" s="55">
        <v>23862</v>
      </c>
      <c r="AA202" s="55">
        <v>19949</v>
      </c>
      <c r="AB202" s="55" t="s">
        <v>585</v>
      </c>
      <c r="AC202" s="55">
        <v>3914</v>
      </c>
      <c r="AD202" s="55">
        <v>1634</v>
      </c>
      <c r="AE202" s="55">
        <v>344</v>
      </c>
      <c r="AF202" s="55">
        <v>1609</v>
      </c>
      <c r="AG202" s="55">
        <v>327</v>
      </c>
      <c r="AH202" s="67">
        <f t="shared" si="28"/>
        <v>8.2516134439694895</v>
      </c>
      <c r="AI202" s="67">
        <f t="shared" si="28"/>
        <v>6.3562083312446873</v>
      </c>
      <c r="AJ202" s="67" t="s">
        <v>585</v>
      </c>
      <c r="AK202" s="67">
        <f t="shared" si="26"/>
        <v>17.88451711803782</v>
      </c>
      <c r="AL202" s="67">
        <f t="shared" si="26"/>
        <v>12.362301101591171</v>
      </c>
      <c r="AM202" s="67">
        <f t="shared" si="26"/>
        <v>18.313953488372107</v>
      </c>
      <c r="AN202" s="67">
        <f t="shared" si="26"/>
        <v>24.48725916718459</v>
      </c>
      <c r="AO202" s="67">
        <f t="shared" si="26"/>
        <v>12.844036697247702</v>
      </c>
    </row>
    <row r="203" spans="1:41" ht="12" customHeight="1" x14ac:dyDescent="0.25">
      <c r="A203" s="12" t="s">
        <v>168</v>
      </c>
      <c r="B203" s="55">
        <v>7696</v>
      </c>
      <c r="C203" s="55">
        <v>5186</v>
      </c>
      <c r="D203" s="55" t="s">
        <v>585</v>
      </c>
      <c r="E203" s="55">
        <v>2510</v>
      </c>
      <c r="F203" s="55">
        <v>968</v>
      </c>
      <c r="G203" s="55">
        <v>120</v>
      </c>
      <c r="H203" s="55">
        <v>1289</v>
      </c>
      <c r="I203" s="55">
        <v>133</v>
      </c>
      <c r="J203" s="46">
        <f t="shared" si="27"/>
        <v>100</v>
      </c>
      <c r="K203" s="46">
        <f t="shared" si="27"/>
        <v>67.385654885654887</v>
      </c>
      <c r="L203" s="46" t="s">
        <v>585</v>
      </c>
      <c r="M203" s="46">
        <f t="shared" si="25"/>
        <v>32.61434511434512</v>
      </c>
      <c r="N203" s="46">
        <f t="shared" si="25"/>
        <v>12.577962577962579</v>
      </c>
      <c r="O203" s="46">
        <f t="shared" si="25"/>
        <v>1.5592515592515594</v>
      </c>
      <c r="P203" s="46">
        <f t="shared" si="25"/>
        <v>16.7489604989605</v>
      </c>
      <c r="Q203" s="46">
        <f t="shared" si="25"/>
        <v>1.7281704781704783</v>
      </c>
      <c r="R203" s="46">
        <f t="shared" si="30"/>
        <v>9.3369730057628146</v>
      </c>
      <c r="S203" s="46">
        <f t="shared" si="30"/>
        <v>8.1224157373762687</v>
      </c>
      <c r="T203" s="46" t="s">
        <v>585</v>
      </c>
      <c r="U203" s="46">
        <f t="shared" si="29"/>
        <v>13.512058570198104</v>
      </c>
      <c r="V203" s="46">
        <f t="shared" si="29"/>
        <v>18.818040435458787</v>
      </c>
      <c r="W203" s="46">
        <f t="shared" si="29"/>
        <v>2.6839633191679715</v>
      </c>
      <c r="X203" s="46">
        <f t="shared" si="29"/>
        <v>16.973926784303398</v>
      </c>
      <c r="Y203" s="46">
        <f t="shared" si="29"/>
        <v>9.7293343087051944</v>
      </c>
      <c r="Z203" s="55">
        <v>8623</v>
      </c>
      <c r="AA203" s="55">
        <v>5987</v>
      </c>
      <c r="AB203" s="55" t="s">
        <v>585</v>
      </c>
      <c r="AC203" s="55">
        <v>2636</v>
      </c>
      <c r="AD203" s="55">
        <v>1076</v>
      </c>
      <c r="AE203" s="55">
        <v>129</v>
      </c>
      <c r="AF203" s="55">
        <v>1267</v>
      </c>
      <c r="AG203" s="55">
        <v>164</v>
      </c>
      <c r="AH203" s="67">
        <f t="shared" si="28"/>
        <v>-10.750318914530908</v>
      </c>
      <c r="AI203" s="67">
        <f t="shared" si="28"/>
        <v>-13.378987806914978</v>
      </c>
      <c r="AJ203" s="67" t="s">
        <v>585</v>
      </c>
      <c r="AK203" s="67">
        <f t="shared" si="26"/>
        <v>-4.779969650986331</v>
      </c>
      <c r="AL203" s="67">
        <f t="shared" si="26"/>
        <v>-10.037174721189587</v>
      </c>
      <c r="AM203" s="67">
        <f t="shared" si="26"/>
        <v>-6.9767441860465169</v>
      </c>
      <c r="AN203" s="67">
        <f t="shared" si="26"/>
        <v>1.7363851617995181</v>
      </c>
      <c r="AO203" s="67">
        <f t="shared" si="26"/>
        <v>-18.902439024390233</v>
      </c>
    </row>
    <row r="204" spans="1:41" ht="12" customHeight="1" x14ac:dyDescent="0.25">
      <c r="A204" s="12" t="s">
        <v>215</v>
      </c>
      <c r="B204" s="55">
        <v>1482</v>
      </c>
      <c r="C204" s="55">
        <v>1130</v>
      </c>
      <c r="D204" s="55" t="s">
        <v>585</v>
      </c>
      <c r="E204" s="55">
        <v>352</v>
      </c>
      <c r="F204" s="55">
        <v>57</v>
      </c>
      <c r="G204" s="55">
        <v>154</v>
      </c>
      <c r="H204" s="55">
        <v>77</v>
      </c>
      <c r="I204" s="55">
        <v>64</v>
      </c>
      <c r="J204" s="46">
        <f t="shared" si="27"/>
        <v>100</v>
      </c>
      <c r="K204" s="46">
        <f t="shared" si="27"/>
        <v>76.24831309041835</v>
      </c>
      <c r="L204" s="46" t="s">
        <v>585</v>
      </c>
      <c r="M204" s="46">
        <f t="shared" si="25"/>
        <v>23.751686909581647</v>
      </c>
      <c r="N204" s="46">
        <f t="shared" si="25"/>
        <v>3.8461538461538463</v>
      </c>
      <c r="O204" s="46">
        <f t="shared" si="25"/>
        <v>10.39136302294197</v>
      </c>
      <c r="P204" s="46">
        <f t="shared" si="25"/>
        <v>5.1956815114709851</v>
      </c>
      <c r="Q204" s="46">
        <f t="shared" si="25"/>
        <v>4.3184885290148447</v>
      </c>
      <c r="R204" s="46">
        <f t="shared" si="30"/>
        <v>1.7979981801637852</v>
      </c>
      <c r="S204" s="46">
        <f t="shared" si="30"/>
        <v>1.7698283423129932</v>
      </c>
      <c r="T204" s="46" t="s">
        <v>585</v>
      </c>
      <c r="U204" s="46">
        <f t="shared" si="29"/>
        <v>1.8949181739879413</v>
      </c>
      <c r="V204" s="46">
        <f t="shared" si="29"/>
        <v>1.1080870917573873</v>
      </c>
      <c r="W204" s="46">
        <f t="shared" si="29"/>
        <v>3.4444195929322294</v>
      </c>
      <c r="X204" s="46">
        <f t="shared" si="29"/>
        <v>1.0139583882012115</v>
      </c>
      <c r="Y204" s="46">
        <f t="shared" si="29"/>
        <v>4.6817849305047554</v>
      </c>
      <c r="Z204" s="55">
        <v>1482</v>
      </c>
      <c r="AA204" s="55">
        <v>1148</v>
      </c>
      <c r="AB204" s="55" t="s">
        <v>585</v>
      </c>
      <c r="AC204" s="55">
        <v>334</v>
      </c>
      <c r="AD204" s="55">
        <v>64</v>
      </c>
      <c r="AE204" s="55">
        <v>141</v>
      </c>
      <c r="AF204" s="55">
        <v>57</v>
      </c>
      <c r="AG204" s="55">
        <v>71</v>
      </c>
      <c r="AH204" s="67">
        <f t="shared" si="28"/>
        <v>0</v>
      </c>
      <c r="AI204" s="67">
        <f t="shared" si="28"/>
        <v>-1.5679442508710792</v>
      </c>
      <c r="AJ204" s="67" t="s">
        <v>585</v>
      </c>
      <c r="AK204" s="67">
        <f t="shared" si="26"/>
        <v>5.3892215568862412</v>
      </c>
      <c r="AL204" s="67">
        <f t="shared" si="26"/>
        <v>-10.9375</v>
      </c>
      <c r="AM204" s="67">
        <f t="shared" si="26"/>
        <v>9.2198581560283657</v>
      </c>
      <c r="AN204" s="67">
        <f t="shared" si="26"/>
        <v>35.087719298245617</v>
      </c>
      <c r="AO204" s="67">
        <f t="shared" si="26"/>
        <v>-9.859154929577457</v>
      </c>
    </row>
    <row r="205" spans="1:41" ht="20.100000000000001" customHeight="1" x14ac:dyDescent="0.25">
      <c r="A205" s="39" t="s">
        <v>198</v>
      </c>
      <c r="B205" s="95"/>
      <c r="C205" s="95"/>
      <c r="D205" s="95"/>
      <c r="E205" s="95"/>
      <c r="F205" s="95"/>
      <c r="G205" s="95"/>
      <c r="H205" s="95"/>
      <c r="I205" s="95"/>
      <c r="J205" s="94"/>
      <c r="K205" s="94"/>
      <c r="L205" s="94"/>
      <c r="M205" s="94"/>
      <c r="N205" s="94"/>
      <c r="O205" s="94"/>
      <c r="P205" s="94"/>
      <c r="Q205" s="94"/>
      <c r="R205" s="94"/>
      <c r="S205" s="94"/>
      <c r="T205" s="94"/>
      <c r="U205" s="94"/>
      <c r="V205" s="94"/>
      <c r="W205" s="94"/>
      <c r="X205" s="94"/>
      <c r="Y205" s="94"/>
      <c r="Z205" s="95"/>
      <c r="AA205" s="95"/>
      <c r="AB205" s="95"/>
      <c r="AC205" s="95"/>
      <c r="AD205" s="95"/>
      <c r="AE205" s="95"/>
      <c r="AF205" s="95"/>
      <c r="AG205" s="95"/>
      <c r="AH205" s="94"/>
      <c r="AI205" s="94"/>
      <c r="AJ205" s="94"/>
      <c r="AK205" s="94"/>
      <c r="AL205" s="94"/>
      <c r="AM205" s="94"/>
      <c r="AN205" s="94"/>
      <c r="AO205" s="94"/>
    </row>
    <row r="206" spans="1:41" ht="12" customHeight="1" x14ac:dyDescent="0.25">
      <c r="A206" s="12" t="s">
        <v>238</v>
      </c>
      <c r="B206" s="55">
        <v>540</v>
      </c>
      <c r="C206" s="55">
        <v>489</v>
      </c>
      <c r="D206" s="55" t="s">
        <v>585</v>
      </c>
      <c r="E206" s="55">
        <v>51</v>
      </c>
      <c r="F206" s="55">
        <v>10</v>
      </c>
      <c r="G206" s="55" t="s">
        <v>586</v>
      </c>
      <c r="H206" s="55">
        <v>38</v>
      </c>
      <c r="I206" s="55" t="s">
        <v>586</v>
      </c>
      <c r="J206" s="46">
        <f t="shared" si="27"/>
        <v>100</v>
      </c>
      <c r="K206" s="46">
        <f t="shared" si="27"/>
        <v>90.555555555555557</v>
      </c>
      <c r="L206" s="46" t="s">
        <v>585</v>
      </c>
      <c r="M206" s="46">
        <f t="shared" si="25"/>
        <v>9.4444444444444446</v>
      </c>
      <c r="N206" s="46">
        <f t="shared" si="25"/>
        <v>1.8518518518518516</v>
      </c>
      <c r="O206" s="46" t="s">
        <v>586</v>
      </c>
      <c r="P206" s="46">
        <f t="shared" si="25"/>
        <v>7.0370370370370372</v>
      </c>
      <c r="Q206" s="46" t="s">
        <v>586</v>
      </c>
      <c r="R206" s="46">
        <f t="shared" si="30"/>
        <v>0.65514103730664242</v>
      </c>
      <c r="S206" s="46">
        <f t="shared" si="30"/>
        <v>0.76588146848765815</v>
      </c>
      <c r="T206" s="46" t="s">
        <v>585</v>
      </c>
      <c r="U206" s="46">
        <f t="shared" si="29"/>
        <v>0.27454780361757103</v>
      </c>
      <c r="V206" s="46">
        <f t="shared" si="29"/>
        <v>0.19440124416796267</v>
      </c>
      <c r="W206" s="46" t="s">
        <v>586</v>
      </c>
      <c r="X206" s="46">
        <f t="shared" si="29"/>
        <v>0.50039504872267582</v>
      </c>
      <c r="Y206" s="46" t="s">
        <v>586</v>
      </c>
      <c r="Z206" s="55">
        <v>562</v>
      </c>
      <c r="AA206" s="55">
        <v>517</v>
      </c>
      <c r="AB206" s="55" t="s">
        <v>585</v>
      </c>
      <c r="AC206" s="55">
        <v>46</v>
      </c>
      <c r="AD206" s="55">
        <v>9</v>
      </c>
      <c r="AE206" s="55" t="s">
        <v>586</v>
      </c>
      <c r="AF206" s="55">
        <v>35</v>
      </c>
      <c r="AG206" s="55" t="s">
        <v>586</v>
      </c>
      <c r="AH206" s="67">
        <f t="shared" ref="AH206:AI235" si="31">B206/Z206*100-100</f>
        <v>-3.914590747330962</v>
      </c>
      <c r="AI206" s="67">
        <f t="shared" si="31"/>
        <v>-5.415860735009673</v>
      </c>
      <c r="AJ206" s="67" t="s">
        <v>585</v>
      </c>
      <c r="AK206" s="67">
        <f t="shared" ref="AK206:AM235" si="32">E206/AC206*100-100</f>
        <v>10.869565217391312</v>
      </c>
      <c r="AL206" s="67">
        <f t="shared" si="32"/>
        <v>11.111111111111114</v>
      </c>
      <c r="AM206" s="67" t="s">
        <v>586</v>
      </c>
      <c r="AN206" s="67">
        <f t="shared" ref="AN206:AO235" si="33">H206/AF206*100-100</f>
        <v>8.5714285714285694</v>
      </c>
      <c r="AO206" s="67" t="s">
        <v>586</v>
      </c>
    </row>
    <row r="207" spans="1:41" ht="12" customHeight="1" x14ac:dyDescent="0.25">
      <c r="A207" s="12" t="s">
        <v>379</v>
      </c>
      <c r="B207" s="55">
        <v>11300</v>
      </c>
      <c r="C207" s="55">
        <v>8745</v>
      </c>
      <c r="D207" s="55" t="s">
        <v>585</v>
      </c>
      <c r="E207" s="55">
        <v>2554</v>
      </c>
      <c r="F207" s="55">
        <v>1032</v>
      </c>
      <c r="G207" s="55">
        <v>201</v>
      </c>
      <c r="H207" s="55">
        <v>1136</v>
      </c>
      <c r="I207" s="55">
        <v>185</v>
      </c>
      <c r="J207" s="46">
        <f t="shared" si="27"/>
        <v>100</v>
      </c>
      <c r="K207" s="46">
        <f t="shared" si="27"/>
        <v>77.389380530973455</v>
      </c>
      <c r="L207" s="46" t="s">
        <v>585</v>
      </c>
      <c r="M207" s="46">
        <f t="shared" si="25"/>
        <v>22.601769911504423</v>
      </c>
      <c r="N207" s="46">
        <f t="shared" si="25"/>
        <v>9.1327433628318584</v>
      </c>
      <c r="O207" s="46">
        <f t="shared" si="25"/>
        <v>1.7787610619469028</v>
      </c>
      <c r="P207" s="46">
        <f t="shared" si="25"/>
        <v>10.053097345132743</v>
      </c>
      <c r="Q207" s="46">
        <f t="shared" si="25"/>
        <v>1.6371681415929202</v>
      </c>
      <c r="R207" s="46">
        <f t="shared" si="30"/>
        <v>13.709432817713072</v>
      </c>
      <c r="S207" s="46">
        <f t="shared" si="30"/>
        <v>13.696591905776218</v>
      </c>
      <c r="T207" s="46" t="s">
        <v>585</v>
      </c>
      <c r="U207" s="46">
        <f t="shared" si="29"/>
        <v>13.748923341946599</v>
      </c>
      <c r="V207" s="46">
        <f t="shared" si="29"/>
        <v>20.062208398133748</v>
      </c>
      <c r="W207" s="46">
        <f t="shared" si="29"/>
        <v>4.4956385596063519</v>
      </c>
      <c r="X207" s="46">
        <f t="shared" si="29"/>
        <v>14.959178298656834</v>
      </c>
      <c r="Y207" s="46">
        <f t="shared" si="29"/>
        <v>13.533284564740308</v>
      </c>
      <c r="Z207" s="55">
        <v>11135</v>
      </c>
      <c r="AA207" s="55">
        <v>8723</v>
      </c>
      <c r="AB207" s="55" t="s">
        <v>585</v>
      </c>
      <c r="AC207" s="55">
        <v>2412</v>
      </c>
      <c r="AD207" s="55">
        <v>1020</v>
      </c>
      <c r="AE207" s="55">
        <v>179</v>
      </c>
      <c r="AF207" s="55">
        <v>1014</v>
      </c>
      <c r="AG207" s="55">
        <v>199</v>
      </c>
      <c r="AH207" s="67">
        <f t="shared" si="31"/>
        <v>1.4818140996856926</v>
      </c>
      <c r="AI207" s="67">
        <f t="shared" si="31"/>
        <v>0.25220680958386765</v>
      </c>
      <c r="AJ207" s="67" t="s">
        <v>585</v>
      </c>
      <c r="AK207" s="67">
        <f t="shared" si="32"/>
        <v>5.8872305140961885</v>
      </c>
      <c r="AL207" s="67">
        <f t="shared" si="32"/>
        <v>1.1764705882352899</v>
      </c>
      <c r="AM207" s="67">
        <f t="shared" si="32"/>
        <v>12.290502793296085</v>
      </c>
      <c r="AN207" s="67">
        <f t="shared" si="33"/>
        <v>12.031558185404336</v>
      </c>
      <c r="AO207" s="67">
        <f t="shared" si="33"/>
        <v>-7.0351758793969879</v>
      </c>
    </row>
    <row r="208" spans="1:41" ht="12" customHeight="1" x14ac:dyDescent="0.25">
      <c r="A208" s="12" t="s">
        <v>405</v>
      </c>
      <c r="B208" s="55">
        <v>10677</v>
      </c>
      <c r="C208" s="55">
        <v>8023</v>
      </c>
      <c r="D208" s="55" t="s">
        <v>585</v>
      </c>
      <c r="E208" s="55">
        <v>2654</v>
      </c>
      <c r="F208" s="55">
        <v>879</v>
      </c>
      <c r="G208" s="55">
        <v>251</v>
      </c>
      <c r="H208" s="55">
        <v>1298</v>
      </c>
      <c r="I208" s="55">
        <v>226</v>
      </c>
      <c r="J208" s="46">
        <f t="shared" si="27"/>
        <v>100</v>
      </c>
      <c r="K208" s="46">
        <f t="shared" si="27"/>
        <v>75.142830383066411</v>
      </c>
      <c r="L208" s="46" t="s">
        <v>585</v>
      </c>
      <c r="M208" s="46">
        <f t="shared" si="25"/>
        <v>24.857169616933593</v>
      </c>
      <c r="N208" s="46">
        <f t="shared" si="25"/>
        <v>8.2326496206799664</v>
      </c>
      <c r="O208" s="46">
        <f t="shared" si="25"/>
        <v>2.3508476163716399</v>
      </c>
      <c r="P208" s="46">
        <f t="shared" si="25"/>
        <v>12.156972932471669</v>
      </c>
      <c r="Q208" s="46">
        <f t="shared" si="25"/>
        <v>2.1166994474103213</v>
      </c>
      <c r="R208" s="46">
        <f t="shared" si="30"/>
        <v>12.953594176524113</v>
      </c>
      <c r="S208" s="46">
        <f t="shared" si="30"/>
        <v>12.565781230422251</v>
      </c>
      <c r="T208" s="46" t="s">
        <v>585</v>
      </c>
      <c r="U208" s="46">
        <f t="shared" si="29"/>
        <v>14.287252368647717</v>
      </c>
      <c r="V208" s="46">
        <f t="shared" si="29"/>
        <v>17.087869362363918</v>
      </c>
      <c r="W208" s="46">
        <f t="shared" si="29"/>
        <v>5.6139566092596738</v>
      </c>
      <c r="X208" s="46">
        <f t="shared" si="29"/>
        <v>17.092441401106136</v>
      </c>
      <c r="Y208" s="46">
        <f t="shared" si="29"/>
        <v>16.532553035844916</v>
      </c>
      <c r="Z208" s="55">
        <v>10376</v>
      </c>
      <c r="AA208" s="55">
        <v>7933</v>
      </c>
      <c r="AB208" s="55" t="s">
        <v>585</v>
      </c>
      <c r="AC208" s="55">
        <v>2443</v>
      </c>
      <c r="AD208" s="55">
        <v>866</v>
      </c>
      <c r="AE208" s="55">
        <v>225</v>
      </c>
      <c r="AF208" s="55">
        <v>1129</v>
      </c>
      <c r="AG208" s="55">
        <v>223</v>
      </c>
      <c r="AH208" s="67">
        <f t="shared" si="31"/>
        <v>2.900925212027758</v>
      </c>
      <c r="AI208" s="67">
        <f t="shared" si="31"/>
        <v>1.1345014496407373</v>
      </c>
      <c r="AJ208" s="67" t="s">
        <v>585</v>
      </c>
      <c r="AK208" s="67">
        <f t="shared" si="32"/>
        <v>8.6369218174375817</v>
      </c>
      <c r="AL208" s="67">
        <f t="shared" si="32"/>
        <v>1.5011547344110738</v>
      </c>
      <c r="AM208" s="67">
        <f t="shared" si="32"/>
        <v>11.555555555555557</v>
      </c>
      <c r="AN208" s="67">
        <f t="shared" si="33"/>
        <v>14.968999114260413</v>
      </c>
      <c r="AO208" s="67">
        <f t="shared" si="33"/>
        <v>1.3452914798206308</v>
      </c>
    </row>
    <row r="209" spans="1:41" ht="12" customHeight="1" x14ac:dyDescent="0.25">
      <c r="A209" s="12" t="s">
        <v>431</v>
      </c>
      <c r="B209" s="55">
        <v>2885</v>
      </c>
      <c r="C209" s="55">
        <v>2678</v>
      </c>
      <c r="D209" s="55" t="s">
        <v>585</v>
      </c>
      <c r="E209" s="55">
        <v>208</v>
      </c>
      <c r="F209" s="55">
        <v>114</v>
      </c>
      <c r="G209" s="55">
        <v>31</v>
      </c>
      <c r="H209" s="55">
        <v>50</v>
      </c>
      <c r="I209" s="55">
        <v>13</v>
      </c>
      <c r="J209" s="46">
        <f t="shared" si="27"/>
        <v>100</v>
      </c>
      <c r="K209" s="46">
        <f t="shared" si="27"/>
        <v>92.824956672443676</v>
      </c>
      <c r="L209" s="46" t="s">
        <v>585</v>
      </c>
      <c r="M209" s="46">
        <f t="shared" si="25"/>
        <v>7.209705372616984</v>
      </c>
      <c r="N209" s="46">
        <f t="shared" si="25"/>
        <v>3.9514731369150775</v>
      </c>
      <c r="O209" s="46">
        <f t="shared" si="25"/>
        <v>1.074523396880416</v>
      </c>
      <c r="P209" s="46">
        <f t="shared" si="25"/>
        <v>1.733102253032929</v>
      </c>
      <c r="Q209" s="46">
        <f t="shared" si="25"/>
        <v>0.4506065857885615</v>
      </c>
      <c r="R209" s="46">
        <f t="shared" si="30"/>
        <v>3.5001516530178951</v>
      </c>
      <c r="S209" s="46">
        <f t="shared" si="30"/>
        <v>4.1943365493045981</v>
      </c>
      <c r="T209" s="46" t="s">
        <v>585</v>
      </c>
      <c r="U209" s="46">
        <f t="shared" si="29"/>
        <v>1.119724375538329</v>
      </c>
      <c r="V209" s="46">
        <f t="shared" si="29"/>
        <v>2.2161741835147746</v>
      </c>
      <c r="W209" s="46">
        <f t="shared" si="29"/>
        <v>0.69335719078505931</v>
      </c>
      <c r="X209" s="46">
        <f t="shared" si="29"/>
        <v>0.65841453779299453</v>
      </c>
      <c r="Y209" s="46">
        <f t="shared" si="29"/>
        <v>0.95098756400877837</v>
      </c>
      <c r="Z209" s="55">
        <v>2757</v>
      </c>
      <c r="AA209" s="55">
        <v>2571</v>
      </c>
      <c r="AB209" s="55" t="s">
        <v>585</v>
      </c>
      <c r="AC209" s="55">
        <v>186</v>
      </c>
      <c r="AD209" s="55">
        <v>104</v>
      </c>
      <c r="AE209" s="55">
        <v>29</v>
      </c>
      <c r="AF209" s="55">
        <v>43</v>
      </c>
      <c r="AG209" s="55">
        <v>9</v>
      </c>
      <c r="AH209" s="67">
        <f t="shared" si="31"/>
        <v>4.6427276024664508</v>
      </c>
      <c r="AI209" s="67">
        <f t="shared" si="31"/>
        <v>4.1618047452353153</v>
      </c>
      <c r="AJ209" s="67" t="s">
        <v>585</v>
      </c>
      <c r="AK209" s="67">
        <f t="shared" si="32"/>
        <v>11.827956989247298</v>
      </c>
      <c r="AL209" s="67">
        <f t="shared" si="32"/>
        <v>9.6153846153846274</v>
      </c>
      <c r="AM209" s="67">
        <f t="shared" si="32"/>
        <v>6.8965517241379217</v>
      </c>
      <c r="AN209" s="67">
        <f t="shared" si="33"/>
        <v>16.279069767441868</v>
      </c>
      <c r="AO209" s="67">
        <f t="shared" si="33"/>
        <v>44.444444444444429</v>
      </c>
    </row>
    <row r="210" spans="1:41" ht="12" customHeight="1" x14ac:dyDescent="0.25">
      <c r="A210" s="12" t="s">
        <v>239</v>
      </c>
      <c r="B210" s="55">
        <v>15936</v>
      </c>
      <c r="C210" s="55">
        <v>13056</v>
      </c>
      <c r="D210" s="55" t="s">
        <v>585</v>
      </c>
      <c r="E210" s="55">
        <v>2880</v>
      </c>
      <c r="F210" s="55">
        <v>1141</v>
      </c>
      <c r="G210" s="55">
        <v>252</v>
      </c>
      <c r="H210" s="55">
        <v>1298</v>
      </c>
      <c r="I210" s="55">
        <v>189</v>
      </c>
      <c r="J210" s="46">
        <f t="shared" si="27"/>
        <v>100</v>
      </c>
      <c r="K210" s="46">
        <f t="shared" si="27"/>
        <v>81.92771084337349</v>
      </c>
      <c r="L210" s="46" t="s">
        <v>585</v>
      </c>
      <c r="M210" s="46">
        <f t="shared" si="25"/>
        <v>18.072289156626507</v>
      </c>
      <c r="N210" s="46">
        <f t="shared" si="25"/>
        <v>7.1598895582329316</v>
      </c>
      <c r="O210" s="46">
        <f t="shared" si="25"/>
        <v>1.5813253012048192</v>
      </c>
      <c r="P210" s="46">
        <f t="shared" si="25"/>
        <v>8.1450803212851408</v>
      </c>
      <c r="Q210" s="46">
        <f t="shared" si="25"/>
        <v>1.1859939759036144</v>
      </c>
      <c r="R210" s="46">
        <f t="shared" si="30"/>
        <v>19.333939945404914</v>
      </c>
      <c r="S210" s="46">
        <f t="shared" si="30"/>
        <v>20.448565342688887</v>
      </c>
      <c r="T210" s="46" t="s">
        <v>585</v>
      </c>
      <c r="U210" s="46">
        <f t="shared" si="29"/>
        <v>15.503875968992247</v>
      </c>
      <c r="V210" s="46">
        <f t="shared" si="29"/>
        <v>22.18118195956454</v>
      </c>
      <c r="W210" s="46">
        <f t="shared" si="29"/>
        <v>5.6363229702527402</v>
      </c>
      <c r="X210" s="46">
        <f t="shared" si="29"/>
        <v>17.092441401106136</v>
      </c>
      <c r="Y210" s="46">
        <f t="shared" si="29"/>
        <v>13.825896122896856</v>
      </c>
      <c r="Z210" s="55">
        <v>15449</v>
      </c>
      <c r="AA210" s="55">
        <v>12811</v>
      </c>
      <c r="AB210" s="55" t="s">
        <v>585</v>
      </c>
      <c r="AC210" s="55">
        <v>2638</v>
      </c>
      <c r="AD210" s="55">
        <v>1087</v>
      </c>
      <c r="AE210" s="55">
        <v>229</v>
      </c>
      <c r="AF210" s="55">
        <v>1140</v>
      </c>
      <c r="AG210" s="55">
        <v>182</v>
      </c>
      <c r="AH210" s="67">
        <f t="shared" si="31"/>
        <v>3.1523075927244406</v>
      </c>
      <c r="AI210" s="67">
        <f t="shared" si="31"/>
        <v>1.9124190149090623</v>
      </c>
      <c r="AJ210" s="67" t="s">
        <v>585</v>
      </c>
      <c r="AK210" s="67">
        <f t="shared" si="32"/>
        <v>9.1736163760424603</v>
      </c>
      <c r="AL210" s="67">
        <f t="shared" si="32"/>
        <v>4.9678012879484896</v>
      </c>
      <c r="AM210" s="67">
        <f t="shared" si="32"/>
        <v>10.043668122270731</v>
      </c>
      <c r="AN210" s="67">
        <f t="shared" si="33"/>
        <v>13.859649122807014</v>
      </c>
      <c r="AO210" s="67">
        <f t="shared" si="33"/>
        <v>3.8461538461538538</v>
      </c>
    </row>
    <row r="211" spans="1:41" ht="20.100000000000001" customHeight="1" x14ac:dyDescent="0.25">
      <c r="A211" s="39" t="s">
        <v>199</v>
      </c>
      <c r="B211" s="95"/>
      <c r="C211" s="95"/>
      <c r="D211" s="95"/>
      <c r="E211" s="95"/>
      <c r="F211" s="95"/>
      <c r="G211" s="95"/>
      <c r="H211" s="95"/>
      <c r="I211" s="95"/>
      <c r="J211" s="94"/>
      <c r="K211" s="94"/>
      <c r="L211" s="94"/>
      <c r="M211" s="94"/>
      <c r="N211" s="94"/>
      <c r="O211" s="94"/>
      <c r="P211" s="94"/>
      <c r="Q211" s="94"/>
      <c r="R211" s="94"/>
      <c r="S211" s="94"/>
      <c r="T211" s="94"/>
      <c r="U211" s="94"/>
      <c r="V211" s="94"/>
      <c r="W211" s="94"/>
      <c r="X211" s="94"/>
      <c r="Y211" s="94"/>
      <c r="Z211" s="95"/>
      <c r="AA211" s="95"/>
      <c r="AB211" s="95"/>
      <c r="AC211" s="95"/>
      <c r="AD211" s="95"/>
      <c r="AE211" s="95"/>
      <c r="AF211" s="95"/>
      <c r="AG211" s="95"/>
      <c r="AH211" s="94"/>
      <c r="AI211" s="94"/>
      <c r="AJ211" s="94"/>
      <c r="AK211" s="94"/>
      <c r="AL211" s="94"/>
      <c r="AM211" s="94"/>
      <c r="AN211" s="94"/>
      <c r="AO211" s="94"/>
    </row>
    <row r="212" spans="1:41" ht="12" customHeight="1" x14ac:dyDescent="0.25">
      <c r="A212" s="12" t="s">
        <v>240</v>
      </c>
      <c r="B212" s="55">
        <v>1773</v>
      </c>
      <c r="C212" s="55">
        <v>1360</v>
      </c>
      <c r="D212" s="55" t="s">
        <v>585</v>
      </c>
      <c r="E212" s="55">
        <v>413</v>
      </c>
      <c r="F212" s="55">
        <v>141</v>
      </c>
      <c r="G212" s="55">
        <v>51</v>
      </c>
      <c r="H212" s="55">
        <v>198</v>
      </c>
      <c r="I212" s="55">
        <v>23</v>
      </c>
      <c r="J212" s="46">
        <f t="shared" si="27"/>
        <v>100</v>
      </c>
      <c r="K212" s="46">
        <f t="shared" si="27"/>
        <v>76.706147772137626</v>
      </c>
      <c r="L212" s="46" t="s">
        <v>585</v>
      </c>
      <c r="M212" s="46">
        <f t="shared" si="25"/>
        <v>23.293852227862381</v>
      </c>
      <c r="N212" s="46">
        <f t="shared" si="25"/>
        <v>7.9526226734348562</v>
      </c>
      <c r="O212" s="46">
        <f t="shared" ref="O212:Q235" si="34">G212/$B212*100</f>
        <v>2.8764805414551606</v>
      </c>
      <c r="P212" s="46">
        <f t="shared" si="34"/>
        <v>11.167512690355331</v>
      </c>
      <c r="Q212" s="46">
        <f t="shared" si="34"/>
        <v>1.2972363226170334</v>
      </c>
      <c r="R212" s="46">
        <f t="shared" si="30"/>
        <v>2.1510464058234757</v>
      </c>
      <c r="S212" s="46">
        <f t="shared" si="30"/>
        <v>2.1300588898634256</v>
      </c>
      <c r="T212" s="46" t="s">
        <v>585</v>
      </c>
      <c r="U212" s="46">
        <f t="shared" si="29"/>
        <v>2.2232988802756246</v>
      </c>
      <c r="V212" s="46">
        <f t="shared" si="29"/>
        <v>2.7410575427682735</v>
      </c>
      <c r="W212" s="46">
        <f t="shared" si="29"/>
        <v>1.1406844106463878</v>
      </c>
      <c r="X212" s="46">
        <f t="shared" si="29"/>
        <v>2.6073215696602583</v>
      </c>
      <c r="Y212" s="46">
        <f t="shared" si="29"/>
        <v>1.6825164594001463</v>
      </c>
      <c r="Z212" s="55">
        <v>1747</v>
      </c>
      <c r="AA212" s="55">
        <v>1342</v>
      </c>
      <c r="AB212" s="55" t="s">
        <v>585</v>
      </c>
      <c r="AC212" s="55">
        <v>405</v>
      </c>
      <c r="AD212" s="55">
        <v>140</v>
      </c>
      <c r="AE212" s="55">
        <v>52</v>
      </c>
      <c r="AF212" s="55">
        <v>190</v>
      </c>
      <c r="AG212" s="55">
        <v>23</v>
      </c>
      <c r="AH212" s="67">
        <f t="shared" si="31"/>
        <v>1.4882655981682831</v>
      </c>
      <c r="AI212" s="67">
        <f t="shared" si="31"/>
        <v>1.3412816691505327</v>
      </c>
      <c r="AJ212" s="67" t="s">
        <v>585</v>
      </c>
      <c r="AK212" s="67">
        <f t="shared" si="32"/>
        <v>1.9753086419753032</v>
      </c>
      <c r="AL212" s="67">
        <f t="shared" si="32"/>
        <v>0.7142857142857082</v>
      </c>
      <c r="AM212" s="67">
        <f t="shared" si="32"/>
        <v>-1.923076923076934</v>
      </c>
      <c r="AN212" s="67">
        <f t="shared" si="33"/>
        <v>4.2105263157894655</v>
      </c>
      <c r="AO212" s="67">
        <f t="shared" si="33"/>
        <v>0</v>
      </c>
    </row>
    <row r="213" spans="1:41" ht="12" customHeight="1" x14ac:dyDescent="0.25">
      <c r="A213" s="12" t="s">
        <v>241</v>
      </c>
      <c r="B213" s="55">
        <v>5302</v>
      </c>
      <c r="C213" s="55">
        <v>4041</v>
      </c>
      <c r="D213" s="55" t="s">
        <v>585</v>
      </c>
      <c r="E213" s="55">
        <v>1260</v>
      </c>
      <c r="F213" s="55">
        <v>469</v>
      </c>
      <c r="G213" s="55">
        <v>93</v>
      </c>
      <c r="H213" s="55">
        <v>621</v>
      </c>
      <c r="I213" s="55">
        <v>77</v>
      </c>
      <c r="J213" s="46">
        <f t="shared" si="27"/>
        <v>100</v>
      </c>
      <c r="K213" s="46">
        <f t="shared" si="27"/>
        <v>76.216522067144481</v>
      </c>
      <c r="L213" s="46" t="s">
        <v>585</v>
      </c>
      <c r="M213" s="46">
        <f t="shared" ref="M213:N235" si="35">E213/$B213*100</f>
        <v>23.764617125612979</v>
      </c>
      <c r="N213" s="46">
        <f t="shared" si="35"/>
        <v>8.8457185967559422</v>
      </c>
      <c r="O213" s="46">
        <f t="shared" si="34"/>
        <v>1.7540550735571485</v>
      </c>
      <c r="P213" s="46">
        <f t="shared" si="34"/>
        <v>11.712561297623539</v>
      </c>
      <c r="Q213" s="46">
        <f t="shared" si="34"/>
        <v>1.4522821576763485</v>
      </c>
      <c r="R213" s="46">
        <f t="shared" si="30"/>
        <v>6.4325144070367006</v>
      </c>
      <c r="S213" s="46">
        <f t="shared" si="30"/>
        <v>6.3290940984838988</v>
      </c>
      <c r="T213" s="46" t="s">
        <v>585</v>
      </c>
      <c r="U213" s="46">
        <f t="shared" si="29"/>
        <v>6.7829457364341081</v>
      </c>
      <c r="V213" s="46">
        <f t="shared" si="29"/>
        <v>9.1174183514774487</v>
      </c>
      <c r="W213" s="46">
        <f t="shared" si="29"/>
        <v>2.0800715723551777</v>
      </c>
      <c r="X213" s="46">
        <f t="shared" si="29"/>
        <v>8.1775085593889898</v>
      </c>
      <c r="Y213" s="46">
        <f t="shared" si="29"/>
        <v>5.6327724945135333</v>
      </c>
      <c r="Z213" s="55">
        <v>5250</v>
      </c>
      <c r="AA213" s="55">
        <v>4056</v>
      </c>
      <c r="AB213" s="55" t="s">
        <v>585</v>
      </c>
      <c r="AC213" s="55">
        <v>1194</v>
      </c>
      <c r="AD213" s="55">
        <v>458</v>
      </c>
      <c r="AE213" s="55">
        <v>86</v>
      </c>
      <c r="AF213" s="55">
        <v>576</v>
      </c>
      <c r="AG213" s="55">
        <v>73</v>
      </c>
      <c r="AH213" s="67">
        <f t="shared" si="31"/>
        <v>0.99047619047618696</v>
      </c>
      <c r="AI213" s="67">
        <f t="shared" si="31"/>
        <v>-0.36982248520710925</v>
      </c>
      <c r="AJ213" s="67" t="s">
        <v>585</v>
      </c>
      <c r="AK213" s="67">
        <f t="shared" si="32"/>
        <v>5.5276381909547609</v>
      </c>
      <c r="AL213" s="67">
        <f t="shared" si="32"/>
        <v>2.4017467248908133</v>
      </c>
      <c r="AM213" s="67">
        <f t="shared" si="32"/>
        <v>8.1395348837209269</v>
      </c>
      <c r="AN213" s="67">
        <f t="shared" si="33"/>
        <v>7.8125</v>
      </c>
      <c r="AO213" s="67">
        <f t="shared" si="33"/>
        <v>5.4794520547945211</v>
      </c>
    </row>
    <row r="214" spans="1:41" ht="12" customHeight="1" x14ac:dyDescent="0.25">
      <c r="A214" s="12" t="s">
        <v>242</v>
      </c>
      <c r="B214" s="55">
        <v>4250</v>
      </c>
      <c r="C214" s="55">
        <v>3457</v>
      </c>
      <c r="D214" s="55" t="s">
        <v>585</v>
      </c>
      <c r="E214" s="55">
        <v>792</v>
      </c>
      <c r="F214" s="55">
        <v>338</v>
      </c>
      <c r="G214" s="55">
        <v>45</v>
      </c>
      <c r="H214" s="55">
        <v>356</v>
      </c>
      <c r="I214" s="55">
        <v>54</v>
      </c>
      <c r="J214" s="46">
        <f t="shared" si="27"/>
        <v>100</v>
      </c>
      <c r="K214" s="46">
        <f t="shared" si="27"/>
        <v>81.341176470588238</v>
      </c>
      <c r="L214" s="46" t="s">
        <v>585</v>
      </c>
      <c r="M214" s="46">
        <f t="shared" si="35"/>
        <v>18.635294117647057</v>
      </c>
      <c r="N214" s="46">
        <f t="shared" si="35"/>
        <v>7.9529411764705875</v>
      </c>
      <c r="O214" s="46">
        <f t="shared" si="34"/>
        <v>1.0588235294117647</v>
      </c>
      <c r="P214" s="46">
        <f t="shared" si="34"/>
        <v>8.3764705882352928</v>
      </c>
      <c r="Q214" s="46">
        <f t="shared" si="34"/>
        <v>1.2705882352941176</v>
      </c>
      <c r="R214" s="46">
        <f t="shared" si="30"/>
        <v>5.1562026084319079</v>
      </c>
      <c r="S214" s="46">
        <f t="shared" si="30"/>
        <v>5.4144217516601927</v>
      </c>
      <c r="T214" s="46" t="s">
        <v>585</v>
      </c>
      <c r="U214" s="46">
        <f t="shared" si="29"/>
        <v>4.2635658914728678</v>
      </c>
      <c r="V214" s="46">
        <f t="shared" si="29"/>
        <v>6.5707620528771384</v>
      </c>
      <c r="W214" s="46">
        <f t="shared" si="29"/>
        <v>1.0064862446879894</v>
      </c>
      <c r="X214" s="46">
        <f t="shared" si="29"/>
        <v>4.6879115090861205</v>
      </c>
      <c r="Y214" s="46">
        <f t="shared" si="29"/>
        <v>3.9502560351133873</v>
      </c>
      <c r="Z214" s="55">
        <v>4070</v>
      </c>
      <c r="AA214" s="55">
        <v>3355</v>
      </c>
      <c r="AB214" s="55" t="s">
        <v>585</v>
      </c>
      <c r="AC214" s="55">
        <v>715</v>
      </c>
      <c r="AD214" s="55">
        <v>315</v>
      </c>
      <c r="AE214" s="55">
        <v>38</v>
      </c>
      <c r="AF214" s="55">
        <v>314</v>
      </c>
      <c r="AG214" s="55">
        <v>48</v>
      </c>
      <c r="AH214" s="67">
        <f t="shared" si="31"/>
        <v>4.4226044226044223</v>
      </c>
      <c r="AI214" s="67">
        <f t="shared" si="31"/>
        <v>3.0402384500745114</v>
      </c>
      <c r="AJ214" s="67" t="s">
        <v>585</v>
      </c>
      <c r="AK214" s="67">
        <f t="shared" si="32"/>
        <v>10.769230769230774</v>
      </c>
      <c r="AL214" s="67">
        <f t="shared" si="32"/>
        <v>7.3015873015873041</v>
      </c>
      <c r="AM214" s="67">
        <f t="shared" si="32"/>
        <v>18.421052631578931</v>
      </c>
      <c r="AN214" s="67">
        <f t="shared" si="33"/>
        <v>13.375796178343947</v>
      </c>
      <c r="AO214" s="67">
        <f t="shared" si="33"/>
        <v>12.5</v>
      </c>
    </row>
    <row r="215" spans="1:41" ht="12" customHeight="1" x14ac:dyDescent="0.25">
      <c r="A215" s="12" t="s">
        <v>243</v>
      </c>
      <c r="B215" s="55">
        <v>2642</v>
      </c>
      <c r="C215" s="55">
        <v>2106</v>
      </c>
      <c r="D215" s="55" t="s">
        <v>585</v>
      </c>
      <c r="E215" s="55">
        <v>537</v>
      </c>
      <c r="F215" s="55">
        <v>234</v>
      </c>
      <c r="G215" s="55">
        <v>51</v>
      </c>
      <c r="H215" s="55">
        <v>209</v>
      </c>
      <c r="I215" s="55">
        <v>43</v>
      </c>
      <c r="J215" s="46">
        <f t="shared" si="27"/>
        <v>100</v>
      </c>
      <c r="K215" s="46">
        <f t="shared" si="27"/>
        <v>79.712339137017409</v>
      </c>
      <c r="L215" s="46" t="s">
        <v>585</v>
      </c>
      <c r="M215" s="46">
        <f t="shared" si="35"/>
        <v>20.325510976532929</v>
      </c>
      <c r="N215" s="46">
        <f t="shared" si="35"/>
        <v>8.8569265707797129</v>
      </c>
      <c r="O215" s="46">
        <f t="shared" si="34"/>
        <v>1.9303557910673734</v>
      </c>
      <c r="P215" s="46">
        <f t="shared" si="34"/>
        <v>7.9106737320211966</v>
      </c>
      <c r="Q215" s="46">
        <f t="shared" si="34"/>
        <v>1.6275548826646482</v>
      </c>
      <c r="R215" s="46">
        <f t="shared" si="30"/>
        <v>3.2053381862299055</v>
      </c>
      <c r="S215" s="46">
        <f t="shared" si="30"/>
        <v>3.2984588397443928</v>
      </c>
      <c r="T215" s="46" t="s">
        <v>585</v>
      </c>
      <c r="U215" s="46">
        <f t="shared" si="29"/>
        <v>2.8908268733850129</v>
      </c>
      <c r="V215" s="46">
        <f t="shared" si="29"/>
        <v>4.5489891135303262</v>
      </c>
      <c r="W215" s="46">
        <f t="shared" si="29"/>
        <v>1.1406844106463878</v>
      </c>
      <c r="X215" s="46">
        <f t="shared" si="29"/>
        <v>2.7521727679747165</v>
      </c>
      <c r="Y215" s="46">
        <f t="shared" si="29"/>
        <v>3.1455742501828823</v>
      </c>
      <c r="Z215" s="55">
        <v>2499</v>
      </c>
      <c r="AA215" s="55">
        <v>2003</v>
      </c>
      <c r="AB215" s="55" t="s">
        <v>585</v>
      </c>
      <c r="AC215" s="55">
        <v>497</v>
      </c>
      <c r="AD215" s="55">
        <v>226</v>
      </c>
      <c r="AE215" s="55">
        <v>42</v>
      </c>
      <c r="AF215" s="55">
        <v>187</v>
      </c>
      <c r="AG215" s="55">
        <v>42</v>
      </c>
      <c r="AH215" s="67">
        <f t="shared" si="31"/>
        <v>5.7222889155662244</v>
      </c>
      <c r="AI215" s="67">
        <f t="shared" si="31"/>
        <v>5.1422865701447762</v>
      </c>
      <c r="AJ215" s="67" t="s">
        <v>585</v>
      </c>
      <c r="AK215" s="67">
        <f t="shared" si="32"/>
        <v>8.0482897384305971</v>
      </c>
      <c r="AL215" s="67">
        <f t="shared" si="32"/>
        <v>3.5398230088495666</v>
      </c>
      <c r="AM215" s="67">
        <f t="shared" si="32"/>
        <v>21.428571428571416</v>
      </c>
      <c r="AN215" s="67">
        <f t="shared" si="33"/>
        <v>11.764705882352942</v>
      </c>
      <c r="AO215" s="67">
        <f t="shared" si="33"/>
        <v>2.3809523809523796</v>
      </c>
    </row>
    <row r="216" spans="1:41" ht="12" customHeight="1" x14ac:dyDescent="0.25">
      <c r="A216" s="12" t="s">
        <v>244</v>
      </c>
      <c r="B216" s="55">
        <v>6239</v>
      </c>
      <c r="C216" s="55">
        <v>5147</v>
      </c>
      <c r="D216" s="55" t="s">
        <v>585</v>
      </c>
      <c r="E216" s="55">
        <v>1092</v>
      </c>
      <c r="F216" s="55">
        <v>500</v>
      </c>
      <c r="G216" s="55">
        <v>129</v>
      </c>
      <c r="H216" s="55">
        <v>369</v>
      </c>
      <c r="I216" s="55">
        <v>94</v>
      </c>
      <c r="J216" s="46">
        <f t="shared" si="27"/>
        <v>100</v>
      </c>
      <c r="K216" s="46">
        <f t="shared" si="27"/>
        <v>82.497195063311423</v>
      </c>
      <c r="L216" s="46" t="s">
        <v>585</v>
      </c>
      <c r="M216" s="46">
        <f t="shared" si="35"/>
        <v>17.50280493668857</v>
      </c>
      <c r="N216" s="46">
        <f t="shared" si="35"/>
        <v>8.0141048244911044</v>
      </c>
      <c r="O216" s="46">
        <f t="shared" si="34"/>
        <v>2.067639044718705</v>
      </c>
      <c r="P216" s="46">
        <f t="shared" si="34"/>
        <v>5.9144093604744343</v>
      </c>
      <c r="Q216" s="46">
        <f t="shared" si="34"/>
        <v>1.5066517070043277</v>
      </c>
      <c r="R216" s="46">
        <f t="shared" si="30"/>
        <v>7.5693054291780397</v>
      </c>
      <c r="S216" s="46">
        <f t="shared" si="30"/>
        <v>8.0613331662698897</v>
      </c>
      <c r="T216" s="46" t="s">
        <v>585</v>
      </c>
      <c r="U216" s="46">
        <f t="shared" si="29"/>
        <v>5.8785529715762275</v>
      </c>
      <c r="V216" s="46">
        <f t="shared" si="29"/>
        <v>9.720062208398133</v>
      </c>
      <c r="W216" s="46">
        <f t="shared" si="29"/>
        <v>2.885260568105569</v>
      </c>
      <c r="X216" s="46">
        <f t="shared" si="29"/>
        <v>4.859099288912299</v>
      </c>
      <c r="Y216" s="46">
        <f t="shared" si="29"/>
        <v>6.8763716166788589</v>
      </c>
      <c r="Z216" s="55">
        <v>6217</v>
      </c>
      <c r="AA216" s="55">
        <v>5174</v>
      </c>
      <c r="AB216" s="55" t="s">
        <v>585</v>
      </c>
      <c r="AC216" s="55">
        <v>1042</v>
      </c>
      <c r="AD216" s="55">
        <v>496</v>
      </c>
      <c r="AE216" s="55">
        <v>120</v>
      </c>
      <c r="AF216" s="55">
        <v>325</v>
      </c>
      <c r="AG216" s="55">
        <v>101</v>
      </c>
      <c r="AH216" s="67">
        <f t="shared" si="31"/>
        <v>0.35386842528551199</v>
      </c>
      <c r="AI216" s="67">
        <f t="shared" si="31"/>
        <v>-0.52183996907615438</v>
      </c>
      <c r="AJ216" s="67" t="s">
        <v>585</v>
      </c>
      <c r="AK216" s="67">
        <f t="shared" si="32"/>
        <v>4.7984644913627648</v>
      </c>
      <c r="AL216" s="67">
        <f t="shared" si="32"/>
        <v>0.80645161290323131</v>
      </c>
      <c r="AM216" s="67">
        <f t="shared" si="32"/>
        <v>7.5</v>
      </c>
      <c r="AN216" s="67">
        <f t="shared" si="33"/>
        <v>13.538461538461547</v>
      </c>
      <c r="AO216" s="67">
        <f t="shared" si="33"/>
        <v>-6.9306930693069262</v>
      </c>
    </row>
    <row r="217" spans="1:41" ht="12" customHeight="1" x14ac:dyDescent="0.25">
      <c r="A217" s="12" t="s">
        <v>245</v>
      </c>
      <c r="B217" s="55">
        <v>15949</v>
      </c>
      <c r="C217" s="55">
        <v>12573</v>
      </c>
      <c r="D217" s="55" t="s">
        <v>585</v>
      </c>
      <c r="E217" s="55">
        <v>3377</v>
      </c>
      <c r="F217" s="55">
        <v>1187</v>
      </c>
      <c r="G217" s="55">
        <v>318</v>
      </c>
      <c r="H217" s="55">
        <v>1610</v>
      </c>
      <c r="I217" s="55">
        <v>262</v>
      </c>
      <c r="J217" s="46">
        <f t="shared" si="27"/>
        <v>100</v>
      </c>
      <c r="K217" s="46">
        <f t="shared" si="27"/>
        <v>78.832528685184016</v>
      </c>
      <c r="L217" s="46" t="s">
        <v>585</v>
      </c>
      <c r="M217" s="46">
        <f t="shared" si="35"/>
        <v>21.173741300395012</v>
      </c>
      <c r="N217" s="46">
        <f t="shared" si="35"/>
        <v>7.4424728823123703</v>
      </c>
      <c r="O217" s="46">
        <f t="shared" si="34"/>
        <v>1.9938554141325477</v>
      </c>
      <c r="P217" s="46">
        <f t="shared" si="34"/>
        <v>10.0946767822434</v>
      </c>
      <c r="Q217" s="46">
        <f t="shared" si="34"/>
        <v>1.6427362217066901</v>
      </c>
      <c r="R217" s="46">
        <f t="shared" si="30"/>
        <v>19.349711859266002</v>
      </c>
      <c r="S217" s="46">
        <f t="shared" si="30"/>
        <v>19.692081192832976</v>
      </c>
      <c r="T217" s="46" t="s">
        <v>585</v>
      </c>
      <c r="U217" s="46">
        <f t="shared" si="29"/>
        <v>18.179371231696813</v>
      </c>
      <c r="V217" s="46">
        <f t="shared" si="29"/>
        <v>23.075427682737171</v>
      </c>
      <c r="W217" s="46">
        <f t="shared" si="29"/>
        <v>7.1125027957951241</v>
      </c>
      <c r="X217" s="46">
        <f t="shared" si="29"/>
        <v>21.200948116934423</v>
      </c>
      <c r="Y217" s="46">
        <f t="shared" si="29"/>
        <v>19.166057059253841</v>
      </c>
      <c r="Z217" s="55">
        <v>15315</v>
      </c>
      <c r="AA217" s="55">
        <v>12264</v>
      </c>
      <c r="AB217" s="55" t="s">
        <v>585</v>
      </c>
      <c r="AC217" s="55">
        <v>3051</v>
      </c>
      <c r="AD217" s="55">
        <v>1146</v>
      </c>
      <c r="AE217" s="55">
        <v>282</v>
      </c>
      <c r="AF217" s="55">
        <v>1361</v>
      </c>
      <c r="AG217" s="55">
        <v>263</v>
      </c>
      <c r="AH217" s="67">
        <f t="shared" si="31"/>
        <v>4.1397322886059413</v>
      </c>
      <c r="AI217" s="67">
        <f t="shared" si="31"/>
        <v>2.5195694716242656</v>
      </c>
      <c r="AJ217" s="67" t="s">
        <v>585</v>
      </c>
      <c r="AK217" s="67">
        <f t="shared" si="32"/>
        <v>10.685021304490334</v>
      </c>
      <c r="AL217" s="67">
        <f t="shared" si="32"/>
        <v>3.5776614310645698</v>
      </c>
      <c r="AM217" s="67">
        <f t="shared" si="32"/>
        <v>12.7659574468085</v>
      </c>
      <c r="AN217" s="67">
        <f t="shared" si="33"/>
        <v>18.295371050698009</v>
      </c>
      <c r="AO217" s="67">
        <f t="shared" si="33"/>
        <v>-0.3802281368821383</v>
      </c>
    </row>
    <row r="218" spans="1:41" ht="12" customHeight="1" x14ac:dyDescent="0.25">
      <c r="A218" s="12" t="s">
        <v>246</v>
      </c>
      <c r="B218" s="55">
        <v>5184</v>
      </c>
      <c r="C218" s="55">
        <v>4307</v>
      </c>
      <c r="D218" s="55" t="s">
        <v>585</v>
      </c>
      <c r="E218" s="55">
        <v>876</v>
      </c>
      <c r="F218" s="55">
        <v>306</v>
      </c>
      <c r="G218" s="55">
        <v>50</v>
      </c>
      <c r="H218" s="55">
        <v>459</v>
      </c>
      <c r="I218" s="55">
        <v>62</v>
      </c>
      <c r="J218" s="46">
        <f t="shared" si="27"/>
        <v>100</v>
      </c>
      <c r="K218" s="46">
        <f t="shared" si="27"/>
        <v>83.082561728395063</v>
      </c>
      <c r="L218" s="46" t="s">
        <v>585</v>
      </c>
      <c r="M218" s="46">
        <f t="shared" si="35"/>
        <v>16.898148148148149</v>
      </c>
      <c r="N218" s="46">
        <f t="shared" si="35"/>
        <v>5.9027777777777777</v>
      </c>
      <c r="O218" s="46">
        <f t="shared" si="34"/>
        <v>0.96450617283950613</v>
      </c>
      <c r="P218" s="46">
        <f t="shared" si="34"/>
        <v>8.8541666666666679</v>
      </c>
      <c r="Q218" s="46">
        <f t="shared" si="34"/>
        <v>1.1959876543209875</v>
      </c>
      <c r="R218" s="46">
        <f t="shared" si="30"/>
        <v>6.2893539581437672</v>
      </c>
      <c r="S218" s="46">
        <f t="shared" si="30"/>
        <v>6.7457085578248339</v>
      </c>
      <c r="T218" s="46" t="s">
        <v>585</v>
      </c>
      <c r="U218" s="46">
        <f t="shared" si="29"/>
        <v>4.7157622739018086</v>
      </c>
      <c r="V218" s="46">
        <f t="shared" si="29"/>
        <v>5.9486780715396579</v>
      </c>
      <c r="W218" s="46">
        <f t="shared" si="29"/>
        <v>1.1183180496533214</v>
      </c>
      <c r="X218" s="46">
        <f t="shared" si="29"/>
        <v>6.0442454569396888</v>
      </c>
      <c r="Y218" s="46">
        <f t="shared" si="29"/>
        <v>4.5354791514264816</v>
      </c>
      <c r="Z218" s="55">
        <v>5181</v>
      </c>
      <c r="AA218" s="55">
        <v>4362</v>
      </c>
      <c r="AB218" s="55" t="s">
        <v>585</v>
      </c>
      <c r="AC218" s="55">
        <v>820</v>
      </c>
      <c r="AD218" s="55">
        <v>305</v>
      </c>
      <c r="AE218" s="55">
        <v>44</v>
      </c>
      <c r="AF218" s="55">
        <v>408</v>
      </c>
      <c r="AG218" s="55">
        <v>63</v>
      </c>
      <c r="AH218" s="67">
        <f t="shared" si="31"/>
        <v>5.790387955993026E-2</v>
      </c>
      <c r="AI218" s="67">
        <f t="shared" si="31"/>
        <v>-1.2608895002292542</v>
      </c>
      <c r="AJ218" s="67" t="s">
        <v>585</v>
      </c>
      <c r="AK218" s="67">
        <f t="shared" si="32"/>
        <v>6.82926829268294</v>
      </c>
      <c r="AL218" s="67">
        <f t="shared" si="32"/>
        <v>0.32786885245900521</v>
      </c>
      <c r="AM218" s="67">
        <f t="shared" si="32"/>
        <v>13.63636363636364</v>
      </c>
      <c r="AN218" s="67">
        <f t="shared" si="33"/>
        <v>12.5</v>
      </c>
      <c r="AO218" s="67">
        <f t="shared" si="33"/>
        <v>-1.5873015873015959</v>
      </c>
    </row>
    <row r="219" spans="1:41" ht="20.100000000000001" customHeight="1" x14ac:dyDescent="0.25">
      <c r="A219" s="39" t="s">
        <v>200</v>
      </c>
      <c r="B219" s="95"/>
      <c r="C219" s="95"/>
      <c r="D219" s="95"/>
      <c r="E219" s="95"/>
      <c r="F219" s="95"/>
      <c r="G219" s="95"/>
      <c r="H219" s="95"/>
      <c r="I219" s="95"/>
      <c r="J219" s="94"/>
      <c r="K219" s="94"/>
      <c r="L219" s="94"/>
      <c r="M219" s="94"/>
      <c r="N219" s="94"/>
      <c r="O219" s="94"/>
      <c r="P219" s="94"/>
      <c r="Q219" s="94"/>
      <c r="R219" s="94"/>
      <c r="S219" s="94"/>
      <c r="T219" s="94"/>
      <c r="U219" s="94"/>
      <c r="V219" s="94"/>
      <c r="W219" s="94"/>
      <c r="X219" s="94"/>
      <c r="Y219" s="94"/>
      <c r="Z219" s="95"/>
      <c r="AA219" s="95"/>
      <c r="AB219" s="95"/>
      <c r="AC219" s="95"/>
      <c r="AD219" s="95"/>
      <c r="AE219" s="95"/>
      <c r="AF219" s="95"/>
      <c r="AG219" s="95"/>
      <c r="AH219" s="94"/>
      <c r="AI219" s="94"/>
      <c r="AJ219" s="94"/>
      <c r="AK219" s="94"/>
      <c r="AL219" s="94"/>
      <c r="AM219" s="94"/>
      <c r="AN219" s="94"/>
      <c r="AO219" s="94"/>
    </row>
    <row r="220" spans="1:41" ht="12" customHeight="1" x14ac:dyDescent="0.25">
      <c r="A220" s="12" t="s">
        <v>337</v>
      </c>
      <c r="B220" s="55">
        <v>10449</v>
      </c>
      <c r="C220" s="55">
        <v>7998</v>
      </c>
      <c r="D220" s="55" t="s">
        <v>585</v>
      </c>
      <c r="E220" s="55">
        <v>2451</v>
      </c>
      <c r="F220" s="55">
        <v>874</v>
      </c>
      <c r="G220" s="55">
        <v>202</v>
      </c>
      <c r="H220" s="55">
        <v>1184</v>
      </c>
      <c r="I220" s="55">
        <v>192</v>
      </c>
      <c r="J220" s="46">
        <f t="shared" ref="J220:K235" si="36">B220/$B220*100</f>
        <v>100</v>
      </c>
      <c r="K220" s="46">
        <f t="shared" si="36"/>
        <v>76.543209876543202</v>
      </c>
      <c r="L220" s="46" t="s">
        <v>585</v>
      </c>
      <c r="M220" s="46">
        <f t="shared" si="35"/>
        <v>23.456790123456788</v>
      </c>
      <c r="N220" s="46">
        <f t="shared" si="35"/>
        <v>8.3644367882093977</v>
      </c>
      <c r="O220" s="46">
        <f t="shared" si="34"/>
        <v>1.933199349220021</v>
      </c>
      <c r="P220" s="46">
        <f t="shared" si="34"/>
        <v>11.331227868695569</v>
      </c>
      <c r="Q220" s="46">
        <f t="shared" si="34"/>
        <v>1.8374964111398222</v>
      </c>
      <c r="R220" s="46">
        <f t="shared" si="30"/>
        <v>12.676979071883531</v>
      </c>
      <c r="S220" s="46">
        <f t="shared" si="30"/>
        <v>12.526625736123293</v>
      </c>
      <c r="T220" s="46" t="s">
        <v>585</v>
      </c>
      <c r="U220" s="46">
        <f t="shared" si="29"/>
        <v>13.194444444444445</v>
      </c>
      <c r="V220" s="46">
        <f t="shared" si="29"/>
        <v>16.990668740279936</v>
      </c>
      <c r="W220" s="46">
        <f t="shared" si="29"/>
        <v>4.5180049205994184</v>
      </c>
      <c r="X220" s="46">
        <f t="shared" si="29"/>
        <v>15.591256254938109</v>
      </c>
      <c r="Y220" s="46">
        <f t="shared" si="29"/>
        <v>14.045354791514264</v>
      </c>
      <c r="Z220" s="55">
        <v>10332</v>
      </c>
      <c r="AA220" s="55">
        <v>8064</v>
      </c>
      <c r="AB220" s="55" t="s">
        <v>585</v>
      </c>
      <c r="AC220" s="55">
        <v>2268</v>
      </c>
      <c r="AD220" s="55">
        <v>855</v>
      </c>
      <c r="AE220" s="55">
        <v>183</v>
      </c>
      <c r="AF220" s="55">
        <v>1041</v>
      </c>
      <c r="AG220" s="55">
        <v>188</v>
      </c>
      <c r="AH220" s="67">
        <f t="shared" si="31"/>
        <v>1.1324041811846826</v>
      </c>
      <c r="AI220" s="67">
        <f t="shared" si="31"/>
        <v>-0.8184523809523796</v>
      </c>
      <c r="AJ220" s="67" t="s">
        <v>585</v>
      </c>
      <c r="AK220" s="67">
        <f t="shared" si="32"/>
        <v>8.0687830687830626</v>
      </c>
      <c r="AL220" s="67">
        <f t="shared" si="32"/>
        <v>2.2222222222222143</v>
      </c>
      <c r="AM220" s="67">
        <f t="shared" si="32"/>
        <v>10.382513661202182</v>
      </c>
      <c r="AN220" s="67">
        <f t="shared" si="33"/>
        <v>13.736791546589828</v>
      </c>
      <c r="AO220" s="67">
        <f t="shared" si="33"/>
        <v>2.1276595744680833</v>
      </c>
    </row>
    <row r="221" spans="1:41" ht="12" customHeight="1" x14ac:dyDescent="0.25">
      <c r="A221" s="12" t="s">
        <v>338</v>
      </c>
      <c r="B221" s="55">
        <v>6098</v>
      </c>
      <c r="C221" s="55">
        <v>4634</v>
      </c>
      <c r="D221" s="55" t="s">
        <v>585</v>
      </c>
      <c r="E221" s="55">
        <v>1464</v>
      </c>
      <c r="F221" s="55">
        <v>506</v>
      </c>
      <c r="G221" s="55">
        <v>105</v>
      </c>
      <c r="H221" s="55">
        <v>750</v>
      </c>
      <c r="I221" s="55">
        <v>102</v>
      </c>
      <c r="J221" s="46">
        <f t="shared" si="36"/>
        <v>100</v>
      </c>
      <c r="K221" s="46">
        <f t="shared" si="36"/>
        <v>75.99212856674319</v>
      </c>
      <c r="L221" s="46" t="s">
        <v>585</v>
      </c>
      <c r="M221" s="46">
        <f t="shared" si="35"/>
        <v>24.007871433256806</v>
      </c>
      <c r="N221" s="46">
        <f t="shared" si="35"/>
        <v>8.2978025582158086</v>
      </c>
      <c r="O221" s="46">
        <f t="shared" si="34"/>
        <v>1.7218760249262051</v>
      </c>
      <c r="P221" s="46">
        <f t="shared" si="34"/>
        <v>12.29911446375861</v>
      </c>
      <c r="Q221" s="46">
        <f t="shared" si="34"/>
        <v>1.6726795670711707</v>
      </c>
      <c r="R221" s="46">
        <f t="shared" si="30"/>
        <v>7.3982408249924179</v>
      </c>
      <c r="S221" s="46">
        <f t="shared" si="30"/>
        <v>7.2578624232552302</v>
      </c>
      <c r="T221" s="46" t="s">
        <v>585</v>
      </c>
      <c r="U221" s="46">
        <f t="shared" si="29"/>
        <v>7.8811369509043923</v>
      </c>
      <c r="V221" s="46">
        <f t="shared" si="29"/>
        <v>9.8367029548989109</v>
      </c>
      <c r="W221" s="46">
        <f t="shared" si="29"/>
        <v>2.3484679042719749</v>
      </c>
      <c r="X221" s="46">
        <f t="shared" si="29"/>
        <v>9.876218066894916</v>
      </c>
      <c r="Y221" s="46">
        <f t="shared" si="29"/>
        <v>7.4615947329919541</v>
      </c>
      <c r="Z221" s="55">
        <v>5942</v>
      </c>
      <c r="AA221" s="55">
        <v>4608</v>
      </c>
      <c r="AB221" s="55" t="s">
        <v>585</v>
      </c>
      <c r="AC221" s="55">
        <v>1334</v>
      </c>
      <c r="AD221" s="55">
        <v>500</v>
      </c>
      <c r="AE221" s="55">
        <v>85</v>
      </c>
      <c r="AF221" s="55">
        <v>652</v>
      </c>
      <c r="AG221" s="55">
        <v>97</v>
      </c>
      <c r="AH221" s="67">
        <f t="shared" si="31"/>
        <v>2.6253786603837028</v>
      </c>
      <c r="AI221" s="67">
        <f t="shared" si="31"/>
        <v>0.56423611111111427</v>
      </c>
      <c r="AJ221" s="67" t="s">
        <v>585</v>
      </c>
      <c r="AK221" s="67">
        <f t="shared" si="32"/>
        <v>9.7451274362818623</v>
      </c>
      <c r="AL221" s="67">
        <f t="shared" si="32"/>
        <v>1.2000000000000028</v>
      </c>
      <c r="AM221" s="67">
        <f t="shared" si="32"/>
        <v>23.529411764705884</v>
      </c>
      <c r="AN221" s="67">
        <f t="shared" si="33"/>
        <v>15.030674846625772</v>
      </c>
      <c r="AO221" s="67">
        <f t="shared" si="33"/>
        <v>5.1546391752577421</v>
      </c>
    </row>
    <row r="222" spans="1:41" ht="12" customHeight="1" x14ac:dyDescent="0.25">
      <c r="A222" s="12" t="s">
        <v>339</v>
      </c>
      <c r="B222" s="55">
        <v>5848</v>
      </c>
      <c r="C222" s="55">
        <v>4297</v>
      </c>
      <c r="D222" s="55" t="s">
        <v>585</v>
      </c>
      <c r="E222" s="55">
        <v>1551</v>
      </c>
      <c r="F222" s="55">
        <v>670</v>
      </c>
      <c r="G222" s="55">
        <v>113</v>
      </c>
      <c r="H222" s="55">
        <v>651</v>
      </c>
      <c r="I222" s="55">
        <v>117</v>
      </c>
      <c r="J222" s="46">
        <f t="shared" si="36"/>
        <v>100</v>
      </c>
      <c r="K222" s="46">
        <f t="shared" si="36"/>
        <v>73.478112175102595</v>
      </c>
      <c r="L222" s="46" t="s">
        <v>585</v>
      </c>
      <c r="M222" s="46">
        <f t="shared" si="35"/>
        <v>26.521887824897401</v>
      </c>
      <c r="N222" s="46">
        <f t="shared" si="35"/>
        <v>11.456908344733243</v>
      </c>
      <c r="O222" s="46">
        <f t="shared" si="34"/>
        <v>1.9322845417236663</v>
      </c>
      <c r="P222" s="46">
        <f t="shared" si="34"/>
        <v>11.132010943912448</v>
      </c>
      <c r="Q222" s="46">
        <f t="shared" si="34"/>
        <v>2.0006839945280439</v>
      </c>
      <c r="R222" s="46">
        <f t="shared" si="30"/>
        <v>7.0949347892023047</v>
      </c>
      <c r="S222" s="46">
        <f t="shared" si="30"/>
        <v>6.7300463601052503</v>
      </c>
      <c r="T222" s="46" t="s">
        <v>585</v>
      </c>
      <c r="U222" s="46">
        <f t="shared" si="29"/>
        <v>8.3494832041343674</v>
      </c>
      <c r="V222" s="46">
        <f t="shared" si="29"/>
        <v>13.024883359253501</v>
      </c>
      <c r="W222" s="46">
        <f t="shared" si="29"/>
        <v>2.5273987922165064</v>
      </c>
      <c r="X222" s="46">
        <f t="shared" si="29"/>
        <v>8.5725572820647891</v>
      </c>
      <c r="Y222" s="46">
        <f t="shared" si="29"/>
        <v>8.558888076079004</v>
      </c>
      <c r="Z222" s="55">
        <v>5692</v>
      </c>
      <c r="AA222" s="55">
        <v>4253</v>
      </c>
      <c r="AB222" s="55" t="s">
        <v>585</v>
      </c>
      <c r="AC222" s="55">
        <v>1439</v>
      </c>
      <c r="AD222" s="55">
        <v>653</v>
      </c>
      <c r="AE222" s="55">
        <v>101</v>
      </c>
      <c r="AF222" s="55">
        <v>561</v>
      </c>
      <c r="AG222" s="55">
        <v>123</v>
      </c>
      <c r="AH222" s="67">
        <f t="shared" si="31"/>
        <v>2.7406886858749147</v>
      </c>
      <c r="AI222" s="67">
        <f t="shared" si="31"/>
        <v>1.0345638372913299</v>
      </c>
      <c r="AJ222" s="67" t="s">
        <v>585</v>
      </c>
      <c r="AK222" s="67">
        <f t="shared" si="32"/>
        <v>7.7831827658095847</v>
      </c>
      <c r="AL222" s="67">
        <f t="shared" si="32"/>
        <v>2.6033690658499324</v>
      </c>
      <c r="AM222" s="67">
        <f t="shared" si="32"/>
        <v>11.881188118811892</v>
      </c>
      <c r="AN222" s="67">
        <f t="shared" si="33"/>
        <v>16.042780748663105</v>
      </c>
      <c r="AO222" s="67">
        <f t="shared" si="33"/>
        <v>-4.8780487804878021</v>
      </c>
    </row>
    <row r="223" spans="1:41" ht="12" customHeight="1" x14ac:dyDescent="0.25">
      <c r="A223" s="12" t="s">
        <v>247</v>
      </c>
      <c r="B223" s="55">
        <v>1523</v>
      </c>
      <c r="C223" s="55">
        <v>1201</v>
      </c>
      <c r="D223" s="55" t="s">
        <v>585</v>
      </c>
      <c r="E223" s="55">
        <v>322</v>
      </c>
      <c r="F223" s="55">
        <v>119</v>
      </c>
      <c r="G223" s="55">
        <v>18</v>
      </c>
      <c r="H223" s="55">
        <v>161</v>
      </c>
      <c r="I223" s="55">
        <v>24</v>
      </c>
      <c r="J223" s="46">
        <f t="shared" si="36"/>
        <v>100</v>
      </c>
      <c r="K223" s="46">
        <f t="shared" si="36"/>
        <v>78.857518056467498</v>
      </c>
      <c r="L223" s="46" t="s">
        <v>585</v>
      </c>
      <c r="M223" s="46">
        <f t="shared" si="35"/>
        <v>21.142481943532502</v>
      </c>
      <c r="N223" s="46">
        <f t="shared" si="35"/>
        <v>7.813525935653316</v>
      </c>
      <c r="O223" s="46">
        <f t="shared" si="34"/>
        <v>1.1818778726198294</v>
      </c>
      <c r="P223" s="46">
        <f t="shared" si="34"/>
        <v>10.571240971766251</v>
      </c>
      <c r="Q223" s="46">
        <f t="shared" si="34"/>
        <v>1.5758371634931057</v>
      </c>
      <c r="R223" s="46">
        <f t="shared" si="30"/>
        <v>1.8477403700333639</v>
      </c>
      <c r="S223" s="46">
        <f t="shared" si="30"/>
        <v>1.8810299461220397</v>
      </c>
      <c r="T223" s="46" t="s">
        <v>585</v>
      </c>
      <c r="U223" s="46">
        <f t="shared" si="29"/>
        <v>1.7334194659776054</v>
      </c>
      <c r="V223" s="46">
        <f t="shared" si="29"/>
        <v>2.3133748055987557</v>
      </c>
      <c r="W223" s="46">
        <f t="shared" si="29"/>
        <v>0.40259449787519569</v>
      </c>
      <c r="X223" s="46">
        <f t="shared" si="29"/>
        <v>2.1200948116934422</v>
      </c>
      <c r="Y223" s="46">
        <f t="shared" si="29"/>
        <v>1.7556693489392829</v>
      </c>
      <c r="Z223" s="55">
        <v>1413</v>
      </c>
      <c r="AA223" s="55">
        <v>1130</v>
      </c>
      <c r="AB223" s="55" t="s">
        <v>585</v>
      </c>
      <c r="AC223" s="55">
        <v>283</v>
      </c>
      <c r="AD223" s="55">
        <v>111</v>
      </c>
      <c r="AE223" s="55">
        <v>19</v>
      </c>
      <c r="AF223" s="55">
        <v>135</v>
      </c>
      <c r="AG223" s="55">
        <v>19</v>
      </c>
      <c r="AH223" s="67">
        <f t="shared" si="31"/>
        <v>7.784854918612865</v>
      </c>
      <c r="AI223" s="67">
        <f t="shared" si="31"/>
        <v>6.2831858407079721</v>
      </c>
      <c r="AJ223" s="67" t="s">
        <v>585</v>
      </c>
      <c r="AK223" s="67">
        <f t="shared" si="32"/>
        <v>13.780918727915207</v>
      </c>
      <c r="AL223" s="67">
        <f t="shared" si="32"/>
        <v>7.2072072072072046</v>
      </c>
      <c r="AM223" s="67">
        <f t="shared" si="32"/>
        <v>-5.2631578947368496</v>
      </c>
      <c r="AN223" s="67">
        <f t="shared" si="33"/>
        <v>19.259259259259267</v>
      </c>
      <c r="AO223" s="67">
        <f t="shared" si="33"/>
        <v>26.315789473684205</v>
      </c>
    </row>
    <row r="224" spans="1:41" ht="12" customHeight="1" x14ac:dyDescent="0.25">
      <c r="A224" s="12" t="s">
        <v>248</v>
      </c>
      <c r="B224" s="55">
        <v>3601</v>
      </c>
      <c r="C224" s="55">
        <v>2653</v>
      </c>
      <c r="D224" s="55" t="s">
        <v>585</v>
      </c>
      <c r="E224" s="55">
        <v>948</v>
      </c>
      <c r="F224" s="55">
        <v>306</v>
      </c>
      <c r="G224" s="55">
        <v>108</v>
      </c>
      <c r="H224" s="55">
        <v>473</v>
      </c>
      <c r="I224" s="55">
        <v>61</v>
      </c>
      <c r="J224" s="46">
        <f t="shared" si="36"/>
        <v>100</v>
      </c>
      <c r="K224" s="46">
        <f t="shared" si="36"/>
        <v>73.673979450152743</v>
      </c>
      <c r="L224" s="46" t="s">
        <v>585</v>
      </c>
      <c r="M224" s="46">
        <f t="shared" si="35"/>
        <v>26.326020549847261</v>
      </c>
      <c r="N224" s="46">
        <f t="shared" si="35"/>
        <v>8.4976395445709514</v>
      </c>
      <c r="O224" s="46">
        <f t="shared" si="34"/>
        <v>2.9991668980838657</v>
      </c>
      <c r="P224" s="46">
        <f t="shared" si="34"/>
        <v>13.135240211052485</v>
      </c>
      <c r="Q224" s="46">
        <f t="shared" si="34"/>
        <v>1.6939738961399613</v>
      </c>
      <c r="R224" s="46">
        <f t="shared" si="30"/>
        <v>4.3688201395207766</v>
      </c>
      <c r="S224" s="46">
        <f t="shared" si="30"/>
        <v>4.1551810550056381</v>
      </c>
      <c r="T224" s="46" t="s">
        <v>585</v>
      </c>
      <c r="U224" s="46">
        <f t="shared" si="29"/>
        <v>5.1033591731266146</v>
      </c>
      <c r="V224" s="46">
        <f t="shared" si="29"/>
        <v>5.9486780715396579</v>
      </c>
      <c r="W224" s="46">
        <f t="shared" si="29"/>
        <v>2.4155669872511742</v>
      </c>
      <c r="X224" s="46">
        <f t="shared" si="29"/>
        <v>6.2286015275217279</v>
      </c>
      <c r="Y224" s="46">
        <f t="shared" si="29"/>
        <v>4.4623262618873438</v>
      </c>
      <c r="Z224" s="55">
        <v>3697</v>
      </c>
      <c r="AA224" s="55">
        <v>2734</v>
      </c>
      <c r="AB224" s="55" t="s">
        <v>585</v>
      </c>
      <c r="AC224" s="55">
        <v>962</v>
      </c>
      <c r="AD224" s="55">
        <v>329</v>
      </c>
      <c r="AE224" s="55">
        <v>107</v>
      </c>
      <c r="AF224" s="55">
        <v>465</v>
      </c>
      <c r="AG224" s="55">
        <v>61</v>
      </c>
      <c r="AH224" s="67">
        <f t="shared" si="31"/>
        <v>-2.5967000270489535</v>
      </c>
      <c r="AI224" s="67">
        <f t="shared" si="31"/>
        <v>-2.9626920263350485</v>
      </c>
      <c r="AJ224" s="67" t="s">
        <v>585</v>
      </c>
      <c r="AK224" s="67">
        <f t="shared" si="32"/>
        <v>-1.4553014553014521</v>
      </c>
      <c r="AL224" s="67">
        <f t="shared" si="32"/>
        <v>-6.9908814589665695</v>
      </c>
      <c r="AM224" s="67">
        <f t="shared" si="32"/>
        <v>0.93457943925233167</v>
      </c>
      <c r="AN224" s="67">
        <f t="shared" si="33"/>
        <v>1.720430107526866</v>
      </c>
      <c r="AO224" s="67">
        <f t="shared" si="33"/>
        <v>0</v>
      </c>
    </row>
    <row r="225" spans="1:41" ht="20.100000000000001" customHeight="1" x14ac:dyDescent="0.25">
      <c r="A225" s="39" t="s">
        <v>357</v>
      </c>
      <c r="B225" s="95"/>
      <c r="C225" s="95"/>
      <c r="D225" s="95"/>
      <c r="E225" s="95"/>
      <c r="F225" s="95"/>
      <c r="G225" s="95"/>
      <c r="H225" s="95"/>
      <c r="I225" s="95"/>
      <c r="J225" s="94"/>
      <c r="K225" s="94"/>
      <c r="L225" s="94"/>
      <c r="M225" s="94"/>
      <c r="N225" s="94"/>
      <c r="O225" s="94"/>
      <c r="P225" s="94"/>
      <c r="Q225" s="94"/>
      <c r="R225" s="94"/>
      <c r="S225" s="94"/>
      <c r="T225" s="94"/>
      <c r="U225" s="94"/>
      <c r="V225" s="94"/>
      <c r="W225" s="94"/>
      <c r="X225" s="94"/>
      <c r="Y225" s="94"/>
      <c r="Z225" s="95"/>
      <c r="AA225" s="95"/>
      <c r="AB225" s="95"/>
      <c r="AC225" s="95"/>
      <c r="AD225" s="95"/>
      <c r="AE225" s="95"/>
      <c r="AF225" s="95"/>
      <c r="AG225" s="95"/>
      <c r="AH225" s="94"/>
      <c r="AI225" s="94"/>
      <c r="AJ225" s="94"/>
      <c r="AK225" s="94"/>
      <c r="AL225" s="94"/>
      <c r="AM225" s="94"/>
      <c r="AN225" s="94"/>
      <c r="AO225" s="94"/>
    </row>
    <row r="226" spans="1:41" ht="12" customHeight="1" x14ac:dyDescent="0.25">
      <c r="A226" s="12" t="s">
        <v>249</v>
      </c>
      <c r="B226" s="55">
        <v>28349</v>
      </c>
      <c r="C226" s="55">
        <v>22780</v>
      </c>
      <c r="D226" s="55" t="s">
        <v>585</v>
      </c>
      <c r="E226" s="55">
        <v>5569</v>
      </c>
      <c r="F226" s="55">
        <v>2177</v>
      </c>
      <c r="G226" s="55">
        <v>400</v>
      </c>
      <c r="H226" s="55">
        <v>2592</v>
      </c>
      <c r="I226" s="55">
        <v>400</v>
      </c>
      <c r="J226" s="46">
        <f t="shared" si="36"/>
        <v>100</v>
      </c>
      <c r="K226" s="46">
        <f t="shared" si="36"/>
        <v>80.355568097640131</v>
      </c>
      <c r="L226" s="46" t="s">
        <v>585</v>
      </c>
      <c r="M226" s="46">
        <f t="shared" si="35"/>
        <v>19.644431902359869</v>
      </c>
      <c r="N226" s="46">
        <f t="shared" si="35"/>
        <v>7.6792832198666616</v>
      </c>
      <c r="O226" s="46">
        <f t="shared" si="34"/>
        <v>1.410984514444954</v>
      </c>
      <c r="P226" s="46">
        <f t="shared" si="34"/>
        <v>9.1431796536033012</v>
      </c>
      <c r="Q226" s="46">
        <f t="shared" si="34"/>
        <v>1.410984514444954</v>
      </c>
      <c r="R226" s="46">
        <f t="shared" si="30"/>
        <v>34.393691234455567</v>
      </c>
      <c r="S226" s="46">
        <f t="shared" si="30"/>
        <v>35.678486405212375</v>
      </c>
      <c r="T226" s="46" t="s">
        <v>585</v>
      </c>
      <c r="U226" s="46">
        <f t="shared" si="29"/>
        <v>29.979543496985357</v>
      </c>
      <c r="V226" s="46">
        <f t="shared" si="29"/>
        <v>42.321150855365474</v>
      </c>
      <c r="W226" s="46">
        <f t="shared" si="29"/>
        <v>8.946544397226571</v>
      </c>
      <c r="X226" s="46">
        <f t="shared" si="29"/>
        <v>34.132209639188829</v>
      </c>
      <c r="Y226" s="46">
        <f t="shared" si="29"/>
        <v>29.261155815654718</v>
      </c>
      <c r="Z226" s="55">
        <v>27575</v>
      </c>
      <c r="AA226" s="55">
        <v>22466</v>
      </c>
      <c r="AB226" s="55" t="s">
        <v>585</v>
      </c>
      <c r="AC226" s="55">
        <v>5109</v>
      </c>
      <c r="AD226" s="55">
        <v>2114</v>
      </c>
      <c r="AE226" s="55">
        <v>350</v>
      </c>
      <c r="AF226" s="55">
        <v>2246</v>
      </c>
      <c r="AG226" s="55">
        <v>398</v>
      </c>
      <c r="AH226" s="67">
        <f t="shared" si="31"/>
        <v>2.8068902991840332</v>
      </c>
      <c r="AI226" s="67">
        <f t="shared" si="31"/>
        <v>1.3976675865752668</v>
      </c>
      <c r="AJ226" s="67" t="s">
        <v>585</v>
      </c>
      <c r="AK226" s="67">
        <f t="shared" si="32"/>
        <v>9.0037189273830478</v>
      </c>
      <c r="AL226" s="67">
        <f t="shared" si="32"/>
        <v>2.9801324503311264</v>
      </c>
      <c r="AM226" s="67">
        <f t="shared" si="32"/>
        <v>14.285714285714278</v>
      </c>
      <c r="AN226" s="67">
        <f t="shared" si="33"/>
        <v>15.40516473731077</v>
      </c>
      <c r="AO226" s="67">
        <f t="shared" si="33"/>
        <v>0.50251256281406143</v>
      </c>
    </row>
    <row r="227" spans="1:41" ht="12" customHeight="1" x14ac:dyDescent="0.25">
      <c r="A227" s="12" t="s">
        <v>250</v>
      </c>
      <c r="B227" s="55">
        <v>11507</v>
      </c>
      <c r="C227" s="55">
        <v>9081</v>
      </c>
      <c r="D227" s="55" t="s">
        <v>585</v>
      </c>
      <c r="E227" s="55">
        <v>2426</v>
      </c>
      <c r="F227" s="55">
        <v>940</v>
      </c>
      <c r="G227" s="55">
        <v>184</v>
      </c>
      <c r="H227" s="55">
        <v>1152</v>
      </c>
      <c r="I227" s="55">
        <v>150</v>
      </c>
      <c r="J227" s="46">
        <f t="shared" si="36"/>
        <v>100</v>
      </c>
      <c r="K227" s="46">
        <f t="shared" si="36"/>
        <v>78.917180846441298</v>
      </c>
      <c r="L227" s="46" t="s">
        <v>585</v>
      </c>
      <c r="M227" s="46">
        <f t="shared" si="35"/>
        <v>21.082819153558706</v>
      </c>
      <c r="N227" s="46">
        <f t="shared" si="35"/>
        <v>8.1689406448248896</v>
      </c>
      <c r="O227" s="46">
        <f t="shared" si="34"/>
        <v>1.5990266794125314</v>
      </c>
      <c r="P227" s="46">
        <f t="shared" si="34"/>
        <v>10.011297471104545</v>
      </c>
      <c r="Q227" s="46">
        <f t="shared" si="34"/>
        <v>1.3035543582167377</v>
      </c>
      <c r="R227" s="46">
        <f t="shared" si="30"/>
        <v>13.960570215347284</v>
      </c>
      <c r="S227" s="46">
        <f t="shared" si="30"/>
        <v>14.222841749154242</v>
      </c>
      <c r="T227" s="46" t="s">
        <v>585</v>
      </c>
      <c r="U227" s="46">
        <f t="shared" si="29"/>
        <v>13.059862187769165</v>
      </c>
      <c r="V227" s="46">
        <f t="shared" si="29"/>
        <v>18.27371695178849</v>
      </c>
      <c r="W227" s="46">
        <f t="shared" si="29"/>
        <v>4.1154104227242225</v>
      </c>
      <c r="X227" s="46">
        <f t="shared" si="29"/>
        <v>15.169870950750591</v>
      </c>
      <c r="Y227" s="46">
        <f t="shared" si="29"/>
        <v>10.972933430870519</v>
      </c>
      <c r="Z227" s="55">
        <v>11222</v>
      </c>
      <c r="AA227" s="55">
        <v>8941</v>
      </c>
      <c r="AB227" s="55" t="s">
        <v>585</v>
      </c>
      <c r="AC227" s="55">
        <v>2281</v>
      </c>
      <c r="AD227" s="55">
        <v>908</v>
      </c>
      <c r="AE227" s="55">
        <v>172</v>
      </c>
      <c r="AF227" s="55">
        <v>1058</v>
      </c>
      <c r="AG227" s="55">
        <v>144</v>
      </c>
      <c r="AH227" s="67">
        <f t="shared" si="31"/>
        <v>2.5396542505792326</v>
      </c>
      <c r="AI227" s="67">
        <f t="shared" si="31"/>
        <v>1.5658203780337629</v>
      </c>
      <c r="AJ227" s="67" t="s">
        <v>585</v>
      </c>
      <c r="AK227" s="67">
        <f t="shared" si="32"/>
        <v>6.3568610258658538</v>
      </c>
      <c r="AL227" s="67">
        <f t="shared" si="32"/>
        <v>3.5242290748898739</v>
      </c>
      <c r="AM227" s="67">
        <f t="shared" si="32"/>
        <v>6.9767441860465027</v>
      </c>
      <c r="AN227" s="67">
        <f t="shared" si="33"/>
        <v>8.8846880907372423</v>
      </c>
      <c r="AO227" s="67">
        <f t="shared" si="33"/>
        <v>4.1666666666666714</v>
      </c>
    </row>
    <row r="228" spans="1:41" ht="20.100000000000001" customHeight="1" x14ac:dyDescent="0.25">
      <c r="A228" s="39" t="s">
        <v>358</v>
      </c>
      <c r="B228" s="95"/>
      <c r="C228" s="95"/>
      <c r="D228" s="95"/>
      <c r="E228" s="95"/>
      <c r="F228" s="95"/>
      <c r="G228" s="95"/>
      <c r="H228" s="95"/>
      <c r="I228" s="95"/>
      <c r="J228" s="94"/>
      <c r="K228" s="94"/>
      <c r="L228" s="94"/>
      <c r="M228" s="94"/>
      <c r="N228" s="94"/>
      <c r="O228" s="94"/>
      <c r="P228" s="94"/>
      <c r="Q228" s="94"/>
      <c r="R228" s="94"/>
      <c r="S228" s="94"/>
      <c r="T228" s="94"/>
      <c r="U228" s="94"/>
      <c r="V228" s="94"/>
      <c r="W228" s="94"/>
      <c r="X228" s="94"/>
      <c r="Y228" s="94"/>
      <c r="Z228" s="95"/>
      <c r="AA228" s="95"/>
      <c r="AB228" s="95"/>
      <c r="AC228" s="95"/>
      <c r="AD228" s="95"/>
      <c r="AE228" s="95"/>
      <c r="AF228" s="95"/>
      <c r="AG228" s="95"/>
      <c r="AH228" s="94"/>
      <c r="AI228" s="94"/>
      <c r="AJ228" s="94"/>
      <c r="AK228" s="94"/>
      <c r="AL228" s="94"/>
      <c r="AM228" s="94"/>
      <c r="AN228" s="94"/>
      <c r="AO228" s="94"/>
    </row>
    <row r="229" spans="1:41" ht="12" customHeight="1" x14ac:dyDescent="0.25">
      <c r="A229" s="12" t="s">
        <v>340</v>
      </c>
      <c r="B229" s="55">
        <v>2828</v>
      </c>
      <c r="C229" s="55">
        <v>1925</v>
      </c>
      <c r="D229" s="55" t="s">
        <v>585</v>
      </c>
      <c r="E229" s="55">
        <v>903</v>
      </c>
      <c r="F229" s="55">
        <v>230</v>
      </c>
      <c r="G229" s="55">
        <v>80</v>
      </c>
      <c r="H229" s="55">
        <v>529</v>
      </c>
      <c r="I229" s="55">
        <v>65</v>
      </c>
      <c r="J229" s="46">
        <f t="shared" si="36"/>
        <v>100</v>
      </c>
      <c r="K229" s="46">
        <f t="shared" si="36"/>
        <v>68.069306930693074</v>
      </c>
      <c r="L229" s="46" t="s">
        <v>585</v>
      </c>
      <c r="M229" s="46">
        <f t="shared" si="35"/>
        <v>31.93069306930693</v>
      </c>
      <c r="N229" s="46">
        <f t="shared" si="35"/>
        <v>8.1329561527581333</v>
      </c>
      <c r="O229" s="46">
        <f t="shared" si="34"/>
        <v>2.8288543140028288</v>
      </c>
      <c r="P229" s="46">
        <f t="shared" si="34"/>
        <v>18.705799151343705</v>
      </c>
      <c r="Q229" s="46">
        <f t="shared" si="34"/>
        <v>2.2984441301272982</v>
      </c>
      <c r="R229" s="46">
        <f t="shared" si="30"/>
        <v>3.4309978768577492</v>
      </c>
      <c r="S229" s="46">
        <f t="shared" si="30"/>
        <v>3.0149730610199224</v>
      </c>
      <c r="T229" s="46" t="s">
        <v>585</v>
      </c>
      <c r="U229" s="46">
        <f t="shared" si="29"/>
        <v>4.8611111111111116</v>
      </c>
      <c r="V229" s="46">
        <f t="shared" si="29"/>
        <v>4.4712286158631418</v>
      </c>
      <c r="W229" s="46">
        <f t="shared" si="29"/>
        <v>1.7893088794453145</v>
      </c>
      <c r="X229" s="46">
        <f t="shared" si="29"/>
        <v>6.9660258098498806</v>
      </c>
      <c r="Y229" s="46">
        <f t="shared" si="29"/>
        <v>4.7549378200438923</v>
      </c>
      <c r="Z229" s="55">
        <v>2716</v>
      </c>
      <c r="AA229" s="55">
        <v>1923</v>
      </c>
      <c r="AB229" s="55" t="s">
        <v>585</v>
      </c>
      <c r="AC229" s="55">
        <v>792</v>
      </c>
      <c r="AD229" s="55">
        <v>224</v>
      </c>
      <c r="AE229" s="55">
        <v>69</v>
      </c>
      <c r="AF229" s="55">
        <v>427</v>
      </c>
      <c r="AG229" s="55">
        <v>73</v>
      </c>
      <c r="AH229" s="67">
        <f t="shared" si="31"/>
        <v>4.1237113402061993</v>
      </c>
      <c r="AI229" s="67">
        <f t="shared" si="31"/>
        <v>0.10400416016639724</v>
      </c>
      <c r="AJ229" s="67" t="s">
        <v>585</v>
      </c>
      <c r="AK229" s="67">
        <f t="shared" si="32"/>
        <v>14.015151515151516</v>
      </c>
      <c r="AL229" s="67">
        <f t="shared" si="32"/>
        <v>2.6785714285714164</v>
      </c>
      <c r="AM229" s="67">
        <f t="shared" si="32"/>
        <v>15.94202898550725</v>
      </c>
      <c r="AN229" s="67">
        <f t="shared" si="33"/>
        <v>23.887587822014055</v>
      </c>
      <c r="AO229" s="67">
        <f t="shared" si="33"/>
        <v>-10.958904109589042</v>
      </c>
    </row>
    <row r="230" spans="1:41" ht="12" customHeight="1" x14ac:dyDescent="0.25">
      <c r="A230" s="12" t="s">
        <v>341</v>
      </c>
      <c r="B230" s="55">
        <v>29382</v>
      </c>
      <c r="C230" s="55">
        <v>23483</v>
      </c>
      <c r="D230" s="55" t="s">
        <v>585</v>
      </c>
      <c r="E230" s="55">
        <v>5899</v>
      </c>
      <c r="F230" s="55">
        <v>2483</v>
      </c>
      <c r="G230" s="55">
        <v>388</v>
      </c>
      <c r="H230" s="55">
        <v>2617</v>
      </c>
      <c r="I230" s="55">
        <v>410</v>
      </c>
      <c r="J230" s="46">
        <f t="shared" si="36"/>
        <v>100</v>
      </c>
      <c r="K230" s="46">
        <f t="shared" si="36"/>
        <v>79.923082159145054</v>
      </c>
      <c r="L230" s="46" t="s">
        <v>585</v>
      </c>
      <c r="M230" s="46">
        <f t="shared" si="35"/>
        <v>20.076917840854946</v>
      </c>
      <c r="N230" s="46">
        <f t="shared" si="35"/>
        <v>8.4507521611871201</v>
      </c>
      <c r="O230" s="46">
        <f t="shared" si="34"/>
        <v>1.3205363828194132</v>
      </c>
      <c r="P230" s="46">
        <f t="shared" si="34"/>
        <v>8.9068136954598067</v>
      </c>
      <c r="Q230" s="46">
        <f t="shared" si="34"/>
        <v>1.3954121571029883</v>
      </c>
      <c r="R230" s="46">
        <f t="shared" si="30"/>
        <v>35.646951774340309</v>
      </c>
      <c r="S230" s="46">
        <f t="shared" si="30"/>
        <v>36.779538904899134</v>
      </c>
      <c r="T230" s="46" t="s">
        <v>585</v>
      </c>
      <c r="U230" s="46">
        <f t="shared" si="29"/>
        <v>31.756029285099054</v>
      </c>
      <c r="V230" s="46">
        <f t="shared" si="29"/>
        <v>48.269828926905134</v>
      </c>
      <c r="W230" s="46">
        <f t="shared" si="29"/>
        <v>8.6781480653097738</v>
      </c>
      <c r="X230" s="46">
        <f t="shared" si="29"/>
        <v>34.461416908085326</v>
      </c>
      <c r="Y230" s="46">
        <f t="shared" si="29"/>
        <v>29.992684711046085</v>
      </c>
      <c r="Z230" s="55">
        <v>28718</v>
      </c>
      <c r="AA230" s="55">
        <v>23212</v>
      </c>
      <c r="AB230" s="55" t="s">
        <v>585</v>
      </c>
      <c r="AC230" s="55">
        <v>5506</v>
      </c>
      <c r="AD230" s="55">
        <v>2411</v>
      </c>
      <c r="AE230" s="55">
        <v>355</v>
      </c>
      <c r="AF230" s="55">
        <v>2341</v>
      </c>
      <c r="AG230" s="55">
        <v>399</v>
      </c>
      <c r="AH230" s="67">
        <f t="shared" si="31"/>
        <v>2.3121387283237027</v>
      </c>
      <c r="AI230" s="67">
        <f t="shared" si="31"/>
        <v>1.167499569188351</v>
      </c>
      <c r="AJ230" s="67" t="s">
        <v>585</v>
      </c>
      <c r="AK230" s="67">
        <f t="shared" si="32"/>
        <v>7.1376679985470446</v>
      </c>
      <c r="AL230" s="67">
        <f t="shared" si="32"/>
        <v>2.9863127333056809</v>
      </c>
      <c r="AM230" s="67">
        <f t="shared" si="32"/>
        <v>9.2957746478873275</v>
      </c>
      <c r="AN230" s="67">
        <f t="shared" si="33"/>
        <v>11.789833404527968</v>
      </c>
      <c r="AO230" s="67">
        <f t="shared" si="33"/>
        <v>2.7568922305764403</v>
      </c>
    </row>
    <row r="231" spans="1:41" ht="20.100000000000001" customHeight="1" x14ac:dyDescent="0.25">
      <c r="A231" s="7" t="s">
        <v>210</v>
      </c>
      <c r="B231" s="95"/>
      <c r="C231" s="95"/>
      <c r="D231" s="95"/>
      <c r="E231" s="95"/>
      <c r="F231" s="95"/>
      <c r="G231" s="95"/>
      <c r="H231" s="95"/>
      <c r="I231" s="95"/>
      <c r="J231" s="94"/>
      <c r="K231" s="94"/>
      <c r="L231" s="94"/>
      <c r="M231" s="94"/>
      <c r="N231" s="94"/>
      <c r="O231" s="94"/>
      <c r="P231" s="94"/>
      <c r="Q231" s="94"/>
      <c r="R231" s="94"/>
      <c r="S231" s="94"/>
      <c r="T231" s="94"/>
      <c r="U231" s="94"/>
      <c r="V231" s="94"/>
      <c r="W231" s="94"/>
      <c r="X231" s="94"/>
      <c r="Y231" s="94"/>
      <c r="Z231" s="95"/>
      <c r="AA231" s="95"/>
      <c r="AB231" s="95"/>
      <c r="AC231" s="95"/>
      <c r="AD231" s="95"/>
      <c r="AE231" s="95"/>
      <c r="AF231" s="95"/>
      <c r="AG231" s="95"/>
      <c r="AH231" s="94"/>
      <c r="AI231" s="94"/>
      <c r="AJ231" s="94"/>
      <c r="AK231" s="94"/>
      <c r="AL231" s="94"/>
      <c r="AM231" s="94"/>
      <c r="AN231" s="94"/>
      <c r="AO231" s="94"/>
    </row>
    <row r="232" spans="1:41" ht="12" customHeight="1" x14ac:dyDescent="0.25">
      <c r="A232" s="12" t="s">
        <v>349</v>
      </c>
      <c r="B232" s="55">
        <v>34706</v>
      </c>
      <c r="C232" s="55">
        <v>27209</v>
      </c>
      <c r="D232" s="55" t="s">
        <v>585</v>
      </c>
      <c r="E232" s="55">
        <v>7498</v>
      </c>
      <c r="F232" s="55">
        <v>2883</v>
      </c>
      <c r="G232" s="55">
        <v>671</v>
      </c>
      <c r="H232" s="55">
        <v>3363</v>
      </c>
      <c r="I232" s="55">
        <v>580</v>
      </c>
      <c r="J232" s="46">
        <f t="shared" si="36"/>
        <v>100</v>
      </c>
      <c r="K232" s="46">
        <f t="shared" si="36"/>
        <v>78.398547801532885</v>
      </c>
      <c r="L232" s="46" t="s">
        <v>585</v>
      </c>
      <c r="M232" s="46">
        <f t="shared" si="35"/>
        <v>21.604333544632052</v>
      </c>
      <c r="N232" s="46">
        <f t="shared" si="35"/>
        <v>8.3069209934881574</v>
      </c>
      <c r="O232" s="46">
        <f t="shared" si="34"/>
        <v>1.9333832766668588</v>
      </c>
      <c r="P232" s="46">
        <f t="shared" si="34"/>
        <v>9.6899671526537201</v>
      </c>
      <c r="Q232" s="46">
        <f t="shared" si="34"/>
        <v>1.6711807756583879</v>
      </c>
      <c r="R232" s="46">
        <f t="shared" si="30"/>
        <v>42.106157112526539</v>
      </c>
      <c r="S232" s="46">
        <f t="shared" si="30"/>
        <v>42.615273775216139</v>
      </c>
      <c r="T232" s="46" t="s">
        <v>585</v>
      </c>
      <c r="U232" s="46">
        <f t="shared" si="29"/>
        <v>40.363910422049962</v>
      </c>
      <c r="V232" s="46">
        <f t="shared" si="29"/>
        <v>56.045878693623642</v>
      </c>
      <c r="W232" s="46">
        <f t="shared" si="29"/>
        <v>15.007828226347572</v>
      </c>
      <c r="X232" s="46">
        <f t="shared" si="29"/>
        <v>44.284961811956805</v>
      </c>
      <c r="Y232" s="46">
        <f t="shared" si="29"/>
        <v>42.428675932699342</v>
      </c>
      <c r="Z232" s="55">
        <v>34400</v>
      </c>
      <c r="AA232" s="55">
        <v>27259</v>
      </c>
      <c r="AB232" s="55" t="s">
        <v>585</v>
      </c>
      <c r="AC232" s="55">
        <v>7142</v>
      </c>
      <c r="AD232" s="55">
        <v>2856</v>
      </c>
      <c r="AE232" s="55">
        <v>658</v>
      </c>
      <c r="AF232" s="55">
        <v>3035</v>
      </c>
      <c r="AG232" s="55">
        <v>592</v>
      </c>
      <c r="AH232" s="67">
        <f t="shared" si="31"/>
        <v>0.88953488372092693</v>
      </c>
      <c r="AI232" s="67">
        <f t="shared" si="31"/>
        <v>-0.18342565758098317</v>
      </c>
      <c r="AJ232" s="67" t="s">
        <v>585</v>
      </c>
      <c r="AK232" s="67">
        <f t="shared" si="32"/>
        <v>4.984598151778215</v>
      </c>
      <c r="AL232" s="67">
        <f t="shared" si="32"/>
        <v>0.94537815126049907</v>
      </c>
      <c r="AM232" s="67">
        <f t="shared" si="32"/>
        <v>1.975683890577514</v>
      </c>
      <c r="AN232" s="67">
        <f t="shared" si="33"/>
        <v>10.807248764415164</v>
      </c>
      <c r="AO232" s="67">
        <f t="shared" si="33"/>
        <v>-2.0270270270270316</v>
      </c>
    </row>
    <row r="233" spans="1:41" ht="12" customHeight="1" x14ac:dyDescent="0.25">
      <c r="A233" s="12" t="s">
        <v>350</v>
      </c>
      <c r="B233" s="55">
        <v>1598</v>
      </c>
      <c r="C233" s="55">
        <v>1338</v>
      </c>
      <c r="D233" s="55" t="s">
        <v>585</v>
      </c>
      <c r="E233" s="55">
        <v>260</v>
      </c>
      <c r="F233" s="55">
        <v>98</v>
      </c>
      <c r="G233" s="55">
        <v>17</v>
      </c>
      <c r="H233" s="55">
        <v>129</v>
      </c>
      <c r="I233" s="55">
        <v>16</v>
      </c>
      <c r="J233" s="46">
        <f t="shared" si="36"/>
        <v>100</v>
      </c>
      <c r="K233" s="46">
        <f t="shared" si="36"/>
        <v>83.729662077596998</v>
      </c>
      <c r="L233" s="46" t="s">
        <v>585</v>
      </c>
      <c r="M233" s="46">
        <f t="shared" si="35"/>
        <v>16.270337922403002</v>
      </c>
      <c r="N233" s="46">
        <f t="shared" si="35"/>
        <v>6.1326658322903622</v>
      </c>
      <c r="O233" s="46">
        <f t="shared" si="34"/>
        <v>1.0638297872340425</v>
      </c>
      <c r="P233" s="46">
        <f t="shared" si="34"/>
        <v>8.0725907384230293</v>
      </c>
      <c r="Q233" s="46">
        <f t="shared" si="34"/>
        <v>1.0012515644555695</v>
      </c>
      <c r="R233" s="46">
        <f t="shared" si="30"/>
        <v>1.9387321807703972</v>
      </c>
      <c r="S233" s="46">
        <f t="shared" si="30"/>
        <v>2.0956020548803407</v>
      </c>
      <c r="T233" s="46" t="s">
        <v>585</v>
      </c>
      <c r="U233" s="46">
        <f t="shared" si="29"/>
        <v>1.3996554694229113</v>
      </c>
      <c r="V233" s="46">
        <f t="shared" si="29"/>
        <v>1.9051321928460343</v>
      </c>
      <c r="W233" s="46">
        <f t="shared" si="29"/>
        <v>0.38022813688212925</v>
      </c>
      <c r="X233" s="46">
        <f t="shared" si="29"/>
        <v>1.6987095075059258</v>
      </c>
      <c r="Y233" s="46">
        <f t="shared" si="29"/>
        <v>1.1704462326261889</v>
      </c>
      <c r="Z233" s="55">
        <v>1768</v>
      </c>
      <c r="AA233" s="55">
        <v>1499</v>
      </c>
      <c r="AB233" s="55" t="s">
        <v>585</v>
      </c>
      <c r="AC233" s="55">
        <v>268</v>
      </c>
      <c r="AD233" s="55">
        <v>105</v>
      </c>
      <c r="AE233" s="55">
        <v>18</v>
      </c>
      <c r="AF233" s="55">
        <v>127</v>
      </c>
      <c r="AG233" s="55">
        <v>18</v>
      </c>
      <c r="AH233" s="67">
        <f t="shared" si="31"/>
        <v>-9.6153846153846132</v>
      </c>
      <c r="AI233" s="67">
        <f t="shared" si="31"/>
        <v>-10.740493662441637</v>
      </c>
      <c r="AJ233" s="67" t="s">
        <v>585</v>
      </c>
      <c r="AK233" s="67">
        <f t="shared" si="32"/>
        <v>-2.9850746268656678</v>
      </c>
      <c r="AL233" s="67">
        <f t="shared" si="32"/>
        <v>-6.6666666666666714</v>
      </c>
      <c r="AM233" s="67">
        <f t="shared" si="32"/>
        <v>-5.5555555555555571</v>
      </c>
      <c r="AN233" s="67">
        <f t="shared" si="33"/>
        <v>1.5748031496062964</v>
      </c>
      <c r="AO233" s="67">
        <f t="shared" si="33"/>
        <v>-11.111111111111114</v>
      </c>
    </row>
    <row r="234" spans="1:41" ht="12" customHeight="1" x14ac:dyDescent="0.25">
      <c r="A234" s="12" t="s">
        <v>351</v>
      </c>
      <c r="B234" s="55">
        <v>17554</v>
      </c>
      <c r="C234" s="55">
        <v>12544</v>
      </c>
      <c r="D234" s="55" t="s">
        <v>585</v>
      </c>
      <c r="E234" s="55">
        <v>5010</v>
      </c>
      <c r="F234" s="55">
        <v>1070</v>
      </c>
      <c r="G234" s="55">
        <v>883</v>
      </c>
      <c r="H234" s="55">
        <v>2707</v>
      </c>
      <c r="I234" s="55">
        <v>350</v>
      </c>
      <c r="J234" s="46">
        <f t="shared" si="36"/>
        <v>100</v>
      </c>
      <c r="K234" s="46">
        <f t="shared" si="36"/>
        <v>71.459496411074397</v>
      </c>
      <c r="L234" s="46" t="s">
        <v>585</v>
      </c>
      <c r="M234" s="46">
        <f t="shared" si="35"/>
        <v>28.540503588925603</v>
      </c>
      <c r="N234" s="46">
        <f t="shared" si="35"/>
        <v>6.0954768144012759</v>
      </c>
      <c r="O234" s="46">
        <f t="shared" si="34"/>
        <v>5.0301925487068475</v>
      </c>
      <c r="P234" s="46">
        <f t="shared" si="34"/>
        <v>15.420986669704911</v>
      </c>
      <c r="Q234" s="46">
        <f t="shared" si="34"/>
        <v>1.993847556112567</v>
      </c>
      <c r="R234" s="46">
        <f t="shared" si="30"/>
        <v>21.296936609038518</v>
      </c>
      <c r="S234" s="46">
        <f t="shared" si="30"/>
        <v>19.646660819446186</v>
      </c>
      <c r="T234" s="46" t="s">
        <v>585</v>
      </c>
      <c r="U234" s="46">
        <f t="shared" si="29"/>
        <v>26.970284237726101</v>
      </c>
      <c r="V234" s="46">
        <f t="shared" si="29"/>
        <v>20.800933125972008</v>
      </c>
      <c r="W234" s="46">
        <f t="shared" si="29"/>
        <v>19.749496756877654</v>
      </c>
      <c r="X234" s="46">
        <f t="shared" si="29"/>
        <v>35.64656307611272</v>
      </c>
      <c r="Y234" s="46">
        <f t="shared" si="29"/>
        <v>25.603511338697878</v>
      </c>
      <c r="Z234" s="55">
        <v>16899</v>
      </c>
      <c r="AA234" s="55">
        <v>12521</v>
      </c>
      <c r="AB234" s="55" t="s">
        <v>585</v>
      </c>
      <c r="AC234" s="55">
        <v>4378</v>
      </c>
      <c r="AD234" s="55">
        <v>1051</v>
      </c>
      <c r="AE234" s="55">
        <v>794</v>
      </c>
      <c r="AF234" s="55">
        <v>2180</v>
      </c>
      <c r="AG234" s="55">
        <v>352</v>
      </c>
      <c r="AH234" s="67">
        <f t="shared" si="31"/>
        <v>3.8759689922480618</v>
      </c>
      <c r="AI234" s="67">
        <f t="shared" si="31"/>
        <v>0.18369139845060545</v>
      </c>
      <c r="AJ234" s="67" t="s">
        <v>585</v>
      </c>
      <c r="AK234" s="67">
        <f t="shared" si="32"/>
        <v>14.435815440840557</v>
      </c>
      <c r="AL234" s="67">
        <f t="shared" si="32"/>
        <v>1.8078020932445327</v>
      </c>
      <c r="AM234" s="67">
        <f t="shared" si="32"/>
        <v>11.209068010075569</v>
      </c>
      <c r="AN234" s="67">
        <f t="shared" si="33"/>
        <v>24.174311926605512</v>
      </c>
      <c r="AO234" s="67">
        <f t="shared" si="33"/>
        <v>-0.56818181818182723</v>
      </c>
    </row>
    <row r="235" spans="1:41" ht="12" customHeight="1" x14ac:dyDescent="0.25">
      <c r="A235" s="12" t="s">
        <v>251</v>
      </c>
      <c r="B235" s="55">
        <v>28566</v>
      </c>
      <c r="C235" s="55">
        <v>22758</v>
      </c>
      <c r="D235" s="55" t="s">
        <v>585</v>
      </c>
      <c r="E235" s="55">
        <v>5808</v>
      </c>
      <c r="F235" s="55">
        <v>1093</v>
      </c>
      <c r="G235" s="55">
        <v>2899</v>
      </c>
      <c r="H235" s="55">
        <v>1395</v>
      </c>
      <c r="I235" s="55">
        <v>421</v>
      </c>
      <c r="J235" s="46">
        <f t="shared" si="36"/>
        <v>100</v>
      </c>
      <c r="K235" s="46">
        <f t="shared" si="36"/>
        <v>79.668136946019743</v>
      </c>
      <c r="L235" s="46" t="s">
        <v>585</v>
      </c>
      <c r="M235" s="46">
        <f t="shared" si="35"/>
        <v>20.331863053980257</v>
      </c>
      <c r="N235" s="46">
        <f t="shared" si="35"/>
        <v>3.8262269831267939</v>
      </c>
      <c r="O235" s="46">
        <f t="shared" si="34"/>
        <v>10.148428201358257</v>
      </c>
      <c r="P235" s="46">
        <f t="shared" si="34"/>
        <v>4.8834278512917457</v>
      </c>
      <c r="Q235" s="46">
        <f t="shared" si="34"/>
        <v>1.4737800182034586</v>
      </c>
      <c r="R235" s="46">
        <f t="shared" si="30"/>
        <v>34.656960873521378</v>
      </c>
      <c r="S235" s="46">
        <f t="shared" si="30"/>
        <v>35.644029570229293</v>
      </c>
      <c r="T235" s="46" t="s">
        <v>585</v>
      </c>
      <c r="U235" s="46">
        <f t="shared" si="29"/>
        <v>31.266149870801037</v>
      </c>
      <c r="V235" s="46">
        <f t="shared" si="29"/>
        <v>21.24805598755832</v>
      </c>
      <c r="W235" s="46">
        <f t="shared" si="29"/>
        <v>64.840080518899583</v>
      </c>
      <c r="X235" s="46">
        <f t="shared" si="29"/>
        <v>18.369765604424547</v>
      </c>
      <c r="Y235" s="46">
        <f t="shared" si="29"/>
        <v>30.79736649597659</v>
      </c>
      <c r="Z235" s="55">
        <v>28338</v>
      </c>
      <c r="AA235" s="55">
        <v>23007</v>
      </c>
      <c r="AB235" s="55" t="s">
        <v>585</v>
      </c>
      <c r="AC235" s="55">
        <v>5331</v>
      </c>
      <c r="AD235" s="55">
        <v>1012</v>
      </c>
      <c r="AE235" s="55">
        <v>2852</v>
      </c>
      <c r="AF235" s="55">
        <v>1087</v>
      </c>
      <c r="AG235" s="55">
        <v>380</v>
      </c>
      <c r="AH235" s="67">
        <f t="shared" si="31"/>
        <v>0.80457336438703919</v>
      </c>
      <c r="AI235" s="67">
        <f t="shared" si="31"/>
        <v>-1.0822793062980907</v>
      </c>
      <c r="AJ235" s="67" t="s">
        <v>585</v>
      </c>
      <c r="AK235" s="67">
        <f t="shared" si="32"/>
        <v>8.9476646032639309</v>
      </c>
      <c r="AL235" s="67">
        <f t="shared" si="32"/>
        <v>8.003952569169968</v>
      </c>
      <c r="AM235" s="67">
        <f t="shared" si="32"/>
        <v>1.6479663394109281</v>
      </c>
      <c r="AN235" s="67">
        <f t="shared" si="33"/>
        <v>28.334866605335804</v>
      </c>
      <c r="AO235" s="67">
        <f t="shared" si="33"/>
        <v>10.78947368421052</v>
      </c>
    </row>
    <row r="236" spans="1:41" ht="8.1" customHeight="1" x14ac:dyDescent="0.25">
      <c r="A236" s="69"/>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row>
    <row r="237" spans="1:41" ht="21" customHeight="1" x14ac:dyDescent="0.25">
      <c r="A237" s="155" t="s">
        <v>524</v>
      </c>
    </row>
    <row r="238" spans="1:41" ht="3.95" customHeight="1" x14ac:dyDescent="0.25"/>
    <row r="239" spans="1:41" ht="15" customHeight="1" x14ac:dyDescent="0.25">
      <c r="A239" s="155" t="s">
        <v>523</v>
      </c>
    </row>
    <row r="240" spans="1:41" ht="3.95" customHeight="1" x14ac:dyDescent="0.25">
      <c r="A240" s="155"/>
    </row>
    <row r="241" spans="1:41" ht="15" customHeight="1" x14ac:dyDescent="0.25">
      <c r="A241" s="35" t="s">
        <v>735</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108" customWidth="1" collapsed="1"/>
    <col min="3" max="4" width="8.7109375" style="108" customWidth="1" collapsed="1"/>
    <col min="5" max="6" width="9.7109375" style="108" customWidth="1" collapsed="1"/>
    <col min="7" max="10" width="8.7109375" style="108" customWidth="1" collapsed="1"/>
    <col min="11" max="11" width="8.7109375" style="109" customWidth="1" collapsed="1"/>
    <col min="12" max="16384" width="11.42578125" style="2" collapsed="1"/>
  </cols>
  <sheetData>
    <row r="1" spans="1:11" s="22" customFormat="1" ht="30" customHeight="1" x14ac:dyDescent="0.2">
      <c r="A1" s="21" t="s">
        <v>736</v>
      </c>
      <c r="B1" s="96"/>
      <c r="C1" s="97"/>
      <c r="D1" s="97"/>
      <c r="E1" s="97"/>
      <c r="F1" s="97"/>
      <c r="G1" s="97"/>
      <c r="H1" s="97"/>
      <c r="I1" s="97"/>
      <c r="J1" s="97" t="s">
        <v>212</v>
      </c>
      <c r="K1" s="98"/>
    </row>
    <row r="2" spans="1:11" s="10" customFormat="1" ht="20.100000000000001" customHeight="1" x14ac:dyDescent="0.2">
      <c r="A2" s="28" t="s">
        <v>148</v>
      </c>
      <c r="C2" s="99"/>
      <c r="D2" s="99"/>
      <c r="E2" s="99"/>
      <c r="F2" s="99"/>
      <c r="G2" s="99"/>
      <c r="H2" s="99"/>
      <c r="I2" s="99"/>
      <c r="J2" s="99"/>
      <c r="K2" s="100"/>
    </row>
    <row r="3" spans="1:11" ht="21" customHeight="1" x14ac:dyDescent="0.25">
      <c r="A3" s="180" t="s">
        <v>213</v>
      </c>
      <c r="B3" s="180"/>
      <c r="C3" s="181" t="s">
        <v>106</v>
      </c>
      <c r="D3" s="181" t="s">
        <v>353</v>
      </c>
      <c r="E3" s="181" t="s">
        <v>400</v>
      </c>
      <c r="F3" s="181"/>
      <c r="G3" s="181" t="s">
        <v>399</v>
      </c>
      <c r="H3" s="181"/>
      <c r="I3" s="181"/>
      <c r="J3" s="181"/>
      <c r="K3" s="181"/>
    </row>
    <row r="4" spans="1:11" ht="21" customHeight="1" x14ac:dyDescent="0.25">
      <c r="A4" s="180"/>
      <c r="B4" s="180"/>
      <c r="C4" s="181"/>
      <c r="D4" s="181"/>
      <c r="E4" s="181" t="s">
        <v>106</v>
      </c>
      <c r="F4" s="181" t="s">
        <v>411</v>
      </c>
      <c r="G4" s="181" t="s">
        <v>77</v>
      </c>
      <c r="H4" s="177" t="s">
        <v>123</v>
      </c>
      <c r="I4" s="177"/>
      <c r="J4" s="177" t="s">
        <v>124</v>
      </c>
      <c r="K4" s="177"/>
    </row>
    <row r="5" spans="1:11" ht="21" customHeight="1" x14ac:dyDescent="0.25">
      <c r="A5" s="180"/>
      <c r="B5" s="180"/>
      <c r="C5" s="181"/>
      <c r="D5" s="181"/>
      <c r="E5" s="181"/>
      <c r="F5" s="181"/>
      <c r="G5" s="181"/>
      <c r="H5" s="154" t="s">
        <v>134</v>
      </c>
      <c r="I5" s="154" t="s">
        <v>86</v>
      </c>
      <c r="J5" s="154" t="s">
        <v>134</v>
      </c>
      <c r="K5" s="154" t="s">
        <v>86</v>
      </c>
    </row>
    <row r="6" spans="1:11" ht="21" customHeight="1" x14ac:dyDescent="0.25">
      <c r="A6" s="180"/>
      <c r="B6" s="180"/>
      <c r="C6" s="181"/>
      <c r="D6" s="181"/>
      <c r="E6" s="181"/>
      <c r="F6" s="181"/>
      <c r="G6" s="181"/>
      <c r="H6" s="177" t="s">
        <v>135</v>
      </c>
      <c r="I6" s="177"/>
      <c r="J6" s="177"/>
      <c r="K6" s="177"/>
    </row>
    <row r="7" spans="1:11" ht="15" customHeight="1" x14ac:dyDescent="0.25">
      <c r="A7" s="180"/>
      <c r="B7" s="180"/>
      <c r="C7" s="101">
        <v>1</v>
      </c>
      <c r="D7" s="101">
        <v>2</v>
      </c>
      <c r="E7" s="101">
        <v>3</v>
      </c>
      <c r="F7" s="101">
        <v>4</v>
      </c>
      <c r="G7" s="101">
        <v>5</v>
      </c>
      <c r="H7" s="102">
        <v>6</v>
      </c>
      <c r="I7" s="102">
        <v>7</v>
      </c>
      <c r="J7" s="102">
        <v>8</v>
      </c>
      <c r="K7" s="102">
        <v>9</v>
      </c>
    </row>
    <row r="8" spans="1:11" ht="12" customHeight="1" x14ac:dyDescent="0.25">
      <c r="A8" s="26" t="s">
        <v>106</v>
      </c>
      <c r="B8" s="103">
        <v>2005</v>
      </c>
      <c r="C8" s="54">
        <v>82465</v>
      </c>
      <c r="D8" s="54">
        <v>67165</v>
      </c>
      <c r="E8" s="54">
        <v>15300</v>
      </c>
      <c r="F8" s="54">
        <v>276</v>
      </c>
      <c r="G8" s="54">
        <v>15024</v>
      </c>
      <c r="H8" s="54">
        <v>4799</v>
      </c>
      <c r="I8" s="54">
        <v>2904</v>
      </c>
      <c r="J8" s="54">
        <v>5571</v>
      </c>
      <c r="K8" s="54">
        <v>1749</v>
      </c>
    </row>
    <row r="9" spans="1:11" ht="12" customHeight="1" x14ac:dyDescent="0.25">
      <c r="A9" s="26"/>
      <c r="B9" s="103">
        <v>2006</v>
      </c>
      <c r="C9" s="54">
        <v>82369</v>
      </c>
      <c r="D9" s="54">
        <v>67246</v>
      </c>
      <c r="E9" s="54" t="s">
        <v>585</v>
      </c>
      <c r="F9" s="54" t="s">
        <v>585</v>
      </c>
      <c r="G9" s="54">
        <v>15123</v>
      </c>
      <c r="H9" s="54">
        <v>4826</v>
      </c>
      <c r="I9" s="54">
        <v>2997</v>
      </c>
      <c r="J9" s="54">
        <v>5584</v>
      </c>
      <c r="K9" s="54">
        <v>1716</v>
      </c>
    </row>
    <row r="10" spans="1:11" ht="12" customHeight="1" x14ac:dyDescent="0.25">
      <c r="A10" s="26"/>
      <c r="B10" s="103">
        <v>2007</v>
      </c>
      <c r="C10" s="54">
        <v>82257</v>
      </c>
      <c r="D10" s="54">
        <v>66874</v>
      </c>
      <c r="E10" s="54" t="s">
        <v>585</v>
      </c>
      <c r="F10" s="54" t="s">
        <v>585</v>
      </c>
      <c r="G10" s="54">
        <v>15382</v>
      </c>
      <c r="H10" s="54">
        <v>4914</v>
      </c>
      <c r="I10" s="54">
        <v>3189</v>
      </c>
      <c r="J10" s="54">
        <v>5592</v>
      </c>
      <c r="K10" s="54">
        <v>1688</v>
      </c>
    </row>
    <row r="11" spans="1:11" ht="12" customHeight="1" x14ac:dyDescent="0.25">
      <c r="A11" s="26"/>
      <c r="B11" s="103">
        <v>2008</v>
      </c>
      <c r="C11" s="54">
        <v>82135</v>
      </c>
      <c r="D11" s="54">
        <v>66548</v>
      </c>
      <c r="E11" s="54" t="s">
        <v>585</v>
      </c>
      <c r="F11" s="54" t="s">
        <v>585</v>
      </c>
      <c r="G11" s="54">
        <v>15587</v>
      </c>
      <c r="H11" s="54">
        <v>4973</v>
      </c>
      <c r="I11" s="54">
        <v>3343</v>
      </c>
      <c r="J11" s="54">
        <v>5609</v>
      </c>
      <c r="K11" s="54">
        <v>1661</v>
      </c>
    </row>
    <row r="12" spans="1:11" ht="12" customHeight="1" x14ac:dyDescent="0.25">
      <c r="A12" s="26"/>
      <c r="B12" s="103">
        <v>2009</v>
      </c>
      <c r="C12" s="54">
        <v>81904</v>
      </c>
      <c r="D12" s="54">
        <v>65803</v>
      </c>
      <c r="E12" s="54">
        <v>16101</v>
      </c>
      <c r="F12" s="54">
        <v>383</v>
      </c>
      <c r="G12" s="54">
        <v>15718</v>
      </c>
      <c r="H12" s="54">
        <v>4963</v>
      </c>
      <c r="I12" s="54">
        <v>3531</v>
      </c>
      <c r="J12" s="54">
        <v>5594</v>
      </c>
      <c r="K12" s="54">
        <v>1630</v>
      </c>
    </row>
    <row r="13" spans="1:11" ht="12" customHeight="1" x14ac:dyDescent="0.25">
      <c r="A13" s="26"/>
      <c r="B13" s="103">
        <v>2010</v>
      </c>
      <c r="C13" s="54">
        <v>81715</v>
      </c>
      <c r="D13" s="54">
        <v>65963</v>
      </c>
      <c r="E13" s="54" t="s">
        <v>585</v>
      </c>
      <c r="F13" s="54" t="s">
        <v>585</v>
      </c>
      <c r="G13" s="54">
        <v>15753</v>
      </c>
      <c r="H13" s="54">
        <v>4974</v>
      </c>
      <c r="I13" s="54">
        <v>3631</v>
      </c>
      <c r="J13" s="54">
        <v>5577</v>
      </c>
      <c r="K13" s="54">
        <v>1570</v>
      </c>
    </row>
    <row r="14" spans="1:11" ht="12" customHeight="1" x14ac:dyDescent="0.25">
      <c r="A14" s="72"/>
      <c r="B14" s="104">
        <v>2011</v>
      </c>
      <c r="C14" s="73">
        <v>80249</v>
      </c>
      <c r="D14" s="73">
        <v>65393</v>
      </c>
      <c r="E14" s="73" t="s">
        <v>585</v>
      </c>
      <c r="F14" s="73" t="s">
        <v>585</v>
      </c>
      <c r="G14" s="73">
        <v>14856</v>
      </c>
      <c r="H14" s="73">
        <v>4899</v>
      </c>
      <c r="I14" s="73">
        <v>3728</v>
      </c>
      <c r="J14" s="73">
        <v>4907</v>
      </c>
      <c r="K14" s="73">
        <v>1321</v>
      </c>
    </row>
    <row r="15" spans="1:11" ht="12" customHeight="1" x14ac:dyDescent="0.25">
      <c r="A15" s="26"/>
      <c r="B15" s="103">
        <v>2012</v>
      </c>
      <c r="C15" s="54">
        <v>80413</v>
      </c>
      <c r="D15" s="54">
        <v>65077</v>
      </c>
      <c r="E15" s="54" t="s">
        <v>585</v>
      </c>
      <c r="F15" s="54" t="s">
        <v>585</v>
      </c>
      <c r="G15" s="54">
        <v>15336</v>
      </c>
      <c r="H15" s="54">
        <v>4941</v>
      </c>
      <c r="I15" s="54">
        <v>3898</v>
      </c>
      <c r="J15" s="54">
        <v>5161</v>
      </c>
      <c r="K15" s="54">
        <v>1335</v>
      </c>
    </row>
    <row r="16" spans="1:11" ht="12" customHeight="1" x14ac:dyDescent="0.25">
      <c r="A16" s="26"/>
      <c r="B16" s="103">
        <v>2013</v>
      </c>
      <c r="C16" s="54">
        <v>80611</v>
      </c>
      <c r="D16" s="54">
        <v>63987</v>
      </c>
      <c r="E16" s="54">
        <v>16624</v>
      </c>
      <c r="F16" s="54">
        <v>705</v>
      </c>
      <c r="G16" s="54">
        <v>15919</v>
      </c>
      <c r="H16" s="54">
        <v>4976</v>
      </c>
      <c r="I16" s="54">
        <v>4115</v>
      </c>
      <c r="J16" s="54">
        <v>5489</v>
      </c>
      <c r="K16" s="54">
        <v>1338</v>
      </c>
    </row>
    <row r="17" spans="1:11" ht="12" customHeight="1" x14ac:dyDescent="0.25">
      <c r="A17" s="26"/>
      <c r="B17" s="103">
        <v>2014</v>
      </c>
      <c r="C17" s="54">
        <v>80896</v>
      </c>
      <c r="D17" s="54">
        <v>64501</v>
      </c>
      <c r="E17" s="54" t="s">
        <v>585</v>
      </c>
      <c r="F17" s="54" t="s">
        <v>585</v>
      </c>
      <c r="G17" s="54">
        <v>16395</v>
      </c>
      <c r="H17" s="54">
        <v>4987</v>
      </c>
      <c r="I17" s="54">
        <v>4198</v>
      </c>
      <c r="J17" s="54">
        <v>5866</v>
      </c>
      <c r="K17" s="54">
        <v>1344</v>
      </c>
    </row>
    <row r="18" spans="1:11" ht="12" customHeight="1" x14ac:dyDescent="0.25">
      <c r="A18" s="26"/>
      <c r="B18" s="103">
        <v>2015</v>
      </c>
      <c r="C18" s="54">
        <v>81404</v>
      </c>
      <c r="D18" s="54">
        <v>64286</v>
      </c>
      <c r="E18" s="54" t="s">
        <v>585</v>
      </c>
      <c r="F18" s="54" t="s">
        <v>585</v>
      </c>
      <c r="G18" s="54">
        <v>17118</v>
      </c>
      <c r="H18" s="54">
        <v>5023</v>
      </c>
      <c r="I18" s="54">
        <v>4323</v>
      </c>
      <c r="J18" s="54">
        <v>6430</v>
      </c>
      <c r="K18" s="54">
        <v>1342</v>
      </c>
    </row>
    <row r="19" spans="1:11" ht="12" customHeight="1" x14ac:dyDescent="0.25">
      <c r="A19" s="26"/>
      <c r="B19" s="103">
        <v>2016</v>
      </c>
      <c r="C19" s="54">
        <v>82425</v>
      </c>
      <c r="D19" s="54">
        <v>63848</v>
      </c>
      <c r="E19" s="54" t="s">
        <v>585</v>
      </c>
      <c r="F19" s="54" t="s">
        <v>585</v>
      </c>
      <c r="G19" s="54">
        <v>18576</v>
      </c>
      <c r="H19" s="54">
        <v>5144</v>
      </c>
      <c r="I19" s="54">
        <v>4471</v>
      </c>
      <c r="J19" s="54">
        <v>7594</v>
      </c>
      <c r="K19" s="54">
        <v>1367</v>
      </c>
    </row>
    <row r="20" spans="1:11" ht="12" customHeight="1" x14ac:dyDescent="0.25">
      <c r="A20" s="36" t="s">
        <v>75</v>
      </c>
      <c r="B20" s="105">
        <v>2005</v>
      </c>
      <c r="C20" s="56">
        <v>40339</v>
      </c>
      <c r="D20" s="56">
        <v>32561</v>
      </c>
      <c r="E20" s="56">
        <v>7777</v>
      </c>
      <c r="F20" s="56">
        <v>130</v>
      </c>
      <c r="G20" s="56">
        <v>7647</v>
      </c>
      <c r="H20" s="56">
        <v>2338</v>
      </c>
      <c r="I20" s="56">
        <v>1500</v>
      </c>
      <c r="J20" s="56">
        <v>2853</v>
      </c>
      <c r="K20" s="56">
        <v>955</v>
      </c>
    </row>
    <row r="21" spans="1:11" ht="12" customHeight="1" x14ac:dyDescent="0.25">
      <c r="A21" s="26"/>
      <c r="B21" s="103">
        <v>2006</v>
      </c>
      <c r="C21" s="54">
        <v>40306</v>
      </c>
      <c r="D21" s="54">
        <v>32622</v>
      </c>
      <c r="E21" s="54" t="s">
        <v>585</v>
      </c>
      <c r="F21" s="54" t="s">
        <v>585</v>
      </c>
      <c r="G21" s="54">
        <v>7684</v>
      </c>
      <c r="H21" s="54">
        <v>2358</v>
      </c>
      <c r="I21" s="54">
        <v>1552</v>
      </c>
      <c r="J21" s="54">
        <v>2840</v>
      </c>
      <c r="K21" s="54">
        <v>934</v>
      </c>
    </row>
    <row r="22" spans="1:11" ht="12" customHeight="1" x14ac:dyDescent="0.25">
      <c r="A22" s="26"/>
      <c r="B22" s="103">
        <v>2007</v>
      </c>
      <c r="C22" s="54">
        <v>40271</v>
      </c>
      <c r="D22" s="54">
        <v>32478</v>
      </c>
      <c r="E22" s="54" t="s">
        <v>585</v>
      </c>
      <c r="F22" s="54" t="s">
        <v>585</v>
      </c>
      <c r="G22" s="54">
        <v>7793</v>
      </c>
      <c r="H22" s="54">
        <v>2391</v>
      </c>
      <c r="I22" s="54">
        <v>1652</v>
      </c>
      <c r="J22" s="54">
        <v>2835</v>
      </c>
      <c r="K22" s="54">
        <v>915</v>
      </c>
    </row>
    <row r="23" spans="1:11" ht="12" customHeight="1" x14ac:dyDescent="0.25">
      <c r="A23" s="26"/>
      <c r="B23" s="103">
        <v>2008</v>
      </c>
      <c r="C23" s="54">
        <v>40231</v>
      </c>
      <c r="D23" s="54">
        <v>32374</v>
      </c>
      <c r="E23" s="54" t="s">
        <v>585</v>
      </c>
      <c r="F23" s="54" t="s">
        <v>585</v>
      </c>
      <c r="G23" s="54">
        <v>7857</v>
      </c>
      <c r="H23" s="54">
        <v>2400</v>
      </c>
      <c r="I23" s="54">
        <v>1722</v>
      </c>
      <c r="J23" s="54">
        <v>2825</v>
      </c>
      <c r="K23" s="54">
        <v>911</v>
      </c>
    </row>
    <row r="24" spans="1:11" ht="12" customHeight="1" x14ac:dyDescent="0.25">
      <c r="A24" s="26"/>
      <c r="B24" s="103">
        <v>2009</v>
      </c>
      <c r="C24" s="54">
        <v>40135</v>
      </c>
      <c r="D24" s="54">
        <v>32040</v>
      </c>
      <c r="E24" s="54">
        <v>8096</v>
      </c>
      <c r="F24" s="54">
        <v>191</v>
      </c>
      <c r="G24" s="54">
        <v>7905</v>
      </c>
      <c r="H24" s="54">
        <v>2392</v>
      </c>
      <c r="I24" s="54">
        <v>1813</v>
      </c>
      <c r="J24" s="54">
        <v>2796</v>
      </c>
      <c r="K24" s="54">
        <v>904</v>
      </c>
    </row>
    <row r="25" spans="1:11" ht="12" customHeight="1" x14ac:dyDescent="0.25">
      <c r="A25" s="26"/>
      <c r="B25" s="103">
        <v>2010</v>
      </c>
      <c r="C25" s="54">
        <v>40059</v>
      </c>
      <c r="D25" s="54">
        <v>32135</v>
      </c>
      <c r="E25" s="54" t="s">
        <v>585</v>
      </c>
      <c r="F25" s="54" t="s">
        <v>585</v>
      </c>
      <c r="G25" s="54">
        <v>7924</v>
      </c>
      <c r="H25" s="54">
        <v>2393</v>
      </c>
      <c r="I25" s="54">
        <v>1884</v>
      </c>
      <c r="J25" s="54">
        <v>2791</v>
      </c>
      <c r="K25" s="54">
        <v>857</v>
      </c>
    </row>
    <row r="26" spans="1:11" ht="12" customHeight="1" x14ac:dyDescent="0.25">
      <c r="A26" s="72"/>
      <c r="B26" s="104">
        <v>2011</v>
      </c>
      <c r="C26" s="73">
        <v>39169</v>
      </c>
      <c r="D26" s="73">
        <v>31768</v>
      </c>
      <c r="E26" s="73" t="s">
        <v>585</v>
      </c>
      <c r="F26" s="73" t="s">
        <v>585</v>
      </c>
      <c r="G26" s="73">
        <v>7401</v>
      </c>
      <c r="H26" s="73">
        <v>2348</v>
      </c>
      <c r="I26" s="73">
        <v>1927</v>
      </c>
      <c r="J26" s="73">
        <v>2403</v>
      </c>
      <c r="K26" s="73">
        <v>724</v>
      </c>
    </row>
    <row r="27" spans="1:11" ht="12" customHeight="1" x14ac:dyDescent="0.25">
      <c r="A27" s="26"/>
      <c r="B27" s="103">
        <v>2012</v>
      </c>
      <c r="C27" s="54">
        <v>39304</v>
      </c>
      <c r="D27" s="54">
        <v>31634</v>
      </c>
      <c r="E27" s="54" t="s">
        <v>585</v>
      </c>
      <c r="F27" s="54" t="s">
        <v>585</v>
      </c>
      <c r="G27" s="54">
        <v>7670</v>
      </c>
      <c r="H27" s="54">
        <v>2365</v>
      </c>
      <c r="I27" s="54">
        <v>2023</v>
      </c>
      <c r="J27" s="54">
        <v>2547</v>
      </c>
      <c r="K27" s="54">
        <v>735</v>
      </c>
    </row>
    <row r="28" spans="1:11" ht="12" customHeight="1" x14ac:dyDescent="0.25">
      <c r="A28" s="26"/>
      <c r="B28" s="103">
        <v>2013</v>
      </c>
      <c r="C28" s="54">
        <v>39454</v>
      </c>
      <c r="D28" s="54">
        <v>31123</v>
      </c>
      <c r="E28" s="54">
        <v>8331</v>
      </c>
      <c r="F28" s="54">
        <v>348</v>
      </c>
      <c r="G28" s="54">
        <v>7984</v>
      </c>
      <c r="H28" s="54">
        <v>2374</v>
      </c>
      <c r="I28" s="54">
        <v>2138</v>
      </c>
      <c r="J28" s="54">
        <v>2748</v>
      </c>
      <c r="K28" s="54">
        <v>723</v>
      </c>
    </row>
    <row r="29" spans="1:11" ht="12" customHeight="1" x14ac:dyDescent="0.25">
      <c r="A29" s="26"/>
      <c r="B29" s="103">
        <v>2014</v>
      </c>
      <c r="C29" s="54">
        <v>39651</v>
      </c>
      <c r="D29" s="54">
        <v>31420</v>
      </c>
      <c r="E29" s="54" t="s">
        <v>585</v>
      </c>
      <c r="F29" s="54" t="s">
        <v>585</v>
      </c>
      <c r="G29" s="54">
        <v>8231</v>
      </c>
      <c r="H29" s="54">
        <v>2374</v>
      </c>
      <c r="I29" s="54">
        <v>2170</v>
      </c>
      <c r="J29" s="54">
        <v>2953</v>
      </c>
      <c r="K29" s="54">
        <v>734</v>
      </c>
    </row>
    <row r="30" spans="1:11" ht="12" customHeight="1" x14ac:dyDescent="0.25">
      <c r="A30" s="26"/>
      <c r="B30" s="103">
        <v>2015</v>
      </c>
      <c r="C30" s="54">
        <v>39972</v>
      </c>
      <c r="D30" s="54">
        <v>31311</v>
      </c>
      <c r="E30" s="54" t="s">
        <v>585</v>
      </c>
      <c r="F30" s="54" t="s">
        <v>585</v>
      </c>
      <c r="G30" s="54">
        <v>8660</v>
      </c>
      <c r="H30" s="54">
        <v>2397</v>
      </c>
      <c r="I30" s="54">
        <v>2247</v>
      </c>
      <c r="J30" s="54">
        <v>3284</v>
      </c>
      <c r="K30" s="54">
        <v>732</v>
      </c>
    </row>
    <row r="31" spans="1:11" ht="12" customHeight="1" x14ac:dyDescent="0.25">
      <c r="A31" s="26"/>
      <c r="B31" s="103">
        <v>2016</v>
      </c>
      <c r="C31" s="54">
        <v>40683</v>
      </c>
      <c r="D31" s="54">
        <v>31124</v>
      </c>
      <c r="E31" s="54" t="s">
        <v>585</v>
      </c>
      <c r="F31" s="54" t="s">
        <v>585</v>
      </c>
      <c r="G31" s="54">
        <v>9559</v>
      </c>
      <c r="H31" s="54">
        <v>2435</v>
      </c>
      <c r="I31" s="54">
        <v>2333</v>
      </c>
      <c r="J31" s="54">
        <v>4033</v>
      </c>
      <c r="K31" s="54">
        <v>758</v>
      </c>
    </row>
    <row r="32" spans="1:11" ht="12" customHeight="1" x14ac:dyDescent="0.25">
      <c r="A32" s="36" t="s">
        <v>76</v>
      </c>
      <c r="B32" s="105">
        <v>2005</v>
      </c>
      <c r="C32" s="56">
        <v>42127</v>
      </c>
      <c r="D32" s="56">
        <v>34604</v>
      </c>
      <c r="E32" s="56">
        <v>7523</v>
      </c>
      <c r="F32" s="56">
        <v>146</v>
      </c>
      <c r="G32" s="56">
        <v>7377</v>
      </c>
      <c r="H32" s="56">
        <v>2461</v>
      </c>
      <c r="I32" s="56">
        <v>1404</v>
      </c>
      <c r="J32" s="56">
        <v>2718</v>
      </c>
      <c r="K32" s="56">
        <v>794</v>
      </c>
    </row>
    <row r="33" spans="1:11" ht="12" customHeight="1" x14ac:dyDescent="0.25">
      <c r="A33" s="27"/>
      <c r="B33" s="103">
        <v>2006</v>
      </c>
      <c r="C33" s="54">
        <v>42062</v>
      </c>
      <c r="D33" s="54">
        <v>34623</v>
      </c>
      <c r="E33" s="54" t="s">
        <v>585</v>
      </c>
      <c r="F33" s="54" t="s">
        <v>585</v>
      </c>
      <c r="G33" s="54">
        <v>7439</v>
      </c>
      <c r="H33" s="54">
        <v>2468</v>
      </c>
      <c r="I33" s="54">
        <v>1445</v>
      </c>
      <c r="J33" s="54">
        <v>2744</v>
      </c>
      <c r="K33" s="54">
        <v>781</v>
      </c>
    </row>
    <row r="34" spans="1:11" ht="12" customHeight="1" x14ac:dyDescent="0.25">
      <c r="A34" s="27"/>
      <c r="B34" s="103">
        <v>2007</v>
      </c>
      <c r="C34" s="54">
        <v>41986</v>
      </c>
      <c r="D34" s="54">
        <v>34397</v>
      </c>
      <c r="E34" s="54" t="s">
        <v>585</v>
      </c>
      <c r="F34" s="54" t="s">
        <v>585</v>
      </c>
      <c r="G34" s="54">
        <v>7589</v>
      </c>
      <c r="H34" s="54">
        <v>2523</v>
      </c>
      <c r="I34" s="54">
        <v>1537</v>
      </c>
      <c r="J34" s="54">
        <v>2756</v>
      </c>
      <c r="K34" s="54">
        <v>774</v>
      </c>
    </row>
    <row r="35" spans="1:11" ht="12" customHeight="1" x14ac:dyDescent="0.25">
      <c r="A35" s="27"/>
      <c r="B35" s="103">
        <v>2008</v>
      </c>
      <c r="C35" s="54">
        <v>41904</v>
      </c>
      <c r="D35" s="54">
        <v>34174</v>
      </c>
      <c r="E35" s="54" t="s">
        <v>585</v>
      </c>
      <c r="F35" s="54" t="s">
        <v>585</v>
      </c>
      <c r="G35" s="54">
        <v>7730</v>
      </c>
      <c r="H35" s="54">
        <v>2573</v>
      </c>
      <c r="I35" s="54">
        <v>1622</v>
      </c>
      <c r="J35" s="54">
        <v>2785</v>
      </c>
      <c r="K35" s="54">
        <v>750</v>
      </c>
    </row>
    <row r="36" spans="1:11" ht="12" customHeight="1" x14ac:dyDescent="0.25">
      <c r="A36" s="27"/>
      <c r="B36" s="103">
        <v>2009</v>
      </c>
      <c r="C36" s="54">
        <v>41769</v>
      </c>
      <c r="D36" s="54">
        <v>33763</v>
      </c>
      <c r="E36" s="54">
        <v>8005</v>
      </c>
      <c r="F36" s="54">
        <v>192</v>
      </c>
      <c r="G36" s="54">
        <v>7813</v>
      </c>
      <c r="H36" s="54">
        <v>2571</v>
      </c>
      <c r="I36" s="54">
        <v>1719</v>
      </c>
      <c r="J36" s="54">
        <v>2797</v>
      </c>
      <c r="K36" s="54">
        <v>726</v>
      </c>
    </row>
    <row r="37" spans="1:11" ht="12" customHeight="1" x14ac:dyDescent="0.25">
      <c r="A37" s="27"/>
      <c r="B37" s="103">
        <v>2010</v>
      </c>
      <c r="C37" s="54">
        <v>41657</v>
      </c>
      <c r="D37" s="54">
        <v>33828</v>
      </c>
      <c r="E37" s="54" t="s">
        <v>585</v>
      </c>
      <c r="F37" s="54" t="s">
        <v>585</v>
      </c>
      <c r="G37" s="54">
        <v>7829</v>
      </c>
      <c r="H37" s="54">
        <v>2581</v>
      </c>
      <c r="I37" s="54">
        <v>1748</v>
      </c>
      <c r="J37" s="54">
        <v>2787</v>
      </c>
      <c r="K37" s="54">
        <v>713</v>
      </c>
    </row>
    <row r="38" spans="1:11" ht="12" customHeight="1" x14ac:dyDescent="0.25">
      <c r="A38" s="74"/>
      <c r="B38" s="104">
        <v>2011</v>
      </c>
      <c r="C38" s="73">
        <v>41080</v>
      </c>
      <c r="D38" s="73">
        <v>33625</v>
      </c>
      <c r="E38" s="73" t="s">
        <v>585</v>
      </c>
      <c r="F38" s="73" t="s">
        <v>585</v>
      </c>
      <c r="G38" s="73">
        <v>7455</v>
      </c>
      <c r="H38" s="73">
        <v>2551</v>
      </c>
      <c r="I38" s="73">
        <v>1801</v>
      </c>
      <c r="J38" s="73">
        <v>2505</v>
      </c>
      <c r="K38" s="73">
        <v>598</v>
      </c>
    </row>
    <row r="39" spans="1:11" ht="12" customHeight="1" x14ac:dyDescent="0.25">
      <c r="A39" s="27"/>
      <c r="B39" s="103">
        <v>2012</v>
      </c>
      <c r="C39" s="54">
        <v>41109</v>
      </c>
      <c r="D39" s="54">
        <v>33442</v>
      </c>
      <c r="E39" s="54" t="s">
        <v>585</v>
      </c>
      <c r="F39" s="54" t="s">
        <v>585</v>
      </c>
      <c r="G39" s="54">
        <v>7666</v>
      </c>
      <c r="H39" s="54">
        <v>2576</v>
      </c>
      <c r="I39" s="54">
        <v>1875</v>
      </c>
      <c r="J39" s="54">
        <v>2614</v>
      </c>
      <c r="K39" s="54">
        <v>601</v>
      </c>
    </row>
    <row r="40" spans="1:11" ht="12" customHeight="1" x14ac:dyDescent="0.25">
      <c r="A40" s="27"/>
      <c r="B40" s="103">
        <v>2013</v>
      </c>
      <c r="C40" s="54">
        <v>41157</v>
      </c>
      <c r="D40" s="54">
        <v>32864</v>
      </c>
      <c r="E40" s="54">
        <v>8293</v>
      </c>
      <c r="F40" s="54">
        <v>358</v>
      </c>
      <c r="G40" s="54">
        <v>7935</v>
      </c>
      <c r="H40" s="54">
        <v>2602</v>
      </c>
      <c r="I40" s="54">
        <v>1977</v>
      </c>
      <c r="J40" s="54">
        <v>2741</v>
      </c>
      <c r="K40" s="54">
        <v>615</v>
      </c>
    </row>
    <row r="41" spans="1:11" ht="12" customHeight="1" x14ac:dyDescent="0.25">
      <c r="A41" s="27"/>
      <c r="B41" s="103">
        <v>2014</v>
      </c>
      <c r="C41" s="54">
        <v>41245</v>
      </c>
      <c r="D41" s="54">
        <v>33081</v>
      </c>
      <c r="E41" s="54" t="s">
        <v>585</v>
      </c>
      <c r="F41" s="54" t="s">
        <v>585</v>
      </c>
      <c r="G41" s="54">
        <v>8164</v>
      </c>
      <c r="H41" s="54">
        <v>2613</v>
      </c>
      <c r="I41" s="54">
        <v>2028</v>
      </c>
      <c r="J41" s="54">
        <v>2913</v>
      </c>
      <c r="K41" s="54">
        <v>610</v>
      </c>
    </row>
    <row r="42" spans="1:11" ht="12" customHeight="1" x14ac:dyDescent="0.25">
      <c r="A42" s="27"/>
      <c r="B42" s="103">
        <v>2015</v>
      </c>
      <c r="C42" s="54">
        <v>41433</v>
      </c>
      <c r="D42" s="54">
        <v>32975</v>
      </c>
      <c r="E42" s="54" t="s">
        <v>585</v>
      </c>
      <c r="F42" s="54" t="s">
        <v>585</v>
      </c>
      <c r="G42" s="54">
        <v>8458</v>
      </c>
      <c r="H42" s="54">
        <v>2626</v>
      </c>
      <c r="I42" s="54">
        <v>2076</v>
      </c>
      <c r="J42" s="54">
        <v>3146</v>
      </c>
      <c r="K42" s="54">
        <v>610</v>
      </c>
    </row>
    <row r="43" spans="1:11" ht="12" customHeight="1" x14ac:dyDescent="0.25">
      <c r="A43" s="27"/>
      <c r="B43" s="103">
        <v>2016</v>
      </c>
      <c r="C43" s="54">
        <v>41742</v>
      </c>
      <c r="D43" s="54">
        <v>32725</v>
      </c>
      <c r="E43" s="54" t="s">
        <v>585</v>
      </c>
      <c r="F43" s="54" t="s">
        <v>585</v>
      </c>
      <c r="G43" s="54">
        <v>9018</v>
      </c>
      <c r="H43" s="54">
        <v>2709</v>
      </c>
      <c r="I43" s="54">
        <v>2138</v>
      </c>
      <c r="J43" s="54">
        <v>3562</v>
      </c>
      <c r="K43" s="54">
        <v>608</v>
      </c>
    </row>
    <row r="44" spans="1:11" ht="8.1" customHeight="1" x14ac:dyDescent="0.25">
      <c r="A44" s="106"/>
      <c r="B44" s="107"/>
      <c r="C44" s="45"/>
      <c r="D44" s="45"/>
      <c r="E44" s="45"/>
      <c r="F44" s="45"/>
      <c r="G44" s="45"/>
      <c r="H44" s="45"/>
      <c r="I44" s="45"/>
      <c r="J44" s="45"/>
      <c r="K44" s="45"/>
    </row>
    <row r="45" spans="1:11" ht="35.1" customHeight="1" x14ac:dyDescent="0.25">
      <c r="A45" s="178" t="s">
        <v>771</v>
      </c>
      <c r="B45" s="179"/>
      <c r="C45" s="179"/>
      <c r="D45" s="179"/>
      <c r="E45" s="179"/>
      <c r="F45" s="179"/>
      <c r="G45" s="179"/>
      <c r="H45" s="179"/>
      <c r="I45" s="179"/>
      <c r="J45" s="179"/>
      <c r="K45" s="179"/>
    </row>
    <row r="46" spans="1:11" ht="6" customHeight="1" x14ac:dyDescent="0.25"/>
    <row r="47" spans="1:11" ht="15" customHeight="1" x14ac:dyDescent="0.25">
      <c r="A47" s="35" t="s">
        <v>421</v>
      </c>
    </row>
  </sheetData>
  <mergeCells count="12">
    <mergeCell ref="H6:K6"/>
    <mergeCell ref="A45:K45"/>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3"/>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737</v>
      </c>
    </row>
    <row r="2" spans="1:28" s="10" customFormat="1" ht="20.100000000000001" customHeight="1" x14ac:dyDescent="0.2">
      <c r="A2" s="25" t="s">
        <v>521</v>
      </c>
    </row>
    <row r="3" spans="1:28" ht="15" customHeight="1" x14ac:dyDescent="0.25">
      <c r="A3" s="170" t="s">
        <v>0</v>
      </c>
      <c r="B3" s="170" t="s">
        <v>106</v>
      </c>
      <c r="C3" s="176" t="s">
        <v>539</v>
      </c>
      <c r="D3" s="176"/>
      <c r="E3" s="176"/>
      <c r="F3" s="176"/>
      <c r="G3" s="176"/>
      <c r="H3" s="176"/>
      <c r="I3" s="176"/>
      <c r="J3" s="176"/>
      <c r="K3" s="176"/>
      <c r="L3" s="176"/>
      <c r="M3" s="176"/>
      <c r="N3" s="176"/>
      <c r="O3" s="176"/>
      <c r="P3" s="176"/>
      <c r="Q3" s="176"/>
      <c r="R3" s="176"/>
      <c r="S3" s="176"/>
      <c r="T3" s="176"/>
      <c r="U3" s="176"/>
      <c r="V3" s="176"/>
      <c r="W3" s="176" t="s">
        <v>515</v>
      </c>
      <c r="X3" s="176"/>
      <c r="Y3" s="176"/>
      <c r="Z3" s="176"/>
      <c r="AA3" s="176"/>
      <c r="AB3" s="182" t="s">
        <v>580</v>
      </c>
    </row>
    <row r="4" spans="1:28" ht="22.5" customHeight="1" x14ac:dyDescent="0.25">
      <c r="A4" s="170"/>
      <c r="B4" s="170"/>
      <c r="C4" s="16" t="s">
        <v>381</v>
      </c>
      <c r="D4" s="16" t="s">
        <v>64</v>
      </c>
      <c r="E4" s="32" t="s">
        <v>65</v>
      </c>
      <c r="F4" s="151" t="s">
        <v>66</v>
      </c>
      <c r="G4" s="151" t="s">
        <v>67</v>
      </c>
      <c r="H4" s="151" t="s">
        <v>382</v>
      </c>
      <c r="I4" s="151" t="s">
        <v>383</v>
      </c>
      <c r="J4" s="151" t="s">
        <v>504</v>
      </c>
      <c r="K4" s="151" t="s">
        <v>175</v>
      </c>
      <c r="L4" s="151" t="s">
        <v>505</v>
      </c>
      <c r="M4" s="151" t="s">
        <v>506</v>
      </c>
      <c r="N4" s="151" t="s">
        <v>507</v>
      </c>
      <c r="O4" s="151" t="s">
        <v>508</v>
      </c>
      <c r="P4" s="151" t="s">
        <v>509</v>
      </c>
      <c r="Q4" s="151" t="s">
        <v>514</v>
      </c>
      <c r="R4" s="151" t="s">
        <v>510</v>
      </c>
      <c r="S4" s="151" t="s">
        <v>511</v>
      </c>
      <c r="T4" s="151" t="s">
        <v>512</v>
      </c>
      <c r="U4" s="151" t="s">
        <v>513</v>
      </c>
      <c r="V4" s="151" t="s">
        <v>68</v>
      </c>
      <c r="W4" s="16" t="s">
        <v>516</v>
      </c>
      <c r="X4" s="151" t="s">
        <v>517</v>
      </c>
      <c r="Y4" s="151" t="s">
        <v>519</v>
      </c>
      <c r="Z4" s="151" t="s">
        <v>520</v>
      </c>
      <c r="AA4" s="151" t="s">
        <v>518</v>
      </c>
      <c r="AB4" s="182"/>
    </row>
    <row r="5" spans="1:28" ht="15" customHeight="1" x14ac:dyDescent="0.25">
      <c r="A5" s="170"/>
      <c r="B5" s="70">
        <v>1</v>
      </c>
      <c r="C5" s="71">
        <v>2</v>
      </c>
      <c r="D5" s="71">
        <v>3</v>
      </c>
      <c r="E5" s="70">
        <v>4</v>
      </c>
      <c r="F5" s="71">
        <v>5</v>
      </c>
      <c r="G5" s="71">
        <v>6</v>
      </c>
      <c r="H5" s="70">
        <v>7</v>
      </c>
      <c r="I5" s="71">
        <v>8</v>
      </c>
      <c r="J5" s="71">
        <v>9</v>
      </c>
      <c r="K5" s="70">
        <v>10</v>
      </c>
      <c r="L5" s="71">
        <v>11</v>
      </c>
      <c r="M5" s="71">
        <v>12</v>
      </c>
      <c r="N5" s="70">
        <v>13</v>
      </c>
      <c r="O5" s="71">
        <v>14</v>
      </c>
      <c r="P5" s="71">
        <v>15</v>
      </c>
      <c r="Q5" s="70">
        <v>16</v>
      </c>
      <c r="R5" s="71">
        <v>17</v>
      </c>
      <c r="S5" s="71">
        <v>18</v>
      </c>
      <c r="T5" s="70">
        <v>19</v>
      </c>
      <c r="U5" s="71">
        <v>20</v>
      </c>
      <c r="V5" s="71">
        <v>21</v>
      </c>
      <c r="W5" s="70">
        <v>22</v>
      </c>
      <c r="X5" s="71">
        <v>23</v>
      </c>
      <c r="Y5" s="71">
        <v>24</v>
      </c>
      <c r="Z5" s="70">
        <v>25</v>
      </c>
      <c r="AA5" s="71">
        <v>26</v>
      </c>
      <c r="AB5" s="71">
        <v>27</v>
      </c>
    </row>
    <row r="6" spans="1:28" ht="20.100000000000001" customHeight="1" x14ac:dyDescent="0.25">
      <c r="A6" s="7" t="s">
        <v>12</v>
      </c>
      <c r="B6" s="93"/>
      <c r="C6" s="93"/>
      <c r="D6" s="93"/>
      <c r="E6" s="93"/>
      <c r="F6" s="93"/>
      <c r="G6" s="93"/>
      <c r="H6" s="93"/>
      <c r="I6" s="93"/>
      <c r="J6" s="93"/>
      <c r="K6" s="93"/>
      <c r="L6" s="93"/>
      <c r="M6" s="93"/>
      <c r="N6" s="93"/>
      <c r="O6" s="93"/>
      <c r="P6" s="93"/>
      <c r="Q6" s="93"/>
      <c r="R6" s="93"/>
      <c r="S6" s="93"/>
      <c r="T6" s="93"/>
      <c r="U6" s="93"/>
      <c r="V6" s="93"/>
      <c r="W6" s="93"/>
      <c r="X6" s="93"/>
      <c r="Y6" s="93"/>
      <c r="Z6" s="93"/>
      <c r="AA6" s="93"/>
      <c r="AB6" s="93"/>
    </row>
    <row r="7" spans="1:28" ht="12" customHeight="1" x14ac:dyDescent="0.25">
      <c r="A7" s="11" t="s">
        <v>4</v>
      </c>
      <c r="B7" s="54">
        <v>82425</v>
      </c>
      <c r="C7" s="54">
        <v>3642</v>
      </c>
      <c r="D7" s="54">
        <v>3577</v>
      </c>
      <c r="E7" s="54">
        <v>3728</v>
      </c>
      <c r="F7" s="54">
        <v>4160</v>
      </c>
      <c r="G7" s="54">
        <v>4418</v>
      </c>
      <c r="H7" s="54">
        <v>5368</v>
      </c>
      <c r="I7" s="54">
        <v>5247</v>
      </c>
      <c r="J7" s="54">
        <v>5063</v>
      </c>
      <c r="K7" s="54">
        <v>5044</v>
      </c>
      <c r="L7" s="54">
        <v>6368</v>
      </c>
      <c r="M7" s="54">
        <v>7004</v>
      </c>
      <c r="N7" s="54">
        <v>6127</v>
      </c>
      <c r="O7" s="54">
        <v>5301</v>
      </c>
      <c r="P7" s="54">
        <v>4510</v>
      </c>
      <c r="Q7" s="54">
        <v>3830</v>
      </c>
      <c r="R7" s="54">
        <v>4316</v>
      </c>
      <c r="S7" s="54">
        <v>2579</v>
      </c>
      <c r="T7" s="54">
        <v>1454</v>
      </c>
      <c r="U7" s="54">
        <v>561</v>
      </c>
      <c r="V7" s="54">
        <v>126</v>
      </c>
      <c r="W7" s="54">
        <v>13419</v>
      </c>
      <c r="X7" s="54">
        <v>69006</v>
      </c>
      <c r="Y7" s="54">
        <v>10947</v>
      </c>
      <c r="Z7" s="54">
        <v>54101</v>
      </c>
      <c r="AA7" s="54">
        <v>17377</v>
      </c>
      <c r="AB7" s="57">
        <v>44.3</v>
      </c>
    </row>
    <row r="8" spans="1:28" ht="12" customHeight="1" x14ac:dyDescent="0.25">
      <c r="A8" s="12" t="s">
        <v>5</v>
      </c>
      <c r="B8" s="54">
        <v>63848</v>
      </c>
      <c r="C8" s="54">
        <v>2254</v>
      </c>
      <c r="D8" s="54">
        <v>2247</v>
      </c>
      <c r="E8" s="54">
        <v>2458</v>
      </c>
      <c r="F8" s="54">
        <v>2901</v>
      </c>
      <c r="G8" s="54">
        <v>3185</v>
      </c>
      <c r="H8" s="54">
        <v>3888</v>
      </c>
      <c r="I8" s="54">
        <v>3743</v>
      </c>
      <c r="J8" s="54">
        <v>3550</v>
      </c>
      <c r="K8" s="54">
        <v>3587</v>
      </c>
      <c r="L8" s="54">
        <v>5106</v>
      </c>
      <c r="M8" s="54">
        <v>5834</v>
      </c>
      <c r="N8" s="54">
        <v>5133</v>
      </c>
      <c r="O8" s="54">
        <v>4449</v>
      </c>
      <c r="P8" s="54">
        <v>3848</v>
      </c>
      <c r="Q8" s="54">
        <v>3406</v>
      </c>
      <c r="R8" s="54">
        <v>3915</v>
      </c>
      <c r="S8" s="54">
        <v>2354</v>
      </c>
      <c r="T8" s="54">
        <v>1343</v>
      </c>
      <c r="U8" s="54">
        <v>528</v>
      </c>
      <c r="V8" s="54">
        <v>120</v>
      </c>
      <c r="W8" s="54">
        <v>8664</v>
      </c>
      <c r="X8" s="54">
        <v>55184</v>
      </c>
      <c r="Y8" s="54">
        <v>6960</v>
      </c>
      <c r="Z8" s="54">
        <v>41374</v>
      </c>
      <c r="AA8" s="54">
        <v>15515</v>
      </c>
      <c r="AB8" s="57">
        <v>46.9</v>
      </c>
    </row>
    <row r="9" spans="1:28" ht="12" customHeight="1" x14ac:dyDescent="0.25">
      <c r="A9" s="12" t="s">
        <v>1</v>
      </c>
      <c r="B9" s="54" t="s">
        <v>585</v>
      </c>
      <c r="C9" s="54" t="s">
        <v>585</v>
      </c>
      <c r="D9" s="54" t="s">
        <v>585</v>
      </c>
      <c r="E9" s="54" t="s">
        <v>585</v>
      </c>
      <c r="F9" s="54" t="s">
        <v>585</v>
      </c>
      <c r="G9" s="54" t="s">
        <v>585</v>
      </c>
      <c r="H9" s="54" t="s">
        <v>585</v>
      </c>
      <c r="I9" s="54" t="s">
        <v>585</v>
      </c>
      <c r="J9" s="54" t="s">
        <v>585</v>
      </c>
      <c r="K9" s="54" t="s">
        <v>585</v>
      </c>
      <c r="L9" s="54" t="s">
        <v>585</v>
      </c>
      <c r="M9" s="54" t="s">
        <v>585</v>
      </c>
      <c r="N9" s="54" t="s">
        <v>585</v>
      </c>
      <c r="O9" s="54" t="s">
        <v>585</v>
      </c>
      <c r="P9" s="54" t="s">
        <v>585</v>
      </c>
      <c r="Q9" s="54" t="s">
        <v>585</v>
      </c>
      <c r="R9" s="54" t="s">
        <v>585</v>
      </c>
      <c r="S9" s="54" t="s">
        <v>585</v>
      </c>
      <c r="T9" s="54" t="s">
        <v>585</v>
      </c>
      <c r="U9" s="54" t="s">
        <v>585</v>
      </c>
      <c r="V9" s="54" t="s">
        <v>585</v>
      </c>
      <c r="W9" s="54" t="s">
        <v>585</v>
      </c>
      <c r="X9" s="54" t="s">
        <v>585</v>
      </c>
      <c r="Y9" s="54" t="s">
        <v>585</v>
      </c>
      <c r="Z9" s="54" t="s">
        <v>585</v>
      </c>
      <c r="AA9" s="54" t="s">
        <v>585</v>
      </c>
      <c r="AB9" s="57" t="s">
        <v>585</v>
      </c>
    </row>
    <row r="10" spans="1:28" ht="12" customHeight="1" x14ac:dyDescent="0.25">
      <c r="A10" s="12" t="s">
        <v>2</v>
      </c>
      <c r="B10" s="54">
        <v>18576</v>
      </c>
      <c r="C10" s="54">
        <v>1388</v>
      </c>
      <c r="D10" s="54">
        <v>1330</v>
      </c>
      <c r="E10" s="54">
        <v>1270</v>
      </c>
      <c r="F10" s="54">
        <v>1259</v>
      </c>
      <c r="G10" s="54">
        <v>1233</v>
      </c>
      <c r="H10" s="54">
        <v>1481</v>
      </c>
      <c r="I10" s="54">
        <v>1504</v>
      </c>
      <c r="J10" s="54">
        <v>1513</v>
      </c>
      <c r="K10" s="54">
        <v>1458</v>
      </c>
      <c r="L10" s="54">
        <v>1263</v>
      </c>
      <c r="M10" s="54">
        <v>1170</v>
      </c>
      <c r="N10" s="54">
        <v>995</v>
      </c>
      <c r="O10" s="54">
        <v>852</v>
      </c>
      <c r="P10" s="54">
        <v>661</v>
      </c>
      <c r="Q10" s="54">
        <v>425</v>
      </c>
      <c r="R10" s="54">
        <v>401</v>
      </c>
      <c r="S10" s="54">
        <v>224</v>
      </c>
      <c r="T10" s="54">
        <v>111</v>
      </c>
      <c r="U10" s="54">
        <v>33</v>
      </c>
      <c r="V10" s="54">
        <v>6</v>
      </c>
      <c r="W10" s="54">
        <v>4755</v>
      </c>
      <c r="X10" s="54">
        <v>13822</v>
      </c>
      <c r="Y10" s="54">
        <v>3987</v>
      </c>
      <c r="Z10" s="54">
        <v>12727</v>
      </c>
      <c r="AA10" s="54">
        <v>1862</v>
      </c>
      <c r="AB10" s="57">
        <v>35.4</v>
      </c>
    </row>
    <row r="11" spans="1:28" ht="12" customHeight="1" x14ac:dyDescent="0.25">
      <c r="A11" s="12" t="s">
        <v>6</v>
      </c>
      <c r="B11" s="54">
        <v>12738</v>
      </c>
      <c r="C11" s="54">
        <v>172</v>
      </c>
      <c r="D11" s="54">
        <v>289</v>
      </c>
      <c r="E11" s="54">
        <v>267</v>
      </c>
      <c r="F11" s="54">
        <v>356</v>
      </c>
      <c r="G11" s="54">
        <v>679</v>
      </c>
      <c r="H11" s="54">
        <v>1165</v>
      </c>
      <c r="I11" s="54">
        <v>1317</v>
      </c>
      <c r="J11" s="54">
        <v>1317</v>
      </c>
      <c r="K11" s="54">
        <v>1272</v>
      </c>
      <c r="L11" s="54">
        <v>1169</v>
      </c>
      <c r="M11" s="54">
        <v>1114</v>
      </c>
      <c r="N11" s="54">
        <v>973</v>
      </c>
      <c r="O11" s="54">
        <v>834</v>
      </c>
      <c r="P11" s="54">
        <v>645</v>
      </c>
      <c r="Q11" s="54">
        <v>412</v>
      </c>
      <c r="R11" s="54">
        <v>393</v>
      </c>
      <c r="S11" s="54">
        <v>219</v>
      </c>
      <c r="T11" s="54">
        <v>108</v>
      </c>
      <c r="U11" s="54">
        <v>31</v>
      </c>
      <c r="V11" s="54">
        <v>6</v>
      </c>
      <c r="W11" s="54">
        <v>922</v>
      </c>
      <c r="X11" s="54">
        <v>11817</v>
      </c>
      <c r="Y11" s="54">
        <v>727</v>
      </c>
      <c r="Z11" s="54">
        <v>10198</v>
      </c>
      <c r="AA11" s="54">
        <v>1814</v>
      </c>
      <c r="AB11" s="57">
        <v>44.2</v>
      </c>
    </row>
    <row r="12" spans="1:28" ht="12" customHeight="1" x14ac:dyDescent="0.25">
      <c r="A12" s="13" t="s">
        <v>7</v>
      </c>
      <c r="B12" s="54">
        <v>7594</v>
      </c>
      <c r="C12" s="54">
        <v>152</v>
      </c>
      <c r="D12" s="54">
        <v>259</v>
      </c>
      <c r="E12" s="54">
        <v>225</v>
      </c>
      <c r="F12" s="54">
        <v>277</v>
      </c>
      <c r="G12" s="54">
        <v>508</v>
      </c>
      <c r="H12" s="54">
        <v>790</v>
      </c>
      <c r="I12" s="54">
        <v>833</v>
      </c>
      <c r="J12" s="54">
        <v>809</v>
      </c>
      <c r="K12" s="54">
        <v>786</v>
      </c>
      <c r="L12" s="54">
        <v>689</v>
      </c>
      <c r="M12" s="54">
        <v>595</v>
      </c>
      <c r="N12" s="54">
        <v>465</v>
      </c>
      <c r="O12" s="54">
        <v>385</v>
      </c>
      <c r="P12" s="54">
        <v>347</v>
      </c>
      <c r="Q12" s="54">
        <v>213</v>
      </c>
      <c r="R12" s="54">
        <v>163</v>
      </c>
      <c r="S12" s="54">
        <v>68</v>
      </c>
      <c r="T12" s="54">
        <v>24</v>
      </c>
      <c r="U12" s="54">
        <v>6</v>
      </c>
      <c r="V12" s="54" t="s">
        <v>586</v>
      </c>
      <c r="W12" s="54">
        <v>788</v>
      </c>
      <c r="X12" s="54">
        <v>6806</v>
      </c>
      <c r="Y12" s="54">
        <v>636</v>
      </c>
      <c r="Z12" s="54">
        <v>6136</v>
      </c>
      <c r="AA12" s="54">
        <v>822</v>
      </c>
      <c r="AB12" s="57">
        <v>40.6</v>
      </c>
    </row>
    <row r="13" spans="1:28" ht="12" customHeight="1" x14ac:dyDescent="0.25">
      <c r="A13" s="13" t="s">
        <v>30</v>
      </c>
      <c r="B13" s="54">
        <v>5144</v>
      </c>
      <c r="C13" s="54">
        <v>19</v>
      </c>
      <c r="D13" s="54">
        <v>30</v>
      </c>
      <c r="E13" s="54">
        <v>42</v>
      </c>
      <c r="F13" s="54">
        <v>80</v>
      </c>
      <c r="G13" s="54">
        <v>170</v>
      </c>
      <c r="H13" s="54">
        <v>375</v>
      </c>
      <c r="I13" s="54">
        <v>484</v>
      </c>
      <c r="J13" s="54">
        <v>509</v>
      </c>
      <c r="K13" s="54">
        <v>487</v>
      </c>
      <c r="L13" s="54">
        <v>480</v>
      </c>
      <c r="M13" s="54">
        <v>520</v>
      </c>
      <c r="N13" s="54">
        <v>508</v>
      </c>
      <c r="O13" s="54">
        <v>449</v>
      </c>
      <c r="P13" s="54">
        <v>298</v>
      </c>
      <c r="Q13" s="54">
        <v>199</v>
      </c>
      <c r="R13" s="54">
        <v>231</v>
      </c>
      <c r="S13" s="54">
        <v>151</v>
      </c>
      <c r="T13" s="54">
        <v>83</v>
      </c>
      <c r="U13" s="54">
        <v>25</v>
      </c>
      <c r="V13" s="54" t="s">
        <v>586</v>
      </c>
      <c r="W13" s="54">
        <v>134</v>
      </c>
      <c r="X13" s="54">
        <v>5010</v>
      </c>
      <c r="Y13" s="54">
        <v>91</v>
      </c>
      <c r="Z13" s="54">
        <v>4061</v>
      </c>
      <c r="AA13" s="54">
        <v>992</v>
      </c>
      <c r="AB13" s="57">
        <v>49.4</v>
      </c>
    </row>
    <row r="14" spans="1:28" ht="12" customHeight="1" x14ac:dyDescent="0.25">
      <c r="A14" s="14" t="s">
        <v>32</v>
      </c>
      <c r="B14" s="54">
        <v>3179</v>
      </c>
      <c r="C14" s="54">
        <v>8</v>
      </c>
      <c r="D14" s="54">
        <v>13</v>
      </c>
      <c r="E14" s="54">
        <v>23</v>
      </c>
      <c r="F14" s="54">
        <v>47</v>
      </c>
      <c r="G14" s="54">
        <v>104</v>
      </c>
      <c r="H14" s="54">
        <v>247</v>
      </c>
      <c r="I14" s="54">
        <v>319</v>
      </c>
      <c r="J14" s="54">
        <v>310</v>
      </c>
      <c r="K14" s="54">
        <v>272</v>
      </c>
      <c r="L14" s="54">
        <v>244</v>
      </c>
      <c r="M14" s="54">
        <v>297</v>
      </c>
      <c r="N14" s="54">
        <v>330</v>
      </c>
      <c r="O14" s="54">
        <v>298</v>
      </c>
      <c r="P14" s="54">
        <v>179</v>
      </c>
      <c r="Q14" s="54">
        <v>120</v>
      </c>
      <c r="R14" s="54">
        <v>167</v>
      </c>
      <c r="S14" s="54">
        <v>114</v>
      </c>
      <c r="T14" s="54">
        <v>66</v>
      </c>
      <c r="U14" s="54">
        <v>18</v>
      </c>
      <c r="V14" s="54" t="s">
        <v>586</v>
      </c>
      <c r="W14" s="54">
        <v>70</v>
      </c>
      <c r="X14" s="54">
        <v>3109</v>
      </c>
      <c r="Y14" s="54">
        <v>44</v>
      </c>
      <c r="Z14" s="54">
        <v>2468</v>
      </c>
      <c r="AA14" s="54">
        <v>667</v>
      </c>
      <c r="AB14" s="57">
        <v>50.2</v>
      </c>
    </row>
    <row r="15" spans="1:28" ht="12" customHeight="1" x14ac:dyDescent="0.25">
      <c r="A15" s="14" t="s">
        <v>8</v>
      </c>
      <c r="B15" s="54">
        <v>1925</v>
      </c>
      <c r="C15" s="54" t="s">
        <v>586</v>
      </c>
      <c r="D15" s="54">
        <v>7</v>
      </c>
      <c r="E15" s="54">
        <v>11</v>
      </c>
      <c r="F15" s="54">
        <v>24</v>
      </c>
      <c r="G15" s="54">
        <v>63</v>
      </c>
      <c r="H15" s="54">
        <v>127</v>
      </c>
      <c r="I15" s="54">
        <v>164</v>
      </c>
      <c r="J15" s="54">
        <v>198</v>
      </c>
      <c r="K15" s="54">
        <v>215</v>
      </c>
      <c r="L15" s="54">
        <v>236</v>
      </c>
      <c r="M15" s="54">
        <v>223</v>
      </c>
      <c r="N15" s="54">
        <v>178</v>
      </c>
      <c r="O15" s="54">
        <v>151</v>
      </c>
      <c r="P15" s="54">
        <v>119</v>
      </c>
      <c r="Q15" s="54">
        <v>79</v>
      </c>
      <c r="R15" s="54">
        <v>63</v>
      </c>
      <c r="S15" s="54">
        <v>37</v>
      </c>
      <c r="T15" s="54">
        <v>17</v>
      </c>
      <c r="U15" s="54">
        <v>8</v>
      </c>
      <c r="V15" s="54" t="s">
        <v>586</v>
      </c>
      <c r="W15" s="54">
        <v>32</v>
      </c>
      <c r="X15" s="54">
        <v>1893</v>
      </c>
      <c r="Y15" s="54">
        <v>20</v>
      </c>
      <c r="Z15" s="54">
        <v>1580</v>
      </c>
      <c r="AA15" s="54">
        <v>325</v>
      </c>
      <c r="AB15" s="57">
        <v>48.9</v>
      </c>
    </row>
    <row r="16" spans="1:28" ht="12" customHeight="1" x14ac:dyDescent="0.25">
      <c r="A16" s="12" t="s">
        <v>3</v>
      </c>
      <c r="B16" s="54">
        <v>5838</v>
      </c>
      <c r="C16" s="54">
        <v>1216</v>
      </c>
      <c r="D16" s="54">
        <v>1041</v>
      </c>
      <c r="E16" s="54">
        <v>1003</v>
      </c>
      <c r="F16" s="54">
        <v>903</v>
      </c>
      <c r="G16" s="54">
        <v>554</v>
      </c>
      <c r="H16" s="54">
        <v>315</v>
      </c>
      <c r="I16" s="54">
        <v>188</v>
      </c>
      <c r="J16" s="54">
        <v>196</v>
      </c>
      <c r="K16" s="54">
        <v>185</v>
      </c>
      <c r="L16" s="54">
        <v>93</v>
      </c>
      <c r="M16" s="54">
        <v>55</v>
      </c>
      <c r="N16" s="54">
        <v>22</v>
      </c>
      <c r="O16" s="54">
        <v>18</v>
      </c>
      <c r="P16" s="54">
        <v>16</v>
      </c>
      <c r="Q16" s="54">
        <v>13</v>
      </c>
      <c r="R16" s="54">
        <v>8</v>
      </c>
      <c r="S16" s="54">
        <v>5</v>
      </c>
      <c r="T16" s="54" t="s">
        <v>586</v>
      </c>
      <c r="U16" s="54" t="s">
        <v>586</v>
      </c>
      <c r="V16" s="54" t="s">
        <v>586</v>
      </c>
      <c r="W16" s="54">
        <v>3833</v>
      </c>
      <c r="X16" s="54">
        <v>2005</v>
      </c>
      <c r="Y16" s="54">
        <v>3260</v>
      </c>
      <c r="Z16" s="54">
        <v>2529</v>
      </c>
      <c r="AA16" s="54">
        <v>48</v>
      </c>
      <c r="AB16" s="57">
        <v>16.2</v>
      </c>
    </row>
    <row r="17" spans="1:28" ht="12" customHeight="1" x14ac:dyDescent="0.25">
      <c r="A17" s="13" t="s">
        <v>7</v>
      </c>
      <c r="B17" s="54">
        <v>1367</v>
      </c>
      <c r="C17" s="54">
        <v>191</v>
      </c>
      <c r="D17" s="54">
        <v>94</v>
      </c>
      <c r="E17" s="54">
        <v>105</v>
      </c>
      <c r="F17" s="54">
        <v>185</v>
      </c>
      <c r="G17" s="54">
        <v>175</v>
      </c>
      <c r="H17" s="54">
        <v>148</v>
      </c>
      <c r="I17" s="54">
        <v>102</v>
      </c>
      <c r="J17" s="54">
        <v>113</v>
      </c>
      <c r="K17" s="54">
        <v>114</v>
      </c>
      <c r="L17" s="54">
        <v>60</v>
      </c>
      <c r="M17" s="54">
        <v>32</v>
      </c>
      <c r="N17" s="54">
        <v>10</v>
      </c>
      <c r="O17" s="54">
        <v>10</v>
      </c>
      <c r="P17" s="54">
        <v>9</v>
      </c>
      <c r="Q17" s="54">
        <v>8</v>
      </c>
      <c r="R17" s="54" t="s">
        <v>586</v>
      </c>
      <c r="S17" s="54" t="s">
        <v>586</v>
      </c>
      <c r="T17" s="54" t="s">
        <v>586</v>
      </c>
      <c r="U17" s="54" t="s">
        <v>586</v>
      </c>
      <c r="V17" s="54" t="s">
        <v>586</v>
      </c>
      <c r="W17" s="54">
        <v>490</v>
      </c>
      <c r="X17" s="54">
        <v>876</v>
      </c>
      <c r="Y17" s="54">
        <v>390</v>
      </c>
      <c r="Z17" s="54">
        <v>949</v>
      </c>
      <c r="AA17" s="54">
        <v>27</v>
      </c>
      <c r="AB17" s="57">
        <v>24.8</v>
      </c>
    </row>
    <row r="18" spans="1:28" ht="12" customHeight="1" x14ac:dyDescent="0.25">
      <c r="A18" s="13" t="s">
        <v>35</v>
      </c>
      <c r="B18" s="54">
        <v>4471</v>
      </c>
      <c r="C18" s="54">
        <v>1025</v>
      </c>
      <c r="D18" s="54">
        <v>947</v>
      </c>
      <c r="E18" s="54">
        <v>898</v>
      </c>
      <c r="F18" s="54">
        <v>718</v>
      </c>
      <c r="G18" s="54">
        <v>380</v>
      </c>
      <c r="H18" s="54">
        <v>167</v>
      </c>
      <c r="I18" s="54">
        <v>85</v>
      </c>
      <c r="J18" s="54">
        <v>83</v>
      </c>
      <c r="K18" s="54">
        <v>72</v>
      </c>
      <c r="L18" s="54">
        <v>33</v>
      </c>
      <c r="M18" s="54">
        <v>23</v>
      </c>
      <c r="N18" s="54">
        <v>12</v>
      </c>
      <c r="O18" s="54">
        <v>7</v>
      </c>
      <c r="P18" s="54">
        <v>7</v>
      </c>
      <c r="Q18" s="54">
        <v>5</v>
      </c>
      <c r="R18" s="54" t="s">
        <v>586</v>
      </c>
      <c r="S18" s="54" t="s">
        <v>586</v>
      </c>
      <c r="T18" s="54" t="s">
        <v>586</v>
      </c>
      <c r="U18" s="54" t="s">
        <v>586</v>
      </c>
      <c r="V18" s="54" t="s">
        <v>586</v>
      </c>
      <c r="W18" s="54">
        <v>3343</v>
      </c>
      <c r="X18" s="54">
        <v>1129</v>
      </c>
      <c r="Y18" s="54">
        <v>2870</v>
      </c>
      <c r="Z18" s="54">
        <v>1580</v>
      </c>
      <c r="AA18" s="54">
        <v>21</v>
      </c>
      <c r="AB18" s="57">
        <v>13.6</v>
      </c>
    </row>
    <row r="19" spans="1:28" ht="12" customHeight="1" x14ac:dyDescent="0.25">
      <c r="A19" s="14" t="s">
        <v>8</v>
      </c>
      <c r="B19" s="54">
        <v>499</v>
      </c>
      <c r="C19" s="54" t="s">
        <v>586</v>
      </c>
      <c r="D19" s="54">
        <v>8</v>
      </c>
      <c r="E19" s="54">
        <v>14</v>
      </c>
      <c r="F19" s="54">
        <v>53</v>
      </c>
      <c r="G19" s="54">
        <v>76</v>
      </c>
      <c r="H19" s="54">
        <v>68</v>
      </c>
      <c r="I19" s="54">
        <v>60</v>
      </c>
      <c r="J19" s="54">
        <v>71</v>
      </c>
      <c r="K19" s="54">
        <v>65</v>
      </c>
      <c r="L19" s="54">
        <v>29</v>
      </c>
      <c r="M19" s="54">
        <v>19</v>
      </c>
      <c r="N19" s="54">
        <v>10</v>
      </c>
      <c r="O19" s="54">
        <v>7</v>
      </c>
      <c r="P19" s="54">
        <v>7</v>
      </c>
      <c r="Q19" s="54" t="s">
        <v>586</v>
      </c>
      <c r="R19" s="54" t="s">
        <v>586</v>
      </c>
      <c r="S19" s="54" t="s">
        <v>586</v>
      </c>
      <c r="T19" s="54" t="s">
        <v>586</v>
      </c>
      <c r="U19" s="54" t="s">
        <v>586</v>
      </c>
      <c r="V19" s="54" t="s">
        <v>586</v>
      </c>
      <c r="W19" s="54">
        <v>48</v>
      </c>
      <c r="X19" s="54">
        <v>450</v>
      </c>
      <c r="Y19" s="54">
        <v>24</v>
      </c>
      <c r="Z19" s="54">
        <v>457</v>
      </c>
      <c r="AA19" s="54">
        <v>18</v>
      </c>
      <c r="AB19" s="57">
        <v>33.700000000000003</v>
      </c>
    </row>
    <row r="20" spans="1:28" ht="12" customHeight="1" x14ac:dyDescent="0.25">
      <c r="A20" s="14" t="s">
        <v>36</v>
      </c>
      <c r="B20" s="54">
        <v>3973</v>
      </c>
      <c r="C20" s="54">
        <v>1023</v>
      </c>
      <c r="D20" s="54">
        <v>939</v>
      </c>
      <c r="E20" s="54">
        <v>884</v>
      </c>
      <c r="F20" s="54">
        <v>665</v>
      </c>
      <c r="G20" s="54">
        <v>303</v>
      </c>
      <c r="H20" s="54">
        <v>99</v>
      </c>
      <c r="I20" s="54">
        <v>25</v>
      </c>
      <c r="J20" s="54">
        <v>12</v>
      </c>
      <c r="K20" s="54">
        <v>7</v>
      </c>
      <c r="L20" s="54" t="s">
        <v>586</v>
      </c>
      <c r="M20" s="54" t="s">
        <v>586</v>
      </c>
      <c r="N20" s="54" t="s">
        <v>586</v>
      </c>
      <c r="O20" s="54" t="s">
        <v>586</v>
      </c>
      <c r="P20" s="54" t="s">
        <v>586</v>
      </c>
      <c r="Q20" s="54" t="s">
        <v>586</v>
      </c>
      <c r="R20" s="54" t="s">
        <v>586</v>
      </c>
      <c r="S20" s="54" t="s">
        <v>586</v>
      </c>
      <c r="T20" s="54" t="s">
        <v>586</v>
      </c>
      <c r="U20" s="54" t="s">
        <v>586</v>
      </c>
      <c r="V20" s="54" t="s">
        <v>586</v>
      </c>
      <c r="W20" s="54">
        <v>3294</v>
      </c>
      <c r="X20" s="54">
        <v>678</v>
      </c>
      <c r="Y20" s="54">
        <v>2846</v>
      </c>
      <c r="Z20" s="54">
        <v>1123</v>
      </c>
      <c r="AA20" s="54" t="s">
        <v>586</v>
      </c>
      <c r="AB20" s="57">
        <v>11</v>
      </c>
    </row>
    <row r="21" spans="1:28" ht="12" customHeight="1" x14ac:dyDescent="0.25">
      <c r="A21" s="15" t="s">
        <v>9</v>
      </c>
      <c r="B21" s="54">
        <v>2112</v>
      </c>
      <c r="C21" s="54">
        <v>549</v>
      </c>
      <c r="D21" s="54">
        <v>524</v>
      </c>
      <c r="E21" s="54">
        <v>484</v>
      </c>
      <c r="F21" s="54">
        <v>338</v>
      </c>
      <c r="G21" s="54">
        <v>151</v>
      </c>
      <c r="H21" s="54">
        <v>47</v>
      </c>
      <c r="I21" s="54">
        <v>9</v>
      </c>
      <c r="J21" s="54" t="s">
        <v>586</v>
      </c>
      <c r="K21" s="54" t="s">
        <v>586</v>
      </c>
      <c r="L21" s="54" t="s">
        <v>586</v>
      </c>
      <c r="M21" s="54" t="s">
        <v>586</v>
      </c>
      <c r="N21" s="54" t="s">
        <v>586</v>
      </c>
      <c r="O21" s="54" t="s">
        <v>586</v>
      </c>
      <c r="P21" s="54" t="s">
        <v>586</v>
      </c>
      <c r="Q21" s="54" t="s">
        <v>586</v>
      </c>
      <c r="R21" s="54" t="s">
        <v>586</v>
      </c>
      <c r="S21" s="54" t="s">
        <v>586</v>
      </c>
      <c r="T21" s="54" t="s">
        <v>586</v>
      </c>
      <c r="U21" s="54" t="s">
        <v>586</v>
      </c>
      <c r="V21" s="54" t="s">
        <v>586</v>
      </c>
      <c r="W21" s="54">
        <v>1784</v>
      </c>
      <c r="X21" s="54">
        <v>328</v>
      </c>
      <c r="Y21" s="54">
        <v>1556</v>
      </c>
      <c r="Z21" s="54">
        <v>553</v>
      </c>
      <c r="AA21" s="54" t="s">
        <v>586</v>
      </c>
      <c r="AB21" s="57">
        <v>10.7</v>
      </c>
    </row>
    <row r="22" spans="1:28" ht="12" customHeight="1" x14ac:dyDescent="0.25">
      <c r="A22" s="15" t="s">
        <v>10</v>
      </c>
      <c r="B22" s="54">
        <v>1860</v>
      </c>
      <c r="C22" s="54">
        <v>474</v>
      </c>
      <c r="D22" s="54">
        <v>416</v>
      </c>
      <c r="E22" s="54">
        <v>400</v>
      </c>
      <c r="F22" s="54">
        <v>327</v>
      </c>
      <c r="G22" s="54">
        <v>152</v>
      </c>
      <c r="H22" s="54">
        <v>52</v>
      </c>
      <c r="I22" s="54">
        <v>17</v>
      </c>
      <c r="J22" s="54">
        <v>9</v>
      </c>
      <c r="K22" s="54" t="s">
        <v>586</v>
      </c>
      <c r="L22" s="54" t="s">
        <v>586</v>
      </c>
      <c r="M22" s="54" t="s">
        <v>586</v>
      </c>
      <c r="N22" s="54" t="s">
        <v>586</v>
      </c>
      <c r="O22" s="54" t="s">
        <v>586</v>
      </c>
      <c r="P22" s="54" t="s">
        <v>586</v>
      </c>
      <c r="Q22" s="54" t="s">
        <v>586</v>
      </c>
      <c r="R22" s="54" t="s">
        <v>585</v>
      </c>
      <c r="S22" s="54" t="s">
        <v>585</v>
      </c>
      <c r="T22" s="54" t="s">
        <v>585</v>
      </c>
      <c r="U22" s="54" t="s">
        <v>585</v>
      </c>
      <c r="V22" s="54" t="s">
        <v>585</v>
      </c>
      <c r="W22" s="54">
        <v>1510</v>
      </c>
      <c r="X22" s="54">
        <v>350</v>
      </c>
      <c r="Y22" s="54">
        <v>1290</v>
      </c>
      <c r="Z22" s="54">
        <v>570</v>
      </c>
      <c r="AA22" s="54" t="s">
        <v>586</v>
      </c>
      <c r="AB22" s="57">
        <v>11.4</v>
      </c>
    </row>
    <row r="23" spans="1:28"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c r="U23" s="93"/>
      <c r="V23" s="93"/>
      <c r="W23" s="93"/>
      <c r="X23" s="93"/>
      <c r="Y23" s="93"/>
      <c r="Z23" s="93"/>
      <c r="AA23" s="93"/>
      <c r="AB23" s="93"/>
    </row>
    <row r="24" spans="1:28" ht="20.100000000000001" customHeight="1" x14ac:dyDescent="0.25">
      <c r="A24" s="39" t="s">
        <v>29</v>
      </c>
      <c r="B24" s="53">
        <v>18576</v>
      </c>
      <c r="C24" s="53">
        <v>1388</v>
      </c>
      <c r="D24" s="53">
        <v>1330</v>
      </c>
      <c r="E24" s="53">
        <v>1270</v>
      </c>
      <c r="F24" s="53">
        <v>1259</v>
      </c>
      <c r="G24" s="53">
        <v>1233</v>
      </c>
      <c r="H24" s="53">
        <v>1481</v>
      </c>
      <c r="I24" s="53">
        <v>1504</v>
      </c>
      <c r="J24" s="53">
        <v>1513</v>
      </c>
      <c r="K24" s="53">
        <v>1458</v>
      </c>
      <c r="L24" s="53">
        <v>1263</v>
      </c>
      <c r="M24" s="53">
        <v>1170</v>
      </c>
      <c r="N24" s="53">
        <v>995</v>
      </c>
      <c r="O24" s="53">
        <v>852</v>
      </c>
      <c r="P24" s="53">
        <v>661</v>
      </c>
      <c r="Q24" s="53">
        <v>425</v>
      </c>
      <c r="R24" s="53">
        <v>401</v>
      </c>
      <c r="S24" s="53">
        <v>224</v>
      </c>
      <c r="T24" s="53">
        <v>111</v>
      </c>
      <c r="U24" s="53">
        <v>33</v>
      </c>
      <c r="V24" s="53">
        <v>6</v>
      </c>
      <c r="W24" s="53">
        <v>4755</v>
      </c>
      <c r="X24" s="53">
        <v>13822</v>
      </c>
      <c r="Y24" s="53">
        <v>3987</v>
      </c>
      <c r="Z24" s="53">
        <v>12727</v>
      </c>
      <c r="AA24" s="53">
        <v>1862</v>
      </c>
      <c r="AB24" s="58">
        <v>35.4</v>
      </c>
    </row>
    <row r="25" spans="1:28" ht="12" customHeight="1" x14ac:dyDescent="0.25">
      <c r="A25" s="12" t="s">
        <v>37</v>
      </c>
      <c r="B25" s="54">
        <v>12569</v>
      </c>
      <c r="C25" s="54">
        <v>799</v>
      </c>
      <c r="D25" s="54">
        <v>800</v>
      </c>
      <c r="E25" s="54">
        <v>795</v>
      </c>
      <c r="F25" s="54">
        <v>816</v>
      </c>
      <c r="G25" s="54">
        <v>789</v>
      </c>
      <c r="H25" s="54">
        <v>961</v>
      </c>
      <c r="I25" s="54">
        <v>978</v>
      </c>
      <c r="J25" s="54">
        <v>1045</v>
      </c>
      <c r="K25" s="54">
        <v>1053</v>
      </c>
      <c r="L25" s="54">
        <v>921</v>
      </c>
      <c r="M25" s="54">
        <v>848</v>
      </c>
      <c r="N25" s="54">
        <v>721</v>
      </c>
      <c r="O25" s="54">
        <v>621</v>
      </c>
      <c r="P25" s="54">
        <v>511</v>
      </c>
      <c r="Q25" s="54">
        <v>338</v>
      </c>
      <c r="R25" s="54">
        <v>301</v>
      </c>
      <c r="S25" s="54">
        <v>165</v>
      </c>
      <c r="T25" s="54">
        <v>79</v>
      </c>
      <c r="U25" s="54">
        <v>25</v>
      </c>
      <c r="V25" s="54" t="s">
        <v>586</v>
      </c>
      <c r="W25" s="54">
        <v>2889</v>
      </c>
      <c r="X25" s="54">
        <v>9680</v>
      </c>
      <c r="Y25" s="54">
        <v>2394</v>
      </c>
      <c r="Z25" s="54">
        <v>8752</v>
      </c>
      <c r="AA25" s="54">
        <v>1423</v>
      </c>
      <c r="AB25" s="57">
        <v>37.1</v>
      </c>
    </row>
    <row r="26" spans="1:28" ht="12" customHeight="1" x14ac:dyDescent="0.25">
      <c r="A26" s="12" t="s">
        <v>38</v>
      </c>
      <c r="B26" s="54">
        <v>6598</v>
      </c>
      <c r="C26" s="54">
        <v>388</v>
      </c>
      <c r="D26" s="54">
        <v>381</v>
      </c>
      <c r="E26" s="54">
        <v>354</v>
      </c>
      <c r="F26" s="54">
        <v>360</v>
      </c>
      <c r="G26" s="54">
        <v>393</v>
      </c>
      <c r="H26" s="54">
        <v>498</v>
      </c>
      <c r="I26" s="54">
        <v>528</v>
      </c>
      <c r="J26" s="54">
        <v>538</v>
      </c>
      <c r="K26" s="54">
        <v>534</v>
      </c>
      <c r="L26" s="54">
        <v>503</v>
      </c>
      <c r="M26" s="54">
        <v>455</v>
      </c>
      <c r="N26" s="54">
        <v>435</v>
      </c>
      <c r="O26" s="54">
        <v>373</v>
      </c>
      <c r="P26" s="54">
        <v>299</v>
      </c>
      <c r="Q26" s="54">
        <v>202</v>
      </c>
      <c r="R26" s="54">
        <v>176</v>
      </c>
      <c r="S26" s="54">
        <v>109</v>
      </c>
      <c r="T26" s="54">
        <v>50</v>
      </c>
      <c r="U26" s="54">
        <v>18</v>
      </c>
      <c r="V26" s="54" t="s">
        <v>586</v>
      </c>
      <c r="W26" s="54">
        <v>1340</v>
      </c>
      <c r="X26" s="54">
        <v>5258</v>
      </c>
      <c r="Y26" s="54">
        <v>1123</v>
      </c>
      <c r="Z26" s="54">
        <v>4617</v>
      </c>
      <c r="AA26" s="54">
        <v>857</v>
      </c>
      <c r="AB26" s="57">
        <v>39</v>
      </c>
    </row>
    <row r="27" spans="1:28" ht="12" customHeight="1" x14ac:dyDescent="0.25">
      <c r="A27" s="19" t="s">
        <v>19</v>
      </c>
      <c r="B27" s="54">
        <v>238</v>
      </c>
      <c r="C27" s="54">
        <v>20</v>
      </c>
      <c r="D27" s="54">
        <v>20</v>
      </c>
      <c r="E27" s="54">
        <v>17</v>
      </c>
      <c r="F27" s="54">
        <v>11</v>
      </c>
      <c r="G27" s="54">
        <v>17</v>
      </c>
      <c r="H27" s="54">
        <v>27</v>
      </c>
      <c r="I27" s="54">
        <v>35</v>
      </c>
      <c r="J27" s="54">
        <v>23</v>
      </c>
      <c r="K27" s="54">
        <v>26</v>
      </c>
      <c r="L27" s="54">
        <v>15</v>
      </c>
      <c r="M27" s="54">
        <v>10</v>
      </c>
      <c r="N27" s="54">
        <v>7</v>
      </c>
      <c r="O27" s="54" t="s">
        <v>586</v>
      </c>
      <c r="P27" s="54" t="s">
        <v>586</v>
      </c>
      <c r="Q27" s="54" t="s">
        <v>586</v>
      </c>
      <c r="R27" s="54" t="s">
        <v>586</v>
      </c>
      <c r="S27" s="54" t="s">
        <v>586</v>
      </c>
      <c r="T27" s="54" t="s">
        <v>586</v>
      </c>
      <c r="U27" s="54" t="s">
        <v>586</v>
      </c>
      <c r="V27" s="54" t="s">
        <v>585</v>
      </c>
      <c r="W27" s="54">
        <v>63</v>
      </c>
      <c r="X27" s="54">
        <v>175</v>
      </c>
      <c r="Y27" s="54">
        <v>57</v>
      </c>
      <c r="Z27" s="54">
        <v>175</v>
      </c>
      <c r="AA27" s="54">
        <v>6</v>
      </c>
      <c r="AB27" s="57">
        <v>29.9</v>
      </c>
    </row>
    <row r="28" spans="1:28" ht="12" customHeight="1" x14ac:dyDescent="0.25">
      <c r="A28" s="19" t="s">
        <v>52</v>
      </c>
      <c r="B28" s="54">
        <v>168</v>
      </c>
      <c r="C28" s="54">
        <v>11</v>
      </c>
      <c r="D28" s="54">
        <v>12</v>
      </c>
      <c r="E28" s="54">
        <v>13</v>
      </c>
      <c r="F28" s="54">
        <v>9</v>
      </c>
      <c r="G28" s="54">
        <v>11</v>
      </c>
      <c r="H28" s="54">
        <v>9</v>
      </c>
      <c r="I28" s="54">
        <v>11</v>
      </c>
      <c r="J28" s="54">
        <v>11</v>
      </c>
      <c r="K28" s="54">
        <v>14</v>
      </c>
      <c r="L28" s="54">
        <v>12</v>
      </c>
      <c r="M28" s="54">
        <v>11</v>
      </c>
      <c r="N28" s="54">
        <v>10</v>
      </c>
      <c r="O28" s="54">
        <v>9</v>
      </c>
      <c r="P28" s="54">
        <v>11</v>
      </c>
      <c r="Q28" s="54">
        <v>6</v>
      </c>
      <c r="R28" s="54" t="s">
        <v>586</v>
      </c>
      <c r="S28" s="54" t="s">
        <v>586</v>
      </c>
      <c r="T28" s="54" t="s">
        <v>586</v>
      </c>
      <c r="U28" s="54" t="s">
        <v>586</v>
      </c>
      <c r="V28" s="54" t="s">
        <v>586</v>
      </c>
      <c r="W28" s="54">
        <v>40</v>
      </c>
      <c r="X28" s="54">
        <v>128</v>
      </c>
      <c r="Y28" s="54">
        <v>36</v>
      </c>
      <c r="Z28" s="54">
        <v>108</v>
      </c>
      <c r="AA28" s="54">
        <v>25</v>
      </c>
      <c r="AB28" s="57">
        <v>38</v>
      </c>
    </row>
    <row r="29" spans="1:28" ht="12" customHeight="1" x14ac:dyDescent="0.25">
      <c r="A29" s="19" t="s">
        <v>15</v>
      </c>
      <c r="B29" s="54">
        <v>443</v>
      </c>
      <c r="C29" s="54">
        <v>18</v>
      </c>
      <c r="D29" s="54">
        <v>24</v>
      </c>
      <c r="E29" s="54">
        <v>23</v>
      </c>
      <c r="F29" s="54">
        <v>25</v>
      </c>
      <c r="G29" s="54">
        <v>27</v>
      </c>
      <c r="H29" s="54">
        <v>31</v>
      </c>
      <c r="I29" s="54">
        <v>32</v>
      </c>
      <c r="J29" s="54">
        <v>30</v>
      </c>
      <c r="K29" s="54">
        <v>38</v>
      </c>
      <c r="L29" s="54">
        <v>43</v>
      </c>
      <c r="M29" s="54">
        <v>33</v>
      </c>
      <c r="N29" s="54">
        <v>34</v>
      </c>
      <c r="O29" s="54">
        <v>22</v>
      </c>
      <c r="P29" s="54">
        <v>19</v>
      </c>
      <c r="Q29" s="54">
        <v>16</v>
      </c>
      <c r="R29" s="54">
        <v>17</v>
      </c>
      <c r="S29" s="54">
        <v>10</v>
      </c>
      <c r="T29" s="54" t="s">
        <v>586</v>
      </c>
      <c r="U29" s="54" t="s">
        <v>586</v>
      </c>
      <c r="V29" s="54" t="s">
        <v>585</v>
      </c>
      <c r="W29" s="54">
        <v>79</v>
      </c>
      <c r="X29" s="54">
        <v>364</v>
      </c>
      <c r="Y29" s="54">
        <v>65</v>
      </c>
      <c r="Z29" s="54">
        <v>313</v>
      </c>
      <c r="AA29" s="54">
        <v>64</v>
      </c>
      <c r="AB29" s="57">
        <v>40.700000000000003</v>
      </c>
    </row>
    <row r="30" spans="1:28" ht="12" customHeight="1" x14ac:dyDescent="0.25">
      <c r="A30" s="19" t="s">
        <v>16</v>
      </c>
      <c r="B30" s="54">
        <v>861</v>
      </c>
      <c r="C30" s="54">
        <v>44</v>
      </c>
      <c r="D30" s="54">
        <v>48</v>
      </c>
      <c r="E30" s="54">
        <v>49</v>
      </c>
      <c r="F30" s="54">
        <v>61</v>
      </c>
      <c r="G30" s="54">
        <v>60</v>
      </c>
      <c r="H30" s="54">
        <v>65</v>
      </c>
      <c r="I30" s="54">
        <v>52</v>
      </c>
      <c r="J30" s="54">
        <v>59</v>
      </c>
      <c r="K30" s="54">
        <v>67</v>
      </c>
      <c r="L30" s="54">
        <v>70</v>
      </c>
      <c r="M30" s="54">
        <v>67</v>
      </c>
      <c r="N30" s="54">
        <v>65</v>
      </c>
      <c r="O30" s="54">
        <v>54</v>
      </c>
      <c r="P30" s="54">
        <v>42</v>
      </c>
      <c r="Q30" s="54">
        <v>22</v>
      </c>
      <c r="R30" s="54">
        <v>20</v>
      </c>
      <c r="S30" s="54">
        <v>11</v>
      </c>
      <c r="T30" s="54" t="s">
        <v>586</v>
      </c>
      <c r="U30" s="54" t="s">
        <v>586</v>
      </c>
      <c r="V30" s="54" t="s">
        <v>585</v>
      </c>
      <c r="W30" s="54">
        <v>179</v>
      </c>
      <c r="X30" s="54">
        <v>682</v>
      </c>
      <c r="Y30" s="54">
        <v>141</v>
      </c>
      <c r="Z30" s="54">
        <v>620</v>
      </c>
      <c r="AA30" s="54">
        <v>100</v>
      </c>
      <c r="AB30" s="57">
        <v>38.700000000000003</v>
      </c>
    </row>
    <row r="31" spans="1:28" ht="12" customHeight="1" x14ac:dyDescent="0.25">
      <c r="A31" s="19" t="s">
        <v>17</v>
      </c>
      <c r="B31" s="54">
        <v>441</v>
      </c>
      <c r="C31" s="54">
        <v>26</v>
      </c>
      <c r="D31" s="54">
        <v>26</v>
      </c>
      <c r="E31" s="54">
        <v>23</v>
      </c>
      <c r="F31" s="54">
        <v>25</v>
      </c>
      <c r="G31" s="54">
        <v>27</v>
      </c>
      <c r="H31" s="54">
        <v>29</v>
      </c>
      <c r="I31" s="54">
        <v>30</v>
      </c>
      <c r="J31" s="54">
        <v>42</v>
      </c>
      <c r="K31" s="54">
        <v>40</v>
      </c>
      <c r="L31" s="54">
        <v>31</v>
      </c>
      <c r="M31" s="54">
        <v>23</v>
      </c>
      <c r="N31" s="54">
        <v>18</v>
      </c>
      <c r="O31" s="54">
        <v>28</v>
      </c>
      <c r="P31" s="54">
        <v>42</v>
      </c>
      <c r="Q31" s="54">
        <v>17</v>
      </c>
      <c r="R31" s="54">
        <v>10</v>
      </c>
      <c r="S31" s="54" t="s">
        <v>586</v>
      </c>
      <c r="T31" s="54" t="s">
        <v>586</v>
      </c>
      <c r="U31" s="54" t="s">
        <v>586</v>
      </c>
      <c r="V31" s="54" t="s">
        <v>586</v>
      </c>
      <c r="W31" s="54">
        <v>89</v>
      </c>
      <c r="X31" s="54">
        <v>352</v>
      </c>
      <c r="Y31" s="54">
        <v>74</v>
      </c>
      <c r="Z31" s="54">
        <v>293</v>
      </c>
      <c r="AA31" s="54">
        <v>73</v>
      </c>
      <c r="AB31" s="57">
        <v>39.299999999999997</v>
      </c>
    </row>
    <row r="32" spans="1:28" ht="12" customHeight="1" x14ac:dyDescent="0.25">
      <c r="A32" s="19" t="s">
        <v>53</v>
      </c>
      <c r="B32" s="54">
        <v>206</v>
      </c>
      <c r="C32" s="54">
        <v>10</v>
      </c>
      <c r="D32" s="54">
        <v>10</v>
      </c>
      <c r="E32" s="54">
        <v>11</v>
      </c>
      <c r="F32" s="54">
        <v>15</v>
      </c>
      <c r="G32" s="54">
        <v>9</v>
      </c>
      <c r="H32" s="54">
        <v>10</v>
      </c>
      <c r="I32" s="54">
        <v>7</v>
      </c>
      <c r="J32" s="54">
        <v>9</v>
      </c>
      <c r="K32" s="54">
        <v>13</v>
      </c>
      <c r="L32" s="54">
        <v>15</v>
      </c>
      <c r="M32" s="54">
        <v>19</v>
      </c>
      <c r="N32" s="54">
        <v>20</v>
      </c>
      <c r="O32" s="54">
        <v>17</v>
      </c>
      <c r="P32" s="54">
        <v>17</v>
      </c>
      <c r="Q32" s="54">
        <v>15</v>
      </c>
      <c r="R32" s="54">
        <v>5</v>
      </c>
      <c r="S32" s="54" t="s">
        <v>586</v>
      </c>
      <c r="T32" s="54" t="s">
        <v>586</v>
      </c>
      <c r="U32" s="54" t="s">
        <v>586</v>
      </c>
      <c r="V32" s="54" t="s">
        <v>586</v>
      </c>
      <c r="W32" s="54">
        <v>40</v>
      </c>
      <c r="X32" s="54">
        <v>166</v>
      </c>
      <c r="Y32" s="54">
        <v>30</v>
      </c>
      <c r="Z32" s="54">
        <v>134</v>
      </c>
      <c r="AA32" s="54">
        <v>42</v>
      </c>
      <c r="AB32" s="57">
        <v>43.9</v>
      </c>
    </row>
    <row r="33" spans="1:28" ht="12" customHeight="1" x14ac:dyDescent="0.25">
      <c r="A33" s="19" t="s">
        <v>54</v>
      </c>
      <c r="B33" s="54">
        <v>280</v>
      </c>
      <c r="C33" s="54">
        <v>12</v>
      </c>
      <c r="D33" s="54">
        <v>12</v>
      </c>
      <c r="E33" s="54">
        <v>13</v>
      </c>
      <c r="F33" s="54">
        <v>16</v>
      </c>
      <c r="G33" s="54">
        <v>15</v>
      </c>
      <c r="H33" s="54">
        <v>13</v>
      </c>
      <c r="I33" s="54">
        <v>13</v>
      </c>
      <c r="J33" s="54">
        <v>15</v>
      </c>
      <c r="K33" s="54">
        <v>15</v>
      </c>
      <c r="L33" s="54">
        <v>21</v>
      </c>
      <c r="M33" s="54">
        <v>25</v>
      </c>
      <c r="N33" s="54">
        <v>17</v>
      </c>
      <c r="O33" s="54">
        <v>19</v>
      </c>
      <c r="P33" s="54">
        <v>25</v>
      </c>
      <c r="Q33" s="54">
        <v>22</v>
      </c>
      <c r="R33" s="54">
        <v>16</v>
      </c>
      <c r="S33" s="54">
        <v>7</v>
      </c>
      <c r="T33" s="54" t="s">
        <v>586</v>
      </c>
      <c r="U33" s="54" t="s">
        <v>586</v>
      </c>
      <c r="V33" s="54" t="s">
        <v>586</v>
      </c>
      <c r="W33" s="54">
        <v>47</v>
      </c>
      <c r="X33" s="54">
        <v>233</v>
      </c>
      <c r="Y33" s="54">
        <v>36</v>
      </c>
      <c r="Z33" s="54">
        <v>169</v>
      </c>
      <c r="AA33" s="54">
        <v>75</v>
      </c>
      <c r="AB33" s="57">
        <v>46</v>
      </c>
    </row>
    <row r="34" spans="1:28" ht="12" customHeight="1" x14ac:dyDescent="0.25">
      <c r="A34" s="19" t="s">
        <v>18</v>
      </c>
      <c r="B34" s="54">
        <v>1868</v>
      </c>
      <c r="C34" s="54">
        <v>112</v>
      </c>
      <c r="D34" s="54">
        <v>105</v>
      </c>
      <c r="E34" s="54">
        <v>96</v>
      </c>
      <c r="F34" s="54">
        <v>90</v>
      </c>
      <c r="G34" s="54">
        <v>102</v>
      </c>
      <c r="H34" s="54">
        <v>134</v>
      </c>
      <c r="I34" s="54">
        <v>176</v>
      </c>
      <c r="J34" s="54">
        <v>161</v>
      </c>
      <c r="K34" s="54">
        <v>149</v>
      </c>
      <c r="L34" s="54">
        <v>134</v>
      </c>
      <c r="M34" s="54">
        <v>144</v>
      </c>
      <c r="N34" s="54">
        <v>155</v>
      </c>
      <c r="O34" s="54">
        <v>119</v>
      </c>
      <c r="P34" s="54">
        <v>67</v>
      </c>
      <c r="Q34" s="54">
        <v>34</v>
      </c>
      <c r="R34" s="54">
        <v>42</v>
      </c>
      <c r="S34" s="54">
        <v>30</v>
      </c>
      <c r="T34" s="54">
        <v>14</v>
      </c>
      <c r="U34" s="54" t="s">
        <v>586</v>
      </c>
      <c r="V34" s="54" t="s">
        <v>586</v>
      </c>
      <c r="W34" s="54">
        <v>371</v>
      </c>
      <c r="X34" s="54">
        <v>1498</v>
      </c>
      <c r="Y34" s="54">
        <v>313</v>
      </c>
      <c r="Z34" s="54">
        <v>1363</v>
      </c>
      <c r="AA34" s="54">
        <v>192</v>
      </c>
      <c r="AB34" s="57">
        <v>38.799999999999997</v>
      </c>
    </row>
    <row r="35" spans="1:28" ht="12" customHeight="1" x14ac:dyDescent="0.25">
      <c r="A35" s="19" t="s">
        <v>55</v>
      </c>
      <c r="B35" s="54">
        <v>188</v>
      </c>
      <c r="C35" s="54">
        <v>11</v>
      </c>
      <c r="D35" s="54">
        <v>10</v>
      </c>
      <c r="E35" s="54">
        <v>12</v>
      </c>
      <c r="F35" s="54">
        <v>14</v>
      </c>
      <c r="G35" s="54">
        <v>12</v>
      </c>
      <c r="H35" s="54">
        <v>12</v>
      </c>
      <c r="I35" s="54">
        <v>10</v>
      </c>
      <c r="J35" s="54">
        <v>14</v>
      </c>
      <c r="K35" s="54">
        <v>17</v>
      </c>
      <c r="L35" s="54">
        <v>20</v>
      </c>
      <c r="M35" s="54">
        <v>19</v>
      </c>
      <c r="N35" s="54">
        <v>13</v>
      </c>
      <c r="O35" s="54">
        <v>9</v>
      </c>
      <c r="P35" s="54">
        <v>7</v>
      </c>
      <c r="Q35" s="54" t="s">
        <v>586</v>
      </c>
      <c r="R35" s="54" t="s">
        <v>586</v>
      </c>
      <c r="S35" s="54" t="s">
        <v>586</v>
      </c>
      <c r="T35" s="54" t="s">
        <v>586</v>
      </c>
      <c r="U35" s="54" t="s">
        <v>586</v>
      </c>
      <c r="V35" s="54" t="s">
        <v>585</v>
      </c>
      <c r="W35" s="54">
        <v>39</v>
      </c>
      <c r="X35" s="54">
        <v>149</v>
      </c>
      <c r="Y35" s="54">
        <v>33</v>
      </c>
      <c r="Z35" s="54">
        <v>141</v>
      </c>
      <c r="AA35" s="54">
        <v>15</v>
      </c>
      <c r="AB35" s="57">
        <v>37.5</v>
      </c>
    </row>
    <row r="36" spans="1:28" ht="12" customHeight="1" x14ac:dyDescent="0.25">
      <c r="A36" s="19" t="s">
        <v>20</v>
      </c>
      <c r="B36" s="54">
        <v>788</v>
      </c>
      <c r="C36" s="54">
        <v>50</v>
      </c>
      <c r="D36" s="54">
        <v>45</v>
      </c>
      <c r="E36" s="54">
        <v>37</v>
      </c>
      <c r="F36" s="54">
        <v>40</v>
      </c>
      <c r="G36" s="54">
        <v>48</v>
      </c>
      <c r="H36" s="54">
        <v>85</v>
      </c>
      <c r="I36" s="54">
        <v>70</v>
      </c>
      <c r="J36" s="54">
        <v>76</v>
      </c>
      <c r="K36" s="54">
        <v>65</v>
      </c>
      <c r="L36" s="54">
        <v>68</v>
      </c>
      <c r="M36" s="54">
        <v>38</v>
      </c>
      <c r="N36" s="54">
        <v>39</v>
      </c>
      <c r="O36" s="54">
        <v>37</v>
      </c>
      <c r="P36" s="54">
        <v>20</v>
      </c>
      <c r="Q36" s="54">
        <v>19</v>
      </c>
      <c r="R36" s="54">
        <v>21</v>
      </c>
      <c r="S36" s="54">
        <v>17</v>
      </c>
      <c r="T36" s="54">
        <v>9</v>
      </c>
      <c r="U36" s="54" t="s">
        <v>586</v>
      </c>
      <c r="V36" s="54" t="s">
        <v>586</v>
      </c>
      <c r="W36" s="54">
        <v>155</v>
      </c>
      <c r="X36" s="54">
        <v>633</v>
      </c>
      <c r="Y36" s="54">
        <v>132</v>
      </c>
      <c r="Z36" s="54">
        <v>566</v>
      </c>
      <c r="AA36" s="54">
        <v>90</v>
      </c>
      <c r="AB36" s="57">
        <v>37.6</v>
      </c>
    </row>
    <row r="37" spans="1:28" ht="12" customHeight="1" x14ac:dyDescent="0.25">
      <c r="A37" s="19" t="s">
        <v>56</v>
      </c>
      <c r="B37" s="54">
        <v>209</v>
      </c>
      <c r="C37" s="54">
        <v>15</v>
      </c>
      <c r="D37" s="54">
        <v>15</v>
      </c>
      <c r="E37" s="54">
        <v>12</v>
      </c>
      <c r="F37" s="54">
        <v>14</v>
      </c>
      <c r="G37" s="54">
        <v>11</v>
      </c>
      <c r="H37" s="54">
        <v>19</v>
      </c>
      <c r="I37" s="54">
        <v>18</v>
      </c>
      <c r="J37" s="54">
        <v>17</v>
      </c>
      <c r="K37" s="54">
        <v>18</v>
      </c>
      <c r="L37" s="54">
        <v>17</v>
      </c>
      <c r="M37" s="54">
        <v>15</v>
      </c>
      <c r="N37" s="54">
        <v>11</v>
      </c>
      <c r="O37" s="54">
        <v>8</v>
      </c>
      <c r="P37" s="54">
        <v>6</v>
      </c>
      <c r="Q37" s="54" t="s">
        <v>586</v>
      </c>
      <c r="R37" s="54" t="s">
        <v>586</v>
      </c>
      <c r="S37" s="54" t="s">
        <v>586</v>
      </c>
      <c r="T37" s="54" t="s">
        <v>586</v>
      </c>
      <c r="U37" s="54" t="s">
        <v>586</v>
      </c>
      <c r="V37" s="54" t="s">
        <v>585</v>
      </c>
      <c r="W37" s="54">
        <v>50</v>
      </c>
      <c r="X37" s="54">
        <v>159</v>
      </c>
      <c r="Y37" s="54">
        <v>42</v>
      </c>
      <c r="Z37" s="54">
        <v>147</v>
      </c>
      <c r="AA37" s="54">
        <v>20</v>
      </c>
      <c r="AB37" s="57">
        <v>35.700000000000003</v>
      </c>
    </row>
    <row r="38" spans="1:28" ht="12" customHeight="1" x14ac:dyDescent="0.25">
      <c r="A38" s="19" t="s">
        <v>61</v>
      </c>
      <c r="B38" s="54">
        <v>136</v>
      </c>
      <c r="C38" s="54">
        <v>8</v>
      </c>
      <c r="D38" s="54">
        <v>7</v>
      </c>
      <c r="E38" s="54">
        <v>9</v>
      </c>
      <c r="F38" s="54">
        <v>7</v>
      </c>
      <c r="G38" s="54">
        <v>9</v>
      </c>
      <c r="H38" s="54">
        <v>7</v>
      </c>
      <c r="I38" s="54">
        <v>8</v>
      </c>
      <c r="J38" s="54">
        <v>7</v>
      </c>
      <c r="K38" s="54">
        <v>10</v>
      </c>
      <c r="L38" s="54">
        <v>10</v>
      </c>
      <c r="M38" s="54">
        <v>13</v>
      </c>
      <c r="N38" s="54">
        <v>10</v>
      </c>
      <c r="O38" s="54">
        <v>9</v>
      </c>
      <c r="P38" s="54">
        <v>10</v>
      </c>
      <c r="Q38" s="54">
        <v>6</v>
      </c>
      <c r="R38" s="54" t="s">
        <v>586</v>
      </c>
      <c r="S38" s="54" t="s">
        <v>586</v>
      </c>
      <c r="T38" s="54" t="s">
        <v>586</v>
      </c>
      <c r="U38" s="54" t="s">
        <v>586</v>
      </c>
      <c r="V38" s="54" t="s">
        <v>586</v>
      </c>
      <c r="W38" s="54">
        <v>28</v>
      </c>
      <c r="X38" s="54">
        <v>108</v>
      </c>
      <c r="Y38" s="54">
        <v>24</v>
      </c>
      <c r="Z38" s="54">
        <v>90</v>
      </c>
      <c r="AA38" s="54">
        <v>22</v>
      </c>
      <c r="AB38" s="57">
        <v>40.799999999999997</v>
      </c>
    </row>
    <row r="39" spans="1:28" ht="12" customHeight="1" x14ac:dyDescent="0.25">
      <c r="A39" s="12" t="s">
        <v>39</v>
      </c>
      <c r="B39" s="54">
        <v>5971</v>
      </c>
      <c r="C39" s="54">
        <v>411</v>
      </c>
      <c r="D39" s="54">
        <v>419</v>
      </c>
      <c r="E39" s="54">
        <v>440</v>
      </c>
      <c r="F39" s="54">
        <v>456</v>
      </c>
      <c r="G39" s="54">
        <v>396</v>
      </c>
      <c r="H39" s="54">
        <v>463</v>
      </c>
      <c r="I39" s="54">
        <v>451</v>
      </c>
      <c r="J39" s="54">
        <v>507</v>
      </c>
      <c r="K39" s="54">
        <v>519</v>
      </c>
      <c r="L39" s="54">
        <v>418</v>
      </c>
      <c r="M39" s="54">
        <v>393</v>
      </c>
      <c r="N39" s="54">
        <v>286</v>
      </c>
      <c r="O39" s="54">
        <v>247</v>
      </c>
      <c r="P39" s="54">
        <v>211</v>
      </c>
      <c r="Q39" s="54">
        <v>137</v>
      </c>
      <c r="R39" s="54">
        <v>125</v>
      </c>
      <c r="S39" s="54">
        <v>55</v>
      </c>
      <c r="T39" s="54">
        <v>28</v>
      </c>
      <c r="U39" s="54">
        <v>7</v>
      </c>
      <c r="V39" s="54" t="s">
        <v>586</v>
      </c>
      <c r="W39" s="54">
        <v>1549</v>
      </c>
      <c r="X39" s="54">
        <v>4422</v>
      </c>
      <c r="Y39" s="54">
        <v>1270</v>
      </c>
      <c r="Z39" s="54">
        <v>4135</v>
      </c>
      <c r="AA39" s="54">
        <v>566</v>
      </c>
      <c r="AB39" s="57">
        <v>35</v>
      </c>
    </row>
    <row r="40" spans="1:28" ht="12" customHeight="1" x14ac:dyDescent="0.25">
      <c r="A40" s="19" t="s">
        <v>40</v>
      </c>
      <c r="B40" s="54">
        <v>248</v>
      </c>
      <c r="C40" s="54">
        <v>16</v>
      </c>
      <c r="D40" s="54">
        <v>18</v>
      </c>
      <c r="E40" s="54">
        <v>15</v>
      </c>
      <c r="F40" s="54">
        <v>17</v>
      </c>
      <c r="G40" s="54">
        <v>12</v>
      </c>
      <c r="H40" s="54">
        <v>19</v>
      </c>
      <c r="I40" s="54">
        <v>20</v>
      </c>
      <c r="J40" s="54">
        <v>21</v>
      </c>
      <c r="K40" s="54">
        <v>23</v>
      </c>
      <c r="L40" s="54">
        <v>20</v>
      </c>
      <c r="M40" s="54">
        <v>17</v>
      </c>
      <c r="N40" s="54">
        <v>13</v>
      </c>
      <c r="O40" s="54">
        <v>13</v>
      </c>
      <c r="P40" s="54">
        <v>15</v>
      </c>
      <c r="Q40" s="54">
        <v>5</v>
      </c>
      <c r="R40" s="54" t="s">
        <v>586</v>
      </c>
      <c r="S40" s="54" t="s">
        <v>586</v>
      </c>
      <c r="T40" s="54" t="s">
        <v>586</v>
      </c>
      <c r="U40" s="54" t="s">
        <v>585</v>
      </c>
      <c r="V40" s="54" t="s">
        <v>585</v>
      </c>
      <c r="W40" s="54">
        <v>59</v>
      </c>
      <c r="X40" s="54">
        <v>188</v>
      </c>
      <c r="Y40" s="54">
        <v>48</v>
      </c>
      <c r="Z40" s="54">
        <v>174</v>
      </c>
      <c r="AA40" s="54">
        <v>25</v>
      </c>
      <c r="AB40" s="57">
        <v>36.5</v>
      </c>
    </row>
    <row r="41" spans="1:28" ht="12" customHeight="1" x14ac:dyDescent="0.25">
      <c r="A41" s="19" t="s">
        <v>465</v>
      </c>
      <c r="B41" s="54">
        <v>356</v>
      </c>
      <c r="C41" s="54">
        <v>38</v>
      </c>
      <c r="D41" s="54">
        <v>39</v>
      </c>
      <c r="E41" s="54">
        <v>32</v>
      </c>
      <c r="F41" s="54">
        <v>34</v>
      </c>
      <c r="G41" s="54">
        <v>26</v>
      </c>
      <c r="H41" s="54">
        <v>32</v>
      </c>
      <c r="I41" s="54">
        <v>28</v>
      </c>
      <c r="J41" s="54">
        <v>31</v>
      </c>
      <c r="K41" s="54">
        <v>32</v>
      </c>
      <c r="L41" s="54">
        <v>24</v>
      </c>
      <c r="M41" s="54">
        <v>15</v>
      </c>
      <c r="N41" s="54">
        <v>9</v>
      </c>
      <c r="O41" s="54">
        <v>8</v>
      </c>
      <c r="P41" s="54">
        <v>6</v>
      </c>
      <c r="Q41" s="54" t="s">
        <v>586</v>
      </c>
      <c r="R41" s="54" t="s">
        <v>586</v>
      </c>
      <c r="S41" s="54" t="s">
        <v>586</v>
      </c>
      <c r="T41" s="54" t="s">
        <v>586</v>
      </c>
      <c r="U41" s="54" t="s">
        <v>585</v>
      </c>
      <c r="V41" s="54" t="s">
        <v>585</v>
      </c>
      <c r="W41" s="54">
        <v>131</v>
      </c>
      <c r="X41" s="54">
        <v>224</v>
      </c>
      <c r="Y41" s="54">
        <v>109</v>
      </c>
      <c r="Z41" s="54">
        <v>238</v>
      </c>
      <c r="AA41" s="54">
        <v>9</v>
      </c>
      <c r="AB41" s="57">
        <v>27.6</v>
      </c>
    </row>
    <row r="42" spans="1:28" ht="12" customHeight="1" x14ac:dyDescent="0.25">
      <c r="A42" s="19" t="s">
        <v>41</v>
      </c>
      <c r="B42" s="54">
        <v>1223</v>
      </c>
      <c r="C42" s="54">
        <v>77</v>
      </c>
      <c r="D42" s="54">
        <v>72</v>
      </c>
      <c r="E42" s="54">
        <v>75</v>
      </c>
      <c r="F42" s="54">
        <v>68</v>
      </c>
      <c r="G42" s="54">
        <v>64</v>
      </c>
      <c r="H42" s="54">
        <v>103</v>
      </c>
      <c r="I42" s="54">
        <v>115</v>
      </c>
      <c r="J42" s="54">
        <v>107</v>
      </c>
      <c r="K42" s="54">
        <v>90</v>
      </c>
      <c r="L42" s="54">
        <v>65</v>
      </c>
      <c r="M42" s="54">
        <v>81</v>
      </c>
      <c r="N42" s="54">
        <v>91</v>
      </c>
      <c r="O42" s="54">
        <v>78</v>
      </c>
      <c r="P42" s="54">
        <v>46</v>
      </c>
      <c r="Q42" s="54">
        <v>18</v>
      </c>
      <c r="R42" s="54">
        <v>36</v>
      </c>
      <c r="S42" s="54">
        <v>19</v>
      </c>
      <c r="T42" s="54">
        <v>14</v>
      </c>
      <c r="U42" s="54" t="s">
        <v>586</v>
      </c>
      <c r="V42" s="54" t="s">
        <v>586</v>
      </c>
      <c r="W42" s="54">
        <v>267</v>
      </c>
      <c r="X42" s="54">
        <v>957</v>
      </c>
      <c r="Y42" s="54">
        <v>223</v>
      </c>
      <c r="Z42" s="54">
        <v>862</v>
      </c>
      <c r="AA42" s="54">
        <v>137</v>
      </c>
      <c r="AB42" s="57">
        <v>38.1</v>
      </c>
    </row>
    <row r="43" spans="1:28" ht="12" customHeight="1" x14ac:dyDescent="0.25">
      <c r="A43" s="19" t="s">
        <v>21</v>
      </c>
      <c r="B43" s="54">
        <v>288</v>
      </c>
      <c r="C43" s="54">
        <v>23</v>
      </c>
      <c r="D43" s="54">
        <v>21</v>
      </c>
      <c r="E43" s="54">
        <v>23</v>
      </c>
      <c r="F43" s="54">
        <v>19</v>
      </c>
      <c r="G43" s="54">
        <v>19</v>
      </c>
      <c r="H43" s="54">
        <v>22</v>
      </c>
      <c r="I43" s="54">
        <v>22</v>
      </c>
      <c r="J43" s="54">
        <v>25</v>
      </c>
      <c r="K43" s="54">
        <v>22</v>
      </c>
      <c r="L43" s="54">
        <v>17</v>
      </c>
      <c r="M43" s="54">
        <v>15</v>
      </c>
      <c r="N43" s="54">
        <v>10</v>
      </c>
      <c r="O43" s="54">
        <v>15</v>
      </c>
      <c r="P43" s="54">
        <v>18</v>
      </c>
      <c r="Q43" s="54">
        <v>9</v>
      </c>
      <c r="R43" s="54" t="s">
        <v>586</v>
      </c>
      <c r="S43" s="54" t="s">
        <v>586</v>
      </c>
      <c r="T43" s="54" t="s">
        <v>586</v>
      </c>
      <c r="U43" s="54" t="s">
        <v>585</v>
      </c>
      <c r="V43" s="54" t="s">
        <v>585</v>
      </c>
      <c r="W43" s="54">
        <v>79</v>
      </c>
      <c r="X43" s="54">
        <v>209</v>
      </c>
      <c r="Y43" s="54">
        <v>68</v>
      </c>
      <c r="Z43" s="54">
        <v>186</v>
      </c>
      <c r="AA43" s="54">
        <v>34</v>
      </c>
      <c r="AB43" s="57">
        <v>34.6</v>
      </c>
    </row>
    <row r="44" spans="1:28" ht="12" customHeight="1" x14ac:dyDescent="0.25">
      <c r="A44" s="19" t="s">
        <v>23</v>
      </c>
      <c r="B44" s="54">
        <v>2797</v>
      </c>
      <c r="C44" s="54">
        <v>192</v>
      </c>
      <c r="D44" s="54">
        <v>207</v>
      </c>
      <c r="E44" s="54">
        <v>226</v>
      </c>
      <c r="F44" s="54">
        <v>252</v>
      </c>
      <c r="G44" s="54">
        <v>214</v>
      </c>
      <c r="H44" s="54">
        <v>213</v>
      </c>
      <c r="I44" s="54">
        <v>178</v>
      </c>
      <c r="J44" s="54">
        <v>233</v>
      </c>
      <c r="K44" s="54">
        <v>264</v>
      </c>
      <c r="L44" s="54">
        <v>227</v>
      </c>
      <c r="M44" s="54">
        <v>201</v>
      </c>
      <c r="N44" s="54">
        <v>102</v>
      </c>
      <c r="O44" s="54">
        <v>80</v>
      </c>
      <c r="P44" s="54">
        <v>79</v>
      </c>
      <c r="Q44" s="54">
        <v>70</v>
      </c>
      <c r="R44" s="54">
        <v>44</v>
      </c>
      <c r="S44" s="54">
        <v>13</v>
      </c>
      <c r="T44" s="54" t="s">
        <v>586</v>
      </c>
      <c r="U44" s="54" t="s">
        <v>586</v>
      </c>
      <c r="V44" s="54" t="s">
        <v>586</v>
      </c>
      <c r="W44" s="54">
        <v>775</v>
      </c>
      <c r="X44" s="54">
        <v>2023</v>
      </c>
      <c r="Y44" s="54">
        <v>625</v>
      </c>
      <c r="Z44" s="54">
        <v>1965</v>
      </c>
      <c r="AA44" s="54">
        <v>208</v>
      </c>
      <c r="AB44" s="57">
        <v>33.200000000000003</v>
      </c>
    </row>
    <row r="45" spans="1:28" ht="12" customHeight="1" x14ac:dyDescent="0.25">
      <c r="A45" s="19" t="s">
        <v>57</v>
      </c>
      <c r="B45" s="54">
        <v>272</v>
      </c>
      <c r="C45" s="54">
        <v>16</v>
      </c>
      <c r="D45" s="54">
        <v>13</v>
      </c>
      <c r="E45" s="54">
        <v>16</v>
      </c>
      <c r="F45" s="54">
        <v>13</v>
      </c>
      <c r="G45" s="54">
        <v>16</v>
      </c>
      <c r="H45" s="54">
        <v>21</v>
      </c>
      <c r="I45" s="54">
        <v>25</v>
      </c>
      <c r="J45" s="54">
        <v>27</v>
      </c>
      <c r="K45" s="54">
        <v>21</v>
      </c>
      <c r="L45" s="54">
        <v>15</v>
      </c>
      <c r="M45" s="54">
        <v>16</v>
      </c>
      <c r="N45" s="54">
        <v>15</v>
      </c>
      <c r="O45" s="54">
        <v>13</v>
      </c>
      <c r="P45" s="54">
        <v>14</v>
      </c>
      <c r="Q45" s="54">
        <v>6</v>
      </c>
      <c r="R45" s="54">
        <v>13</v>
      </c>
      <c r="S45" s="54">
        <v>8</v>
      </c>
      <c r="T45" s="54" t="s">
        <v>586</v>
      </c>
      <c r="U45" s="54" t="s">
        <v>586</v>
      </c>
      <c r="V45" s="54" t="s">
        <v>586</v>
      </c>
      <c r="W45" s="54">
        <v>53</v>
      </c>
      <c r="X45" s="54">
        <v>219</v>
      </c>
      <c r="Y45" s="54">
        <v>45</v>
      </c>
      <c r="Z45" s="54">
        <v>180</v>
      </c>
      <c r="AA45" s="54">
        <v>47</v>
      </c>
      <c r="AB45" s="57">
        <v>40.200000000000003</v>
      </c>
    </row>
    <row r="46" spans="1:28" ht="12" customHeight="1" x14ac:dyDescent="0.25">
      <c r="A46" s="12" t="s">
        <v>42</v>
      </c>
      <c r="B46" s="54">
        <v>744</v>
      </c>
      <c r="C46" s="54">
        <v>87</v>
      </c>
      <c r="D46" s="54">
        <v>70</v>
      </c>
      <c r="E46" s="54">
        <v>55</v>
      </c>
      <c r="F46" s="54">
        <v>55</v>
      </c>
      <c r="G46" s="54">
        <v>58</v>
      </c>
      <c r="H46" s="54">
        <v>66</v>
      </c>
      <c r="I46" s="54">
        <v>67</v>
      </c>
      <c r="J46" s="54">
        <v>72</v>
      </c>
      <c r="K46" s="54">
        <v>59</v>
      </c>
      <c r="L46" s="54">
        <v>48</v>
      </c>
      <c r="M46" s="54">
        <v>39</v>
      </c>
      <c r="N46" s="54">
        <v>19</v>
      </c>
      <c r="O46" s="54">
        <v>20</v>
      </c>
      <c r="P46" s="54">
        <v>13</v>
      </c>
      <c r="Q46" s="54">
        <v>7</v>
      </c>
      <c r="R46" s="54" t="s">
        <v>586</v>
      </c>
      <c r="S46" s="54" t="s">
        <v>586</v>
      </c>
      <c r="T46" s="54" t="s">
        <v>586</v>
      </c>
      <c r="U46" s="54" t="s">
        <v>586</v>
      </c>
      <c r="V46" s="54" t="s">
        <v>586</v>
      </c>
      <c r="W46" s="54">
        <v>244</v>
      </c>
      <c r="X46" s="54">
        <v>501</v>
      </c>
      <c r="Y46" s="54">
        <v>213</v>
      </c>
      <c r="Z46" s="54">
        <v>505</v>
      </c>
      <c r="AA46" s="54">
        <v>27</v>
      </c>
      <c r="AB46" s="57">
        <v>28.9</v>
      </c>
    </row>
    <row r="47" spans="1:28" ht="12" customHeight="1" x14ac:dyDescent="0.25">
      <c r="A47" s="19" t="s">
        <v>22</v>
      </c>
      <c r="B47" s="54">
        <v>191</v>
      </c>
      <c r="C47" s="54">
        <v>22</v>
      </c>
      <c r="D47" s="54">
        <v>23</v>
      </c>
      <c r="E47" s="54">
        <v>18</v>
      </c>
      <c r="F47" s="54">
        <v>12</v>
      </c>
      <c r="G47" s="54">
        <v>9</v>
      </c>
      <c r="H47" s="54">
        <v>13</v>
      </c>
      <c r="I47" s="54">
        <v>16</v>
      </c>
      <c r="J47" s="54">
        <v>21</v>
      </c>
      <c r="K47" s="54">
        <v>18</v>
      </c>
      <c r="L47" s="54">
        <v>12</v>
      </c>
      <c r="M47" s="54">
        <v>8</v>
      </c>
      <c r="N47" s="54" t="s">
        <v>586</v>
      </c>
      <c r="O47" s="54" t="s">
        <v>586</v>
      </c>
      <c r="P47" s="54">
        <v>5</v>
      </c>
      <c r="Q47" s="54" t="s">
        <v>586</v>
      </c>
      <c r="R47" s="54" t="s">
        <v>586</v>
      </c>
      <c r="S47" s="54" t="s">
        <v>586</v>
      </c>
      <c r="T47" s="54" t="s">
        <v>586</v>
      </c>
      <c r="U47" s="54" t="s">
        <v>585</v>
      </c>
      <c r="V47" s="54" t="s">
        <v>585</v>
      </c>
      <c r="W47" s="54">
        <v>70</v>
      </c>
      <c r="X47" s="54">
        <v>121</v>
      </c>
      <c r="Y47" s="54">
        <v>63</v>
      </c>
      <c r="Z47" s="54">
        <v>117</v>
      </c>
      <c r="AA47" s="54">
        <v>11</v>
      </c>
      <c r="AB47" s="57">
        <v>29</v>
      </c>
    </row>
    <row r="48" spans="1:28" ht="12" customHeight="1" x14ac:dyDescent="0.25">
      <c r="A48" s="19" t="s">
        <v>31</v>
      </c>
      <c r="B48" s="54">
        <v>158</v>
      </c>
      <c r="C48" s="54">
        <v>19</v>
      </c>
      <c r="D48" s="54">
        <v>13</v>
      </c>
      <c r="E48" s="54">
        <v>10</v>
      </c>
      <c r="F48" s="54">
        <v>8</v>
      </c>
      <c r="G48" s="54">
        <v>9</v>
      </c>
      <c r="H48" s="54">
        <v>14</v>
      </c>
      <c r="I48" s="54">
        <v>16</v>
      </c>
      <c r="J48" s="54">
        <v>16</v>
      </c>
      <c r="K48" s="54">
        <v>12</v>
      </c>
      <c r="L48" s="54">
        <v>11</v>
      </c>
      <c r="M48" s="54">
        <v>9</v>
      </c>
      <c r="N48" s="54">
        <v>5</v>
      </c>
      <c r="O48" s="54">
        <v>7</v>
      </c>
      <c r="P48" s="54" t="s">
        <v>586</v>
      </c>
      <c r="Q48" s="54" t="s">
        <v>586</v>
      </c>
      <c r="R48" s="54" t="s">
        <v>586</v>
      </c>
      <c r="S48" s="54" t="s">
        <v>586</v>
      </c>
      <c r="T48" s="54" t="s">
        <v>586</v>
      </c>
      <c r="U48" s="54" t="s">
        <v>586</v>
      </c>
      <c r="V48" s="54" t="s">
        <v>585</v>
      </c>
      <c r="W48" s="54">
        <v>48</v>
      </c>
      <c r="X48" s="54">
        <v>110</v>
      </c>
      <c r="Y48" s="54">
        <v>42</v>
      </c>
      <c r="Z48" s="54">
        <v>107</v>
      </c>
      <c r="AA48" s="54">
        <v>8</v>
      </c>
      <c r="AB48" s="57">
        <v>31.2</v>
      </c>
    </row>
    <row r="49" spans="1:28" ht="12" customHeight="1" x14ac:dyDescent="0.25">
      <c r="A49" s="12" t="s">
        <v>43</v>
      </c>
      <c r="B49" s="54">
        <v>421</v>
      </c>
      <c r="C49" s="54">
        <v>33</v>
      </c>
      <c r="D49" s="54">
        <v>28</v>
      </c>
      <c r="E49" s="54">
        <v>31</v>
      </c>
      <c r="F49" s="54">
        <v>28</v>
      </c>
      <c r="G49" s="54">
        <v>30</v>
      </c>
      <c r="H49" s="54">
        <v>34</v>
      </c>
      <c r="I49" s="54">
        <v>37</v>
      </c>
      <c r="J49" s="54">
        <v>37</v>
      </c>
      <c r="K49" s="54">
        <v>36</v>
      </c>
      <c r="L49" s="54">
        <v>30</v>
      </c>
      <c r="M49" s="54">
        <v>29</v>
      </c>
      <c r="N49" s="54">
        <v>22</v>
      </c>
      <c r="O49" s="54">
        <v>16</v>
      </c>
      <c r="P49" s="54">
        <v>13</v>
      </c>
      <c r="Q49" s="54">
        <v>7</v>
      </c>
      <c r="R49" s="54" t="s">
        <v>586</v>
      </c>
      <c r="S49" s="54" t="s">
        <v>586</v>
      </c>
      <c r="T49" s="54" t="s">
        <v>586</v>
      </c>
      <c r="U49" s="54" t="s">
        <v>586</v>
      </c>
      <c r="V49" s="54" t="s">
        <v>586</v>
      </c>
      <c r="W49" s="54">
        <v>110</v>
      </c>
      <c r="X49" s="54">
        <v>311</v>
      </c>
      <c r="Y49" s="54">
        <v>92</v>
      </c>
      <c r="Z49" s="54">
        <v>299</v>
      </c>
      <c r="AA49" s="54">
        <v>30</v>
      </c>
      <c r="AB49" s="57">
        <v>34</v>
      </c>
    </row>
    <row r="50" spans="1:28" ht="12" customHeight="1" x14ac:dyDescent="0.25">
      <c r="A50" s="12" t="s">
        <v>44</v>
      </c>
      <c r="B50" s="54">
        <v>177</v>
      </c>
      <c r="C50" s="54">
        <v>12</v>
      </c>
      <c r="D50" s="54">
        <v>12</v>
      </c>
      <c r="E50" s="54">
        <v>12</v>
      </c>
      <c r="F50" s="54">
        <v>12</v>
      </c>
      <c r="G50" s="54">
        <v>12</v>
      </c>
      <c r="H50" s="54">
        <v>11</v>
      </c>
      <c r="I50" s="54">
        <v>13</v>
      </c>
      <c r="J50" s="54">
        <v>10</v>
      </c>
      <c r="K50" s="54">
        <v>13</v>
      </c>
      <c r="L50" s="54">
        <v>14</v>
      </c>
      <c r="M50" s="54">
        <v>16</v>
      </c>
      <c r="N50" s="54">
        <v>13</v>
      </c>
      <c r="O50" s="54">
        <v>10</v>
      </c>
      <c r="P50" s="54">
        <v>7</v>
      </c>
      <c r="Q50" s="54" t="s">
        <v>586</v>
      </c>
      <c r="R50" s="54" t="s">
        <v>586</v>
      </c>
      <c r="S50" s="54" t="s">
        <v>586</v>
      </c>
      <c r="T50" s="54" t="s">
        <v>586</v>
      </c>
      <c r="U50" s="54" t="s">
        <v>586</v>
      </c>
      <c r="V50" s="54" t="s">
        <v>586</v>
      </c>
      <c r="W50" s="54">
        <v>44</v>
      </c>
      <c r="X50" s="54">
        <v>133</v>
      </c>
      <c r="Y50" s="54">
        <v>35</v>
      </c>
      <c r="Z50" s="54">
        <v>124</v>
      </c>
      <c r="AA50" s="54">
        <v>18</v>
      </c>
      <c r="AB50" s="57">
        <v>37.200000000000003</v>
      </c>
    </row>
    <row r="51" spans="1:28" ht="12" customHeight="1" x14ac:dyDescent="0.25">
      <c r="A51" s="19" t="s">
        <v>60</v>
      </c>
      <c r="B51" s="54">
        <v>154</v>
      </c>
      <c r="C51" s="54">
        <v>11</v>
      </c>
      <c r="D51" s="54">
        <v>10</v>
      </c>
      <c r="E51" s="54">
        <v>10</v>
      </c>
      <c r="F51" s="54">
        <v>11</v>
      </c>
      <c r="G51" s="54">
        <v>11</v>
      </c>
      <c r="H51" s="54">
        <v>10</v>
      </c>
      <c r="I51" s="54">
        <v>11</v>
      </c>
      <c r="J51" s="54">
        <v>8</v>
      </c>
      <c r="K51" s="54">
        <v>10</v>
      </c>
      <c r="L51" s="54">
        <v>13</v>
      </c>
      <c r="M51" s="54">
        <v>14</v>
      </c>
      <c r="N51" s="54">
        <v>12</v>
      </c>
      <c r="O51" s="54">
        <v>9</v>
      </c>
      <c r="P51" s="54">
        <v>7</v>
      </c>
      <c r="Q51" s="54" t="s">
        <v>586</v>
      </c>
      <c r="R51" s="54" t="s">
        <v>586</v>
      </c>
      <c r="S51" s="54" t="s">
        <v>586</v>
      </c>
      <c r="T51" s="54" t="s">
        <v>586</v>
      </c>
      <c r="U51" s="54" t="s">
        <v>586</v>
      </c>
      <c r="V51" s="54" t="s">
        <v>586</v>
      </c>
      <c r="W51" s="54">
        <v>39</v>
      </c>
      <c r="X51" s="54">
        <v>115</v>
      </c>
      <c r="Y51" s="54">
        <v>31</v>
      </c>
      <c r="Z51" s="54">
        <v>108</v>
      </c>
      <c r="AA51" s="54">
        <v>16</v>
      </c>
      <c r="AB51" s="57">
        <v>37.299999999999997</v>
      </c>
    </row>
    <row r="52" spans="1:28" ht="12" customHeight="1" x14ac:dyDescent="0.25">
      <c r="A52" s="12" t="s">
        <v>45</v>
      </c>
      <c r="B52" s="54">
        <v>244</v>
      </c>
      <c r="C52" s="54">
        <v>21</v>
      </c>
      <c r="D52" s="54">
        <v>16</v>
      </c>
      <c r="E52" s="54">
        <v>19</v>
      </c>
      <c r="F52" s="54">
        <v>16</v>
      </c>
      <c r="G52" s="54">
        <v>17</v>
      </c>
      <c r="H52" s="54">
        <v>22</v>
      </c>
      <c r="I52" s="54">
        <v>24</v>
      </c>
      <c r="J52" s="54">
        <v>27</v>
      </c>
      <c r="K52" s="54">
        <v>23</v>
      </c>
      <c r="L52" s="54">
        <v>16</v>
      </c>
      <c r="M52" s="54">
        <v>14</v>
      </c>
      <c r="N52" s="54">
        <v>9</v>
      </c>
      <c r="O52" s="54">
        <v>6</v>
      </c>
      <c r="P52" s="54">
        <v>6</v>
      </c>
      <c r="Q52" s="54" t="s">
        <v>586</v>
      </c>
      <c r="R52" s="54" t="s">
        <v>586</v>
      </c>
      <c r="S52" s="54" t="s">
        <v>586</v>
      </c>
      <c r="T52" s="54" t="s">
        <v>586</v>
      </c>
      <c r="U52" s="54" t="s">
        <v>586</v>
      </c>
      <c r="V52" s="54" t="s">
        <v>586</v>
      </c>
      <c r="W52" s="54">
        <v>66</v>
      </c>
      <c r="X52" s="54">
        <v>178</v>
      </c>
      <c r="Y52" s="54">
        <v>57</v>
      </c>
      <c r="Z52" s="54">
        <v>175</v>
      </c>
      <c r="AA52" s="54">
        <v>12</v>
      </c>
      <c r="AB52" s="57">
        <v>31.7</v>
      </c>
    </row>
    <row r="53" spans="1:28" ht="12" customHeight="1" x14ac:dyDescent="0.25">
      <c r="A53" s="12" t="s">
        <v>738</v>
      </c>
      <c r="B53" s="54">
        <v>3421</v>
      </c>
      <c r="C53" s="54">
        <v>263</v>
      </c>
      <c r="D53" s="54">
        <v>262</v>
      </c>
      <c r="E53" s="54">
        <v>251</v>
      </c>
      <c r="F53" s="54">
        <v>255</v>
      </c>
      <c r="G53" s="54">
        <v>293</v>
      </c>
      <c r="H53" s="54">
        <v>344</v>
      </c>
      <c r="I53" s="54">
        <v>349</v>
      </c>
      <c r="J53" s="54">
        <v>289</v>
      </c>
      <c r="K53" s="54">
        <v>244</v>
      </c>
      <c r="L53" s="54">
        <v>200</v>
      </c>
      <c r="M53" s="54">
        <v>186</v>
      </c>
      <c r="N53" s="54">
        <v>165</v>
      </c>
      <c r="O53" s="54">
        <v>129</v>
      </c>
      <c r="P53" s="54">
        <v>82</v>
      </c>
      <c r="Q53" s="54">
        <v>31</v>
      </c>
      <c r="R53" s="54">
        <v>41</v>
      </c>
      <c r="S53" s="54">
        <v>20</v>
      </c>
      <c r="T53" s="54">
        <v>13</v>
      </c>
      <c r="U53" s="54" t="s">
        <v>586</v>
      </c>
      <c r="V53" s="54" t="s">
        <v>586</v>
      </c>
      <c r="W53" s="54">
        <v>928</v>
      </c>
      <c r="X53" s="54">
        <v>2494</v>
      </c>
      <c r="Y53" s="54">
        <v>776</v>
      </c>
      <c r="Z53" s="54">
        <v>2454</v>
      </c>
      <c r="AA53" s="54">
        <v>191</v>
      </c>
      <c r="AB53" s="57">
        <v>32.1</v>
      </c>
    </row>
    <row r="54" spans="1:28" ht="12" customHeight="1" x14ac:dyDescent="0.25">
      <c r="A54" s="12" t="s">
        <v>46</v>
      </c>
      <c r="B54" s="54">
        <v>2302</v>
      </c>
      <c r="C54" s="54">
        <v>178</v>
      </c>
      <c r="D54" s="54">
        <v>176</v>
      </c>
      <c r="E54" s="54">
        <v>171</v>
      </c>
      <c r="F54" s="54">
        <v>163</v>
      </c>
      <c r="G54" s="54">
        <v>182</v>
      </c>
      <c r="H54" s="54">
        <v>225</v>
      </c>
      <c r="I54" s="54">
        <v>241</v>
      </c>
      <c r="J54" s="54">
        <v>191</v>
      </c>
      <c r="K54" s="54">
        <v>163</v>
      </c>
      <c r="L54" s="54">
        <v>126</v>
      </c>
      <c r="M54" s="54">
        <v>122</v>
      </c>
      <c r="N54" s="54">
        <v>116</v>
      </c>
      <c r="O54" s="54">
        <v>98</v>
      </c>
      <c r="P54" s="54">
        <v>61</v>
      </c>
      <c r="Q54" s="54">
        <v>21</v>
      </c>
      <c r="R54" s="54">
        <v>36</v>
      </c>
      <c r="S54" s="54">
        <v>18</v>
      </c>
      <c r="T54" s="54">
        <v>12</v>
      </c>
      <c r="U54" s="54" t="s">
        <v>586</v>
      </c>
      <c r="V54" s="54" t="s">
        <v>586</v>
      </c>
      <c r="W54" s="54">
        <v>622</v>
      </c>
      <c r="X54" s="54">
        <v>1680</v>
      </c>
      <c r="Y54" s="54">
        <v>525</v>
      </c>
      <c r="Z54" s="54">
        <v>1627</v>
      </c>
      <c r="AA54" s="54">
        <v>150</v>
      </c>
      <c r="AB54" s="57">
        <v>32.700000000000003</v>
      </c>
    </row>
    <row r="55" spans="1:28" ht="12" customHeight="1" x14ac:dyDescent="0.25">
      <c r="A55" s="19" t="s">
        <v>27</v>
      </c>
      <c r="B55" s="54">
        <v>206</v>
      </c>
      <c r="C55" s="54">
        <v>25</v>
      </c>
      <c r="D55" s="54">
        <v>19</v>
      </c>
      <c r="E55" s="54">
        <v>19</v>
      </c>
      <c r="F55" s="54">
        <v>16</v>
      </c>
      <c r="G55" s="54">
        <v>17</v>
      </c>
      <c r="H55" s="54">
        <v>21</v>
      </c>
      <c r="I55" s="54">
        <v>20</v>
      </c>
      <c r="J55" s="54">
        <v>15</v>
      </c>
      <c r="K55" s="54">
        <v>14</v>
      </c>
      <c r="L55" s="54">
        <v>14</v>
      </c>
      <c r="M55" s="54">
        <v>10</v>
      </c>
      <c r="N55" s="54" t="s">
        <v>586</v>
      </c>
      <c r="O55" s="54" t="s">
        <v>586</v>
      </c>
      <c r="P55" s="54" t="s">
        <v>586</v>
      </c>
      <c r="Q55" s="54" t="s">
        <v>586</v>
      </c>
      <c r="R55" s="54" t="s">
        <v>586</v>
      </c>
      <c r="S55" s="54" t="s">
        <v>586</v>
      </c>
      <c r="T55" s="54" t="s">
        <v>586</v>
      </c>
      <c r="U55" s="54" t="s">
        <v>585</v>
      </c>
      <c r="V55" s="54" t="s">
        <v>585</v>
      </c>
      <c r="W55" s="54">
        <v>72</v>
      </c>
      <c r="X55" s="54">
        <v>134</v>
      </c>
      <c r="Y55" s="54">
        <v>63</v>
      </c>
      <c r="Z55" s="54">
        <v>136</v>
      </c>
      <c r="AA55" s="54">
        <v>7</v>
      </c>
      <c r="AB55" s="57">
        <v>27.7</v>
      </c>
    </row>
    <row r="56" spans="1:28" ht="12" customHeight="1" x14ac:dyDescent="0.25">
      <c r="A56" s="19" t="s">
        <v>24</v>
      </c>
      <c r="B56" s="54">
        <v>164</v>
      </c>
      <c r="C56" s="54">
        <v>7</v>
      </c>
      <c r="D56" s="54">
        <v>8</v>
      </c>
      <c r="E56" s="54">
        <v>9</v>
      </c>
      <c r="F56" s="54">
        <v>9</v>
      </c>
      <c r="G56" s="54">
        <v>9</v>
      </c>
      <c r="H56" s="54">
        <v>17</v>
      </c>
      <c r="I56" s="54">
        <v>19</v>
      </c>
      <c r="J56" s="54">
        <v>14</v>
      </c>
      <c r="K56" s="54">
        <v>11</v>
      </c>
      <c r="L56" s="54">
        <v>12</v>
      </c>
      <c r="M56" s="54">
        <v>13</v>
      </c>
      <c r="N56" s="54">
        <v>12</v>
      </c>
      <c r="O56" s="54">
        <v>10</v>
      </c>
      <c r="P56" s="54">
        <v>7</v>
      </c>
      <c r="Q56" s="54" t="s">
        <v>586</v>
      </c>
      <c r="R56" s="54" t="s">
        <v>586</v>
      </c>
      <c r="S56" s="54" t="s">
        <v>586</v>
      </c>
      <c r="T56" s="54" t="s">
        <v>586</v>
      </c>
      <c r="U56" s="54" t="s">
        <v>586</v>
      </c>
      <c r="V56" s="54" t="s">
        <v>585</v>
      </c>
      <c r="W56" s="54">
        <v>29</v>
      </c>
      <c r="X56" s="54">
        <v>135</v>
      </c>
      <c r="Y56" s="54">
        <v>23</v>
      </c>
      <c r="Z56" s="54">
        <v>124</v>
      </c>
      <c r="AA56" s="54">
        <v>16</v>
      </c>
      <c r="AB56" s="57">
        <v>38.6</v>
      </c>
    </row>
    <row r="57" spans="1:28" ht="12" customHeight="1" x14ac:dyDescent="0.25">
      <c r="A57" s="19" t="s">
        <v>26</v>
      </c>
      <c r="B57" s="54">
        <v>969</v>
      </c>
      <c r="C57" s="54">
        <v>52</v>
      </c>
      <c r="D57" s="54">
        <v>56</v>
      </c>
      <c r="E57" s="54">
        <v>66</v>
      </c>
      <c r="F57" s="54">
        <v>59</v>
      </c>
      <c r="G57" s="54">
        <v>53</v>
      </c>
      <c r="H57" s="54">
        <v>75</v>
      </c>
      <c r="I57" s="54">
        <v>102</v>
      </c>
      <c r="J57" s="54">
        <v>81</v>
      </c>
      <c r="K57" s="54">
        <v>80</v>
      </c>
      <c r="L57" s="54">
        <v>54</v>
      </c>
      <c r="M57" s="54">
        <v>63</v>
      </c>
      <c r="N57" s="54">
        <v>70</v>
      </c>
      <c r="O57" s="54">
        <v>60</v>
      </c>
      <c r="P57" s="54">
        <v>38</v>
      </c>
      <c r="Q57" s="54">
        <v>10</v>
      </c>
      <c r="R57" s="54">
        <v>24</v>
      </c>
      <c r="S57" s="54">
        <v>14</v>
      </c>
      <c r="T57" s="54">
        <v>8</v>
      </c>
      <c r="U57" s="54" t="s">
        <v>586</v>
      </c>
      <c r="V57" s="54" t="s">
        <v>586</v>
      </c>
      <c r="W57" s="54">
        <v>211</v>
      </c>
      <c r="X57" s="54">
        <v>758</v>
      </c>
      <c r="Y57" s="54">
        <v>174</v>
      </c>
      <c r="Z57" s="54">
        <v>698</v>
      </c>
      <c r="AA57" s="54">
        <v>96</v>
      </c>
      <c r="AB57" s="57">
        <v>37.5</v>
      </c>
    </row>
    <row r="58" spans="1:28" ht="12" customHeight="1" x14ac:dyDescent="0.25">
      <c r="A58" s="19" t="s">
        <v>28</v>
      </c>
      <c r="B58" s="54">
        <v>521</v>
      </c>
      <c r="C58" s="54">
        <v>58</v>
      </c>
      <c r="D58" s="54">
        <v>57</v>
      </c>
      <c r="E58" s="54">
        <v>41</v>
      </c>
      <c r="F58" s="54">
        <v>47</v>
      </c>
      <c r="G58" s="54">
        <v>72</v>
      </c>
      <c r="H58" s="54">
        <v>70</v>
      </c>
      <c r="I58" s="54">
        <v>56</v>
      </c>
      <c r="J58" s="54">
        <v>40</v>
      </c>
      <c r="K58" s="54">
        <v>27</v>
      </c>
      <c r="L58" s="54">
        <v>18</v>
      </c>
      <c r="M58" s="54">
        <v>11</v>
      </c>
      <c r="N58" s="54">
        <v>9</v>
      </c>
      <c r="O58" s="54">
        <v>6</v>
      </c>
      <c r="P58" s="54" t="s">
        <v>586</v>
      </c>
      <c r="Q58" s="54" t="s">
        <v>586</v>
      </c>
      <c r="R58" s="54" t="s">
        <v>586</v>
      </c>
      <c r="S58" s="54" t="s">
        <v>586</v>
      </c>
      <c r="T58" s="54" t="s">
        <v>586</v>
      </c>
      <c r="U58" s="54" t="s">
        <v>585</v>
      </c>
      <c r="V58" s="54" t="s">
        <v>585</v>
      </c>
      <c r="W58" s="54">
        <v>182</v>
      </c>
      <c r="X58" s="54">
        <v>339</v>
      </c>
      <c r="Y58" s="54">
        <v>157</v>
      </c>
      <c r="Z58" s="54">
        <v>357</v>
      </c>
      <c r="AA58" s="54">
        <v>8</v>
      </c>
      <c r="AB58" s="57">
        <v>24.6</v>
      </c>
    </row>
    <row r="59" spans="1:28" ht="12" customHeight="1" x14ac:dyDescent="0.25">
      <c r="A59" s="12" t="s">
        <v>584</v>
      </c>
      <c r="B59" s="54">
        <v>1119</v>
      </c>
      <c r="C59" s="54">
        <v>85</v>
      </c>
      <c r="D59" s="54">
        <v>86</v>
      </c>
      <c r="E59" s="54">
        <v>80</v>
      </c>
      <c r="F59" s="54">
        <v>92</v>
      </c>
      <c r="G59" s="54">
        <v>111</v>
      </c>
      <c r="H59" s="54">
        <v>119</v>
      </c>
      <c r="I59" s="54">
        <v>108</v>
      </c>
      <c r="J59" s="54">
        <v>97</v>
      </c>
      <c r="K59" s="54">
        <v>81</v>
      </c>
      <c r="L59" s="54">
        <v>74</v>
      </c>
      <c r="M59" s="54">
        <v>64</v>
      </c>
      <c r="N59" s="54">
        <v>50</v>
      </c>
      <c r="O59" s="54">
        <v>31</v>
      </c>
      <c r="P59" s="54">
        <v>21</v>
      </c>
      <c r="Q59" s="54">
        <v>10</v>
      </c>
      <c r="R59" s="54">
        <v>6</v>
      </c>
      <c r="S59" s="54" t="s">
        <v>586</v>
      </c>
      <c r="T59" s="54" t="s">
        <v>586</v>
      </c>
      <c r="U59" s="54" t="s">
        <v>586</v>
      </c>
      <c r="V59" s="54" t="s">
        <v>585</v>
      </c>
      <c r="W59" s="54">
        <v>306</v>
      </c>
      <c r="X59" s="54">
        <v>813</v>
      </c>
      <c r="Y59" s="54">
        <v>251</v>
      </c>
      <c r="Z59" s="54">
        <v>827</v>
      </c>
      <c r="AA59" s="54">
        <v>41</v>
      </c>
      <c r="AB59" s="57">
        <v>30.8</v>
      </c>
    </row>
    <row r="60" spans="1:28" ht="12" customHeight="1" x14ac:dyDescent="0.25">
      <c r="A60" s="19" t="s">
        <v>25</v>
      </c>
      <c r="B60" s="54">
        <v>231</v>
      </c>
      <c r="C60" s="54">
        <v>24</v>
      </c>
      <c r="D60" s="54">
        <v>24</v>
      </c>
      <c r="E60" s="54">
        <v>21</v>
      </c>
      <c r="F60" s="54">
        <v>34</v>
      </c>
      <c r="G60" s="54">
        <v>25</v>
      </c>
      <c r="H60" s="54">
        <v>19</v>
      </c>
      <c r="I60" s="54">
        <v>22</v>
      </c>
      <c r="J60" s="54">
        <v>15</v>
      </c>
      <c r="K60" s="54">
        <v>11</v>
      </c>
      <c r="L60" s="54">
        <v>10</v>
      </c>
      <c r="M60" s="54">
        <v>7</v>
      </c>
      <c r="N60" s="54">
        <v>6</v>
      </c>
      <c r="O60" s="54" t="s">
        <v>586</v>
      </c>
      <c r="P60" s="54" t="s">
        <v>586</v>
      </c>
      <c r="Q60" s="54" t="s">
        <v>586</v>
      </c>
      <c r="R60" s="54" t="s">
        <v>586</v>
      </c>
      <c r="S60" s="54" t="s">
        <v>586</v>
      </c>
      <c r="T60" s="54" t="s">
        <v>586</v>
      </c>
      <c r="U60" s="54" t="s">
        <v>586</v>
      </c>
      <c r="V60" s="54" t="s">
        <v>585</v>
      </c>
      <c r="W60" s="54">
        <v>91</v>
      </c>
      <c r="X60" s="54">
        <v>139</v>
      </c>
      <c r="Y60" s="54">
        <v>69</v>
      </c>
      <c r="Z60" s="54">
        <v>154</v>
      </c>
      <c r="AA60" s="54">
        <v>8</v>
      </c>
      <c r="AB60" s="57">
        <v>25.9</v>
      </c>
    </row>
    <row r="61" spans="1:28" ht="12" customHeight="1" x14ac:dyDescent="0.25">
      <c r="A61" s="19" t="s">
        <v>59</v>
      </c>
      <c r="B61" s="54">
        <v>157</v>
      </c>
      <c r="C61" s="54">
        <v>11</v>
      </c>
      <c r="D61" s="54">
        <v>8</v>
      </c>
      <c r="E61" s="54" t="s">
        <v>586</v>
      </c>
      <c r="F61" s="54">
        <v>7</v>
      </c>
      <c r="G61" s="54">
        <v>21</v>
      </c>
      <c r="H61" s="54">
        <v>31</v>
      </c>
      <c r="I61" s="54">
        <v>22</v>
      </c>
      <c r="J61" s="54">
        <v>16</v>
      </c>
      <c r="K61" s="54">
        <v>11</v>
      </c>
      <c r="L61" s="54">
        <v>9</v>
      </c>
      <c r="M61" s="54">
        <v>6</v>
      </c>
      <c r="N61" s="54">
        <v>5</v>
      </c>
      <c r="O61" s="54" t="s">
        <v>586</v>
      </c>
      <c r="P61" s="54" t="s">
        <v>586</v>
      </c>
      <c r="Q61" s="54" t="s">
        <v>586</v>
      </c>
      <c r="R61" s="54" t="s">
        <v>586</v>
      </c>
      <c r="S61" s="54" t="s">
        <v>586</v>
      </c>
      <c r="T61" s="54" t="s">
        <v>585</v>
      </c>
      <c r="U61" s="54" t="s">
        <v>586</v>
      </c>
      <c r="V61" s="54" t="s">
        <v>585</v>
      </c>
      <c r="W61" s="54">
        <v>27</v>
      </c>
      <c r="X61" s="54">
        <v>129</v>
      </c>
      <c r="Y61" s="54">
        <v>23</v>
      </c>
      <c r="Z61" s="54">
        <v>130</v>
      </c>
      <c r="AA61" s="54" t="s">
        <v>586</v>
      </c>
      <c r="AB61" s="57">
        <v>30.4</v>
      </c>
    </row>
    <row r="62" spans="1:28" ht="12" customHeight="1" x14ac:dyDescent="0.25">
      <c r="A62" s="19" t="s">
        <v>463</v>
      </c>
      <c r="B62" s="54">
        <v>115</v>
      </c>
      <c r="C62" s="54">
        <v>9</v>
      </c>
      <c r="D62" s="54">
        <v>7</v>
      </c>
      <c r="E62" s="54">
        <v>6</v>
      </c>
      <c r="F62" s="54" t="s">
        <v>586</v>
      </c>
      <c r="G62" s="54">
        <v>10</v>
      </c>
      <c r="H62" s="54">
        <v>22</v>
      </c>
      <c r="I62" s="54">
        <v>17</v>
      </c>
      <c r="J62" s="54">
        <v>13</v>
      </c>
      <c r="K62" s="54">
        <v>9</v>
      </c>
      <c r="L62" s="54">
        <v>5</v>
      </c>
      <c r="M62" s="54" t="s">
        <v>586</v>
      </c>
      <c r="N62" s="54" t="s">
        <v>586</v>
      </c>
      <c r="O62" s="54" t="s">
        <v>586</v>
      </c>
      <c r="P62" s="54" t="s">
        <v>586</v>
      </c>
      <c r="Q62" s="54" t="s">
        <v>586</v>
      </c>
      <c r="R62" s="54" t="s">
        <v>586</v>
      </c>
      <c r="S62" s="54" t="s">
        <v>586</v>
      </c>
      <c r="T62" s="54" t="s">
        <v>586</v>
      </c>
      <c r="U62" s="54" t="s">
        <v>585</v>
      </c>
      <c r="V62" s="54" t="s">
        <v>585</v>
      </c>
      <c r="W62" s="54">
        <v>25</v>
      </c>
      <c r="X62" s="54">
        <v>91</v>
      </c>
      <c r="Y62" s="54">
        <v>22</v>
      </c>
      <c r="Z62" s="54">
        <v>89</v>
      </c>
      <c r="AA62" s="54" t="s">
        <v>586</v>
      </c>
      <c r="AB62" s="57">
        <v>30.6</v>
      </c>
    </row>
    <row r="63" spans="1:28" ht="12" customHeight="1" x14ac:dyDescent="0.25">
      <c r="A63" s="19" t="s">
        <v>58</v>
      </c>
      <c r="B63" s="54">
        <v>94</v>
      </c>
      <c r="C63" s="54">
        <v>9</v>
      </c>
      <c r="D63" s="54">
        <v>9</v>
      </c>
      <c r="E63" s="54">
        <v>8</v>
      </c>
      <c r="F63" s="54">
        <v>7</v>
      </c>
      <c r="G63" s="54">
        <v>9</v>
      </c>
      <c r="H63" s="54">
        <v>11</v>
      </c>
      <c r="I63" s="54">
        <v>9</v>
      </c>
      <c r="J63" s="54">
        <v>9</v>
      </c>
      <c r="K63" s="54">
        <v>7</v>
      </c>
      <c r="L63" s="54" t="s">
        <v>586</v>
      </c>
      <c r="M63" s="54" t="s">
        <v>586</v>
      </c>
      <c r="N63" s="54" t="s">
        <v>586</v>
      </c>
      <c r="O63" s="54" t="s">
        <v>586</v>
      </c>
      <c r="P63" s="54" t="s">
        <v>586</v>
      </c>
      <c r="Q63" s="54" t="s">
        <v>586</v>
      </c>
      <c r="R63" s="54" t="s">
        <v>586</v>
      </c>
      <c r="S63" s="54" t="s">
        <v>586</v>
      </c>
      <c r="T63" s="54" t="s">
        <v>585</v>
      </c>
      <c r="U63" s="54" t="s">
        <v>585</v>
      </c>
      <c r="V63" s="54" t="s">
        <v>585</v>
      </c>
      <c r="W63" s="54">
        <v>30</v>
      </c>
      <c r="X63" s="54">
        <v>64</v>
      </c>
      <c r="Y63" s="54">
        <v>27</v>
      </c>
      <c r="Z63" s="54">
        <v>66</v>
      </c>
      <c r="AA63" s="54" t="s">
        <v>586</v>
      </c>
      <c r="AB63" s="57">
        <v>27.9</v>
      </c>
    </row>
    <row r="64" spans="1:28" ht="12" customHeight="1" x14ac:dyDescent="0.25">
      <c r="A64" s="19" t="s">
        <v>464</v>
      </c>
      <c r="B64" s="54">
        <v>167</v>
      </c>
      <c r="C64" s="54">
        <v>10</v>
      </c>
      <c r="D64" s="54">
        <v>14</v>
      </c>
      <c r="E64" s="54">
        <v>14</v>
      </c>
      <c r="F64" s="54">
        <v>15</v>
      </c>
      <c r="G64" s="54">
        <v>17</v>
      </c>
      <c r="H64" s="54">
        <v>9</v>
      </c>
      <c r="I64" s="54">
        <v>10</v>
      </c>
      <c r="J64" s="54">
        <v>9</v>
      </c>
      <c r="K64" s="54">
        <v>10</v>
      </c>
      <c r="L64" s="54">
        <v>18</v>
      </c>
      <c r="M64" s="54">
        <v>18</v>
      </c>
      <c r="N64" s="54">
        <v>13</v>
      </c>
      <c r="O64" s="54" t="s">
        <v>586</v>
      </c>
      <c r="P64" s="54" t="s">
        <v>586</v>
      </c>
      <c r="Q64" s="54" t="s">
        <v>586</v>
      </c>
      <c r="R64" s="54" t="s">
        <v>586</v>
      </c>
      <c r="S64" s="54" t="s">
        <v>586</v>
      </c>
      <c r="T64" s="54" t="s">
        <v>586</v>
      </c>
      <c r="U64" s="54" t="s">
        <v>586</v>
      </c>
      <c r="V64" s="54" t="s">
        <v>585</v>
      </c>
      <c r="W64" s="54">
        <v>47</v>
      </c>
      <c r="X64" s="54">
        <v>121</v>
      </c>
      <c r="Y64" s="54">
        <v>38</v>
      </c>
      <c r="Z64" s="54">
        <v>124</v>
      </c>
      <c r="AA64" s="54">
        <v>6</v>
      </c>
      <c r="AB64" s="57">
        <v>33.1</v>
      </c>
    </row>
    <row r="65" spans="1:28" ht="12" customHeight="1" x14ac:dyDescent="0.25">
      <c r="A65" s="12" t="s">
        <v>739</v>
      </c>
      <c r="B65" s="54">
        <v>40</v>
      </c>
      <c r="C65" s="54" t="s">
        <v>586</v>
      </c>
      <c r="D65" s="54" t="s">
        <v>586</v>
      </c>
      <c r="E65" s="54" t="s">
        <v>586</v>
      </c>
      <c r="F65" s="54" t="s">
        <v>586</v>
      </c>
      <c r="G65" s="54" t="s">
        <v>586</v>
      </c>
      <c r="H65" s="54" t="s">
        <v>586</v>
      </c>
      <c r="I65" s="54" t="s">
        <v>586</v>
      </c>
      <c r="J65" s="54" t="s">
        <v>586</v>
      </c>
      <c r="K65" s="54" t="s">
        <v>586</v>
      </c>
      <c r="L65" s="54" t="s">
        <v>586</v>
      </c>
      <c r="M65" s="54" t="s">
        <v>586</v>
      </c>
      <c r="N65" s="54" t="s">
        <v>586</v>
      </c>
      <c r="O65" s="54" t="s">
        <v>586</v>
      </c>
      <c r="P65" s="54" t="s">
        <v>586</v>
      </c>
      <c r="Q65" s="54" t="s">
        <v>586</v>
      </c>
      <c r="R65" s="54" t="s">
        <v>586</v>
      </c>
      <c r="S65" s="54" t="s">
        <v>586</v>
      </c>
      <c r="T65" s="54" t="s">
        <v>585</v>
      </c>
      <c r="U65" s="54" t="s">
        <v>585</v>
      </c>
      <c r="V65" s="54" t="s">
        <v>585</v>
      </c>
      <c r="W65" s="54">
        <v>11</v>
      </c>
      <c r="X65" s="54">
        <v>29</v>
      </c>
      <c r="Y65" s="54">
        <v>9</v>
      </c>
      <c r="Z65" s="54">
        <v>29</v>
      </c>
      <c r="AA65" s="54" t="s">
        <v>586</v>
      </c>
      <c r="AB65" s="57">
        <v>32.4</v>
      </c>
    </row>
    <row r="66" spans="1:28" ht="12" customHeight="1" x14ac:dyDescent="0.25">
      <c r="A66" s="12" t="s">
        <v>527</v>
      </c>
      <c r="B66" s="54">
        <v>1381</v>
      </c>
      <c r="C66" s="54">
        <v>202</v>
      </c>
      <c r="D66" s="54">
        <v>167</v>
      </c>
      <c r="E66" s="54">
        <v>135</v>
      </c>
      <c r="F66" s="54">
        <v>102</v>
      </c>
      <c r="G66" s="54">
        <v>61</v>
      </c>
      <c r="H66" s="54">
        <v>71</v>
      </c>
      <c r="I66" s="54">
        <v>68</v>
      </c>
      <c r="J66" s="54">
        <v>68</v>
      </c>
      <c r="K66" s="54">
        <v>62</v>
      </c>
      <c r="L66" s="54">
        <v>60</v>
      </c>
      <c r="M66" s="54">
        <v>65</v>
      </c>
      <c r="N66" s="54">
        <v>65</v>
      </c>
      <c r="O66" s="54">
        <v>65</v>
      </c>
      <c r="P66" s="54">
        <v>43</v>
      </c>
      <c r="Q66" s="54">
        <v>40</v>
      </c>
      <c r="R66" s="54">
        <v>50</v>
      </c>
      <c r="S66" s="54">
        <v>34</v>
      </c>
      <c r="T66" s="54">
        <v>16</v>
      </c>
      <c r="U66" s="54" t="s">
        <v>586</v>
      </c>
      <c r="V66" s="54" t="s">
        <v>586</v>
      </c>
      <c r="W66" s="54">
        <v>573</v>
      </c>
      <c r="X66" s="54">
        <v>808</v>
      </c>
      <c r="Y66" s="54">
        <v>504</v>
      </c>
      <c r="Z66" s="54">
        <v>687</v>
      </c>
      <c r="AA66" s="54">
        <v>189</v>
      </c>
      <c r="AB66" s="57">
        <v>32.200000000000003</v>
      </c>
    </row>
    <row r="67" spans="1:28" ht="12" customHeight="1" x14ac:dyDescent="0.25">
      <c r="A67" s="12" t="s">
        <v>34</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7"/>
    </row>
    <row r="68" spans="1:28" ht="12" customHeight="1" x14ac:dyDescent="0.25">
      <c r="A68" s="12" t="s">
        <v>47</v>
      </c>
      <c r="B68" s="54">
        <v>1652</v>
      </c>
      <c r="C68" s="54">
        <v>121</v>
      </c>
      <c r="D68" s="54">
        <v>128</v>
      </c>
      <c r="E68" s="54">
        <v>115</v>
      </c>
      <c r="F68" s="54">
        <v>115</v>
      </c>
      <c r="G68" s="54">
        <v>101</v>
      </c>
      <c r="H68" s="54">
        <v>120</v>
      </c>
      <c r="I68" s="54">
        <v>123</v>
      </c>
      <c r="J68" s="54">
        <v>143</v>
      </c>
      <c r="K68" s="54">
        <v>147</v>
      </c>
      <c r="L68" s="54">
        <v>112</v>
      </c>
      <c r="M68" s="54">
        <v>87</v>
      </c>
      <c r="N68" s="54">
        <v>64</v>
      </c>
      <c r="O68" s="54">
        <v>78</v>
      </c>
      <c r="P68" s="54">
        <v>101</v>
      </c>
      <c r="Q68" s="54">
        <v>49</v>
      </c>
      <c r="R68" s="54">
        <v>29</v>
      </c>
      <c r="S68" s="54">
        <v>12</v>
      </c>
      <c r="T68" s="54">
        <v>5</v>
      </c>
      <c r="U68" s="54" t="s">
        <v>586</v>
      </c>
      <c r="V68" s="54" t="s">
        <v>586</v>
      </c>
      <c r="W68" s="54">
        <v>435</v>
      </c>
      <c r="X68" s="54">
        <v>1216</v>
      </c>
      <c r="Y68" s="54">
        <v>364</v>
      </c>
      <c r="Z68" s="54">
        <v>1090</v>
      </c>
      <c r="AA68" s="54">
        <v>197</v>
      </c>
      <c r="AB68" s="57">
        <v>35.4</v>
      </c>
    </row>
    <row r="69" spans="1:28" ht="12" customHeight="1" x14ac:dyDescent="0.25">
      <c r="A69" s="12" t="s">
        <v>48</v>
      </c>
      <c r="B69" s="54">
        <v>3166</v>
      </c>
      <c r="C69" s="54">
        <v>187</v>
      </c>
      <c r="D69" s="54">
        <v>181</v>
      </c>
      <c r="E69" s="54">
        <v>200</v>
      </c>
      <c r="F69" s="54">
        <v>182</v>
      </c>
      <c r="G69" s="54">
        <v>174</v>
      </c>
      <c r="H69" s="54">
        <v>259</v>
      </c>
      <c r="I69" s="54">
        <v>310</v>
      </c>
      <c r="J69" s="54">
        <v>284</v>
      </c>
      <c r="K69" s="54">
        <v>248</v>
      </c>
      <c r="L69" s="54">
        <v>178</v>
      </c>
      <c r="M69" s="54">
        <v>207</v>
      </c>
      <c r="N69" s="54">
        <v>223</v>
      </c>
      <c r="O69" s="54">
        <v>190</v>
      </c>
      <c r="P69" s="54">
        <v>119</v>
      </c>
      <c r="Q69" s="54">
        <v>44</v>
      </c>
      <c r="R69" s="54">
        <v>90</v>
      </c>
      <c r="S69" s="54">
        <v>49</v>
      </c>
      <c r="T69" s="54">
        <v>33</v>
      </c>
      <c r="U69" s="54">
        <v>9</v>
      </c>
      <c r="V69" s="54" t="s">
        <v>586</v>
      </c>
      <c r="W69" s="54">
        <v>682</v>
      </c>
      <c r="X69" s="54">
        <v>2485</v>
      </c>
      <c r="Y69" s="54">
        <v>567</v>
      </c>
      <c r="Z69" s="54">
        <v>2253</v>
      </c>
      <c r="AA69" s="54">
        <v>346</v>
      </c>
      <c r="AB69" s="57">
        <v>37.9</v>
      </c>
    </row>
    <row r="70" spans="1:28" ht="12" customHeight="1" x14ac:dyDescent="0.25">
      <c r="A70" s="12" t="s">
        <v>49</v>
      </c>
      <c r="B70" s="54">
        <v>6424</v>
      </c>
      <c r="C70" s="54">
        <v>431</v>
      </c>
      <c r="D70" s="54">
        <v>459</v>
      </c>
      <c r="E70" s="54">
        <v>461</v>
      </c>
      <c r="F70" s="54">
        <v>496</v>
      </c>
      <c r="G70" s="54">
        <v>443</v>
      </c>
      <c r="H70" s="54">
        <v>479</v>
      </c>
      <c r="I70" s="54">
        <v>437</v>
      </c>
      <c r="J70" s="54">
        <v>526</v>
      </c>
      <c r="K70" s="54">
        <v>576</v>
      </c>
      <c r="L70" s="54">
        <v>507</v>
      </c>
      <c r="M70" s="54">
        <v>433</v>
      </c>
      <c r="N70" s="54">
        <v>295</v>
      </c>
      <c r="O70" s="54">
        <v>259</v>
      </c>
      <c r="P70" s="54">
        <v>262</v>
      </c>
      <c r="Q70" s="54">
        <v>169</v>
      </c>
      <c r="R70" s="54">
        <v>120</v>
      </c>
      <c r="S70" s="54">
        <v>53</v>
      </c>
      <c r="T70" s="54">
        <v>16</v>
      </c>
      <c r="U70" s="54" t="s">
        <v>586</v>
      </c>
      <c r="V70" s="54" t="s">
        <v>586</v>
      </c>
      <c r="W70" s="54">
        <v>1646</v>
      </c>
      <c r="X70" s="54">
        <v>4778</v>
      </c>
      <c r="Y70" s="54">
        <v>1350</v>
      </c>
      <c r="Z70" s="54">
        <v>4452</v>
      </c>
      <c r="AA70" s="54">
        <v>622</v>
      </c>
      <c r="AB70" s="57">
        <v>35.1</v>
      </c>
    </row>
    <row r="71" spans="1:28" ht="12" customHeight="1" x14ac:dyDescent="0.25">
      <c r="A71" s="12" t="s">
        <v>51</v>
      </c>
      <c r="B71" s="54">
        <v>2647</v>
      </c>
      <c r="C71" s="54">
        <v>140</v>
      </c>
      <c r="D71" s="54">
        <v>146</v>
      </c>
      <c r="E71" s="54">
        <v>151</v>
      </c>
      <c r="F71" s="54">
        <v>169</v>
      </c>
      <c r="G71" s="54">
        <v>166</v>
      </c>
      <c r="H71" s="54">
        <v>174</v>
      </c>
      <c r="I71" s="54">
        <v>160</v>
      </c>
      <c r="J71" s="54">
        <v>173</v>
      </c>
      <c r="K71" s="54">
        <v>203</v>
      </c>
      <c r="L71" s="54">
        <v>219</v>
      </c>
      <c r="M71" s="54">
        <v>210</v>
      </c>
      <c r="N71" s="54">
        <v>188</v>
      </c>
      <c r="O71" s="54">
        <v>160</v>
      </c>
      <c r="P71" s="54">
        <v>145</v>
      </c>
      <c r="Q71" s="54">
        <v>102</v>
      </c>
      <c r="R71" s="54">
        <v>79</v>
      </c>
      <c r="S71" s="54">
        <v>42</v>
      </c>
      <c r="T71" s="54">
        <v>15</v>
      </c>
      <c r="U71" s="54">
        <v>5</v>
      </c>
      <c r="V71" s="54" t="s">
        <v>586</v>
      </c>
      <c r="W71" s="54">
        <v>536</v>
      </c>
      <c r="X71" s="54">
        <v>2110</v>
      </c>
      <c r="Y71" s="54">
        <v>437</v>
      </c>
      <c r="Z71" s="54">
        <v>1820</v>
      </c>
      <c r="AA71" s="54">
        <v>389</v>
      </c>
      <c r="AB71" s="57">
        <v>40</v>
      </c>
    </row>
    <row r="72" spans="1:28" ht="12" customHeight="1" x14ac:dyDescent="0.25">
      <c r="A72" s="12" t="s">
        <v>50</v>
      </c>
      <c r="B72" s="54">
        <v>3951</v>
      </c>
      <c r="C72" s="54">
        <v>248</v>
      </c>
      <c r="D72" s="54">
        <v>235</v>
      </c>
      <c r="E72" s="54">
        <v>204</v>
      </c>
      <c r="F72" s="54">
        <v>191</v>
      </c>
      <c r="G72" s="54">
        <v>227</v>
      </c>
      <c r="H72" s="54">
        <v>325</v>
      </c>
      <c r="I72" s="54">
        <v>368</v>
      </c>
      <c r="J72" s="54">
        <v>365</v>
      </c>
      <c r="K72" s="54">
        <v>331</v>
      </c>
      <c r="L72" s="54">
        <v>284</v>
      </c>
      <c r="M72" s="54">
        <v>245</v>
      </c>
      <c r="N72" s="54">
        <v>247</v>
      </c>
      <c r="O72" s="54">
        <v>214</v>
      </c>
      <c r="P72" s="54">
        <v>154</v>
      </c>
      <c r="Q72" s="54">
        <v>100</v>
      </c>
      <c r="R72" s="54">
        <v>97</v>
      </c>
      <c r="S72" s="54">
        <v>68</v>
      </c>
      <c r="T72" s="54">
        <v>36</v>
      </c>
      <c r="U72" s="54">
        <v>13</v>
      </c>
      <c r="V72" s="54" t="s">
        <v>586</v>
      </c>
      <c r="W72" s="54">
        <v>804</v>
      </c>
      <c r="X72" s="54">
        <v>3147</v>
      </c>
      <c r="Y72" s="54">
        <v>687</v>
      </c>
      <c r="Z72" s="54">
        <v>2796</v>
      </c>
      <c r="AA72" s="54">
        <v>468</v>
      </c>
      <c r="AB72" s="57">
        <v>38.200000000000003</v>
      </c>
    </row>
    <row r="73" spans="1:28" ht="20.100000000000001" customHeight="1" x14ac:dyDescent="0.25">
      <c r="A73" s="39" t="s">
        <v>13</v>
      </c>
      <c r="B73" s="53">
        <v>12738</v>
      </c>
      <c r="C73" s="53">
        <v>172</v>
      </c>
      <c r="D73" s="53">
        <v>289</v>
      </c>
      <c r="E73" s="53">
        <v>267</v>
      </c>
      <c r="F73" s="53">
        <v>356</v>
      </c>
      <c r="G73" s="53">
        <v>679</v>
      </c>
      <c r="H73" s="53">
        <v>1165</v>
      </c>
      <c r="I73" s="53">
        <v>1317</v>
      </c>
      <c r="J73" s="53">
        <v>1317</v>
      </c>
      <c r="K73" s="53">
        <v>1272</v>
      </c>
      <c r="L73" s="53">
        <v>1169</v>
      </c>
      <c r="M73" s="53">
        <v>1114</v>
      </c>
      <c r="N73" s="53">
        <v>973</v>
      </c>
      <c r="O73" s="53">
        <v>834</v>
      </c>
      <c r="P73" s="53">
        <v>645</v>
      </c>
      <c r="Q73" s="53">
        <v>412</v>
      </c>
      <c r="R73" s="53">
        <v>393</v>
      </c>
      <c r="S73" s="53">
        <v>219</v>
      </c>
      <c r="T73" s="53">
        <v>108</v>
      </c>
      <c r="U73" s="53">
        <v>31</v>
      </c>
      <c r="V73" s="53">
        <v>6</v>
      </c>
      <c r="W73" s="53">
        <v>922</v>
      </c>
      <c r="X73" s="53">
        <v>11817</v>
      </c>
      <c r="Y73" s="53">
        <v>727</v>
      </c>
      <c r="Z73" s="53">
        <v>10198</v>
      </c>
      <c r="AA73" s="53">
        <v>1814</v>
      </c>
      <c r="AB73" s="58">
        <v>44.2</v>
      </c>
    </row>
    <row r="74" spans="1:28" ht="12" customHeight="1" x14ac:dyDescent="0.25">
      <c r="A74" s="12" t="s">
        <v>37</v>
      </c>
      <c r="B74" s="54">
        <v>8506</v>
      </c>
      <c r="C74" s="54">
        <v>87</v>
      </c>
      <c r="D74" s="54">
        <v>163</v>
      </c>
      <c r="E74" s="54">
        <v>152</v>
      </c>
      <c r="F74" s="54">
        <v>177</v>
      </c>
      <c r="G74" s="54">
        <v>357</v>
      </c>
      <c r="H74" s="54">
        <v>693</v>
      </c>
      <c r="I74" s="54">
        <v>808</v>
      </c>
      <c r="J74" s="54">
        <v>861</v>
      </c>
      <c r="K74" s="54">
        <v>878</v>
      </c>
      <c r="L74" s="54">
        <v>834</v>
      </c>
      <c r="M74" s="54">
        <v>801</v>
      </c>
      <c r="N74" s="54">
        <v>704</v>
      </c>
      <c r="O74" s="54">
        <v>607</v>
      </c>
      <c r="P74" s="54">
        <v>497</v>
      </c>
      <c r="Q74" s="54">
        <v>327</v>
      </c>
      <c r="R74" s="54">
        <v>294</v>
      </c>
      <c r="S74" s="54">
        <v>161</v>
      </c>
      <c r="T74" s="54">
        <v>76</v>
      </c>
      <c r="U74" s="54">
        <v>24</v>
      </c>
      <c r="V74" s="54" t="s">
        <v>586</v>
      </c>
      <c r="W74" s="54">
        <v>502</v>
      </c>
      <c r="X74" s="54">
        <v>8004</v>
      </c>
      <c r="Y74" s="54">
        <v>403</v>
      </c>
      <c r="Z74" s="54">
        <v>6719</v>
      </c>
      <c r="AA74" s="54">
        <v>1384</v>
      </c>
      <c r="AB74" s="57">
        <v>46.1</v>
      </c>
    </row>
    <row r="75" spans="1:28" ht="12" customHeight="1" x14ac:dyDescent="0.25">
      <c r="A75" s="12" t="s">
        <v>38</v>
      </c>
      <c r="B75" s="54">
        <v>4848</v>
      </c>
      <c r="C75" s="54">
        <v>64</v>
      </c>
      <c r="D75" s="54">
        <v>124</v>
      </c>
      <c r="E75" s="54">
        <v>105</v>
      </c>
      <c r="F75" s="54">
        <v>105</v>
      </c>
      <c r="G75" s="54">
        <v>216</v>
      </c>
      <c r="H75" s="54">
        <v>396</v>
      </c>
      <c r="I75" s="54">
        <v>463</v>
      </c>
      <c r="J75" s="54">
        <v>469</v>
      </c>
      <c r="K75" s="54">
        <v>448</v>
      </c>
      <c r="L75" s="54">
        <v>437</v>
      </c>
      <c r="M75" s="54">
        <v>414</v>
      </c>
      <c r="N75" s="54">
        <v>420</v>
      </c>
      <c r="O75" s="54">
        <v>362</v>
      </c>
      <c r="P75" s="54">
        <v>289</v>
      </c>
      <c r="Q75" s="54">
        <v>193</v>
      </c>
      <c r="R75" s="54">
        <v>171</v>
      </c>
      <c r="S75" s="54">
        <v>106</v>
      </c>
      <c r="T75" s="54">
        <v>48</v>
      </c>
      <c r="U75" s="54">
        <v>17</v>
      </c>
      <c r="V75" s="54" t="s">
        <v>586</v>
      </c>
      <c r="W75" s="54">
        <v>351</v>
      </c>
      <c r="X75" s="54">
        <v>4497</v>
      </c>
      <c r="Y75" s="54">
        <v>293</v>
      </c>
      <c r="Z75" s="54">
        <v>3730</v>
      </c>
      <c r="AA75" s="54">
        <v>826</v>
      </c>
      <c r="AB75" s="57">
        <v>45.9</v>
      </c>
    </row>
    <row r="76" spans="1:28" ht="12" customHeight="1" x14ac:dyDescent="0.25">
      <c r="A76" s="19" t="s">
        <v>19</v>
      </c>
      <c r="B76" s="54">
        <v>215</v>
      </c>
      <c r="C76" s="54">
        <v>5</v>
      </c>
      <c r="D76" s="54">
        <v>16</v>
      </c>
      <c r="E76" s="54">
        <v>14</v>
      </c>
      <c r="F76" s="54">
        <v>10</v>
      </c>
      <c r="G76" s="54">
        <v>17</v>
      </c>
      <c r="H76" s="54">
        <v>27</v>
      </c>
      <c r="I76" s="54">
        <v>35</v>
      </c>
      <c r="J76" s="54">
        <v>23</v>
      </c>
      <c r="K76" s="54">
        <v>26</v>
      </c>
      <c r="L76" s="54">
        <v>15</v>
      </c>
      <c r="M76" s="54">
        <v>10</v>
      </c>
      <c r="N76" s="54">
        <v>7</v>
      </c>
      <c r="O76" s="54" t="s">
        <v>586</v>
      </c>
      <c r="P76" s="54" t="s">
        <v>586</v>
      </c>
      <c r="Q76" s="54" t="s">
        <v>586</v>
      </c>
      <c r="R76" s="54" t="s">
        <v>586</v>
      </c>
      <c r="S76" s="54" t="s">
        <v>586</v>
      </c>
      <c r="T76" s="54" t="s">
        <v>586</v>
      </c>
      <c r="U76" s="54" t="s">
        <v>586</v>
      </c>
      <c r="V76" s="54" t="s">
        <v>585</v>
      </c>
      <c r="W76" s="54">
        <v>41</v>
      </c>
      <c r="X76" s="54">
        <v>174</v>
      </c>
      <c r="Y76" s="54">
        <v>35</v>
      </c>
      <c r="Z76" s="54">
        <v>174</v>
      </c>
      <c r="AA76" s="54">
        <v>6</v>
      </c>
      <c r="AB76" s="57">
        <v>32.6</v>
      </c>
    </row>
    <row r="77" spans="1:28" ht="12" customHeight="1" x14ac:dyDescent="0.25">
      <c r="A77" s="19" t="s">
        <v>52</v>
      </c>
      <c r="B77" s="54">
        <v>119</v>
      </c>
      <c r="C77" s="54" t="s">
        <v>586</v>
      </c>
      <c r="D77" s="54" t="s">
        <v>586</v>
      </c>
      <c r="E77" s="54" t="s">
        <v>586</v>
      </c>
      <c r="F77" s="54" t="s">
        <v>586</v>
      </c>
      <c r="G77" s="54">
        <v>7</v>
      </c>
      <c r="H77" s="54">
        <v>8</v>
      </c>
      <c r="I77" s="54">
        <v>10</v>
      </c>
      <c r="J77" s="54">
        <v>10</v>
      </c>
      <c r="K77" s="54">
        <v>13</v>
      </c>
      <c r="L77" s="54">
        <v>10</v>
      </c>
      <c r="M77" s="54">
        <v>10</v>
      </c>
      <c r="N77" s="54">
        <v>9</v>
      </c>
      <c r="O77" s="54">
        <v>8</v>
      </c>
      <c r="P77" s="54">
        <v>10</v>
      </c>
      <c r="Q77" s="54">
        <v>5</v>
      </c>
      <c r="R77" s="54" t="s">
        <v>586</v>
      </c>
      <c r="S77" s="54" t="s">
        <v>586</v>
      </c>
      <c r="T77" s="54" t="s">
        <v>586</v>
      </c>
      <c r="U77" s="54" t="s">
        <v>586</v>
      </c>
      <c r="V77" s="54" t="s">
        <v>585</v>
      </c>
      <c r="W77" s="54">
        <v>11</v>
      </c>
      <c r="X77" s="54">
        <v>108</v>
      </c>
      <c r="Y77" s="54">
        <v>10</v>
      </c>
      <c r="Z77" s="54">
        <v>87</v>
      </c>
      <c r="AA77" s="54">
        <v>22</v>
      </c>
      <c r="AB77" s="57">
        <v>45.3</v>
      </c>
    </row>
    <row r="78" spans="1:28" ht="12" customHeight="1" x14ac:dyDescent="0.25">
      <c r="A78" s="19" t="s">
        <v>15</v>
      </c>
      <c r="B78" s="54">
        <v>282</v>
      </c>
      <c r="C78" s="54" t="s">
        <v>586</v>
      </c>
      <c r="D78" s="54">
        <v>7</v>
      </c>
      <c r="E78" s="54">
        <v>7</v>
      </c>
      <c r="F78" s="54">
        <v>6</v>
      </c>
      <c r="G78" s="54">
        <v>10</v>
      </c>
      <c r="H78" s="54">
        <v>18</v>
      </c>
      <c r="I78" s="54">
        <v>21</v>
      </c>
      <c r="J78" s="54">
        <v>19</v>
      </c>
      <c r="K78" s="54">
        <v>17</v>
      </c>
      <c r="L78" s="54">
        <v>28</v>
      </c>
      <c r="M78" s="54">
        <v>26</v>
      </c>
      <c r="N78" s="54">
        <v>33</v>
      </c>
      <c r="O78" s="54">
        <v>21</v>
      </c>
      <c r="P78" s="54">
        <v>19</v>
      </c>
      <c r="Q78" s="54">
        <v>16</v>
      </c>
      <c r="R78" s="54">
        <v>17</v>
      </c>
      <c r="S78" s="54">
        <v>10</v>
      </c>
      <c r="T78" s="54" t="s">
        <v>586</v>
      </c>
      <c r="U78" s="54" t="s">
        <v>586</v>
      </c>
      <c r="V78" s="54" t="s">
        <v>585</v>
      </c>
      <c r="W78" s="54">
        <v>20</v>
      </c>
      <c r="X78" s="54">
        <v>262</v>
      </c>
      <c r="Y78" s="54">
        <v>17</v>
      </c>
      <c r="Z78" s="54">
        <v>201</v>
      </c>
      <c r="AA78" s="54">
        <v>64</v>
      </c>
      <c r="AB78" s="57">
        <v>49.3</v>
      </c>
    </row>
    <row r="79" spans="1:28" ht="12" customHeight="1" x14ac:dyDescent="0.25">
      <c r="A79" s="19" t="s">
        <v>16</v>
      </c>
      <c r="B79" s="54">
        <v>508</v>
      </c>
      <c r="C79" s="54">
        <v>6</v>
      </c>
      <c r="D79" s="54">
        <v>11</v>
      </c>
      <c r="E79" s="54">
        <v>7</v>
      </c>
      <c r="F79" s="54">
        <v>10</v>
      </c>
      <c r="G79" s="54">
        <v>21</v>
      </c>
      <c r="H79" s="54">
        <v>31</v>
      </c>
      <c r="I79" s="54">
        <v>29</v>
      </c>
      <c r="J79" s="54">
        <v>33</v>
      </c>
      <c r="K79" s="54">
        <v>41</v>
      </c>
      <c r="L79" s="54">
        <v>48</v>
      </c>
      <c r="M79" s="54">
        <v>57</v>
      </c>
      <c r="N79" s="54">
        <v>63</v>
      </c>
      <c r="O79" s="54">
        <v>53</v>
      </c>
      <c r="P79" s="54">
        <v>42</v>
      </c>
      <c r="Q79" s="54">
        <v>21</v>
      </c>
      <c r="R79" s="54">
        <v>20</v>
      </c>
      <c r="S79" s="54">
        <v>11</v>
      </c>
      <c r="T79" s="54" t="s">
        <v>586</v>
      </c>
      <c r="U79" s="54" t="s">
        <v>586</v>
      </c>
      <c r="V79" s="54" t="s">
        <v>585</v>
      </c>
      <c r="W79" s="54">
        <v>29</v>
      </c>
      <c r="X79" s="54">
        <v>478</v>
      </c>
      <c r="Y79" s="54">
        <v>24</v>
      </c>
      <c r="Z79" s="54">
        <v>386</v>
      </c>
      <c r="AA79" s="54">
        <v>98</v>
      </c>
      <c r="AB79" s="57">
        <v>49.2</v>
      </c>
    </row>
    <row r="80" spans="1:28" ht="12" customHeight="1" x14ac:dyDescent="0.25">
      <c r="A80" s="19" t="s">
        <v>17</v>
      </c>
      <c r="B80" s="54">
        <v>306</v>
      </c>
      <c r="C80" s="54">
        <v>6</v>
      </c>
      <c r="D80" s="54">
        <v>7</v>
      </c>
      <c r="E80" s="54">
        <v>6</v>
      </c>
      <c r="F80" s="54">
        <v>8</v>
      </c>
      <c r="G80" s="54">
        <v>14</v>
      </c>
      <c r="H80" s="54">
        <v>21</v>
      </c>
      <c r="I80" s="54">
        <v>23</v>
      </c>
      <c r="J80" s="54">
        <v>27</v>
      </c>
      <c r="K80" s="54">
        <v>26</v>
      </c>
      <c r="L80" s="54">
        <v>28</v>
      </c>
      <c r="M80" s="54">
        <v>22</v>
      </c>
      <c r="N80" s="54">
        <v>18</v>
      </c>
      <c r="O80" s="54">
        <v>28</v>
      </c>
      <c r="P80" s="54">
        <v>42</v>
      </c>
      <c r="Q80" s="54">
        <v>17</v>
      </c>
      <c r="R80" s="54">
        <v>10</v>
      </c>
      <c r="S80" s="54" t="s">
        <v>586</v>
      </c>
      <c r="T80" s="54" t="s">
        <v>586</v>
      </c>
      <c r="U80" s="54" t="s">
        <v>586</v>
      </c>
      <c r="V80" s="54" t="s">
        <v>586</v>
      </c>
      <c r="W80" s="54">
        <v>23</v>
      </c>
      <c r="X80" s="54">
        <v>283</v>
      </c>
      <c r="Y80" s="54">
        <v>19</v>
      </c>
      <c r="Z80" s="54">
        <v>213</v>
      </c>
      <c r="AA80" s="54">
        <v>73</v>
      </c>
      <c r="AB80" s="57">
        <v>47.3</v>
      </c>
    </row>
    <row r="81" spans="1:28" ht="12" customHeight="1" x14ac:dyDescent="0.25">
      <c r="A81" s="19" t="s">
        <v>53</v>
      </c>
      <c r="B81" s="54">
        <v>132</v>
      </c>
      <c r="C81" s="54" t="s">
        <v>586</v>
      </c>
      <c r="D81" s="54" t="s">
        <v>586</v>
      </c>
      <c r="E81" s="54" t="s">
        <v>586</v>
      </c>
      <c r="F81" s="54" t="s">
        <v>586</v>
      </c>
      <c r="G81" s="54" t="s">
        <v>586</v>
      </c>
      <c r="H81" s="54">
        <v>8</v>
      </c>
      <c r="I81" s="54">
        <v>6</v>
      </c>
      <c r="J81" s="54">
        <v>8</v>
      </c>
      <c r="K81" s="54">
        <v>10</v>
      </c>
      <c r="L81" s="54">
        <v>10</v>
      </c>
      <c r="M81" s="54">
        <v>13</v>
      </c>
      <c r="N81" s="54">
        <v>15</v>
      </c>
      <c r="O81" s="54">
        <v>14</v>
      </c>
      <c r="P81" s="54">
        <v>14</v>
      </c>
      <c r="Q81" s="54">
        <v>12</v>
      </c>
      <c r="R81" s="54" t="s">
        <v>586</v>
      </c>
      <c r="S81" s="54" t="s">
        <v>586</v>
      </c>
      <c r="T81" s="54" t="s">
        <v>586</v>
      </c>
      <c r="U81" s="54" t="s">
        <v>586</v>
      </c>
      <c r="V81" s="54" t="s">
        <v>586</v>
      </c>
      <c r="W81" s="54">
        <v>9</v>
      </c>
      <c r="X81" s="54">
        <v>123</v>
      </c>
      <c r="Y81" s="54">
        <v>7</v>
      </c>
      <c r="Z81" s="54">
        <v>93</v>
      </c>
      <c r="AA81" s="54">
        <v>33</v>
      </c>
      <c r="AB81" s="57">
        <v>50.5</v>
      </c>
    </row>
    <row r="82" spans="1:28" ht="12" customHeight="1" x14ac:dyDescent="0.25">
      <c r="A82" s="19" t="s">
        <v>54</v>
      </c>
      <c r="B82" s="54">
        <v>190</v>
      </c>
      <c r="C82" s="54" t="s">
        <v>586</v>
      </c>
      <c r="D82" s="54" t="s">
        <v>586</v>
      </c>
      <c r="E82" s="54" t="s">
        <v>586</v>
      </c>
      <c r="F82" s="54" t="s">
        <v>586</v>
      </c>
      <c r="G82" s="54">
        <v>7</v>
      </c>
      <c r="H82" s="54">
        <v>9</v>
      </c>
      <c r="I82" s="54">
        <v>10</v>
      </c>
      <c r="J82" s="54">
        <v>12</v>
      </c>
      <c r="K82" s="54">
        <v>12</v>
      </c>
      <c r="L82" s="54">
        <v>15</v>
      </c>
      <c r="M82" s="54">
        <v>19</v>
      </c>
      <c r="N82" s="54">
        <v>13</v>
      </c>
      <c r="O82" s="54">
        <v>17</v>
      </c>
      <c r="P82" s="54">
        <v>23</v>
      </c>
      <c r="Q82" s="54">
        <v>20</v>
      </c>
      <c r="R82" s="54">
        <v>15</v>
      </c>
      <c r="S82" s="54">
        <v>6</v>
      </c>
      <c r="T82" s="54" t="s">
        <v>586</v>
      </c>
      <c r="U82" s="54" t="s">
        <v>586</v>
      </c>
      <c r="V82" s="54" t="s">
        <v>586</v>
      </c>
      <c r="W82" s="54">
        <v>6</v>
      </c>
      <c r="X82" s="54">
        <v>184</v>
      </c>
      <c r="Y82" s="54" t="s">
        <v>586</v>
      </c>
      <c r="Z82" s="54">
        <v>117</v>
      </c>
      <c r="AA82" s="54">
        <v>69</v>
      </c>
      <c r="AB82" s="57">
        <v>54.7</v>
      </c>
    </row>
    <row r="83" spans="1:28" ht="12" customHeight="1" x14ac:dyDescent="0.25">
      <c r="A83" s="19" t="s">
        <v>18</v>
      </c>
      <c r="B83" s="54">
        <v>1468</v>
      </c>
      <c r="C83" s="54">
        <v>14</v>
      </c>
      <c r="D83" s="54">
        <v>28</v>
      </c>
      <c r="E83" s="54">
        <v>26</v>
      </c>
      <c r="F83" s="54">
        <v>24</v>
      </c>
      <c r="G83" s="54">
        <v>53</v>
      </c>
      <c r="H83" s="54">
        <v>115</v>
      </c>
      <c r="I83" s="54">
        <v>170</v>
      </c>
      <c r="J83" s="54">
        <v>159</v>
      </c>
      <c r="K83" s="54">
        <v>147</v>
      </c>
      <c r="L83" s="54">
        <v>133</v>
      </c>
      <c r="M83" s="54">
        <v>142</v>
      </c>
      <c r="N83" s="54">
        <v>153</v>
      </c>
      <c r="O83" s="54">
        <v>118</v>
      </c>
      <c r="P83" s="54">
        <v>66</v>
      </c>
      <c r="Q83" s="54">
        <v>33</v>
      </c>
      <c r="R83" s="54">
        <v>41</v>
      </c>
      <c r="S83" s="54">
        <v>29</v>
      </c>
      <c r="T83" s="54">
        <v>13</v>
      </c>
      <c r="U83" s="54" t="s">
        <v>586</v>
      </c>
      <c r="V83" s="54" t="s">
        <v>586</v>
      </c>
      <c r="W83" s="54">
        <v>83</v>
      </c>
      <c r="X83" s="54">
        <v>1385</v>
      </c>
      <c r="Y83" s="54">
        <v>67</v>
      </c>
      <c r="Z83" s="54">
        <v>1214</v>
      </c>
      <c r="AA83" s="54">
        <v>187</v>
      </c>
      <c r="AB83" s="57">
        <v>45.7</v>
      </c>
    </row>
    <row r="84" spans="1:28" ht="12" customHeight="1" x14ac:dyDescent="0.25">
      <c r="A84" s="19" t="s">
        <v>55</v>
      </c>
      <c r="B84" s="54">
        <v>127</v>
      </c>
      <c r="C84" s="54" t="s">
        <v>586</v>
      </c>
      <c r="D84" s="54" t="s">
        <v>586</v>
      </c>
      <c r="E84" s="54" t="s">
        <v>586</v>
      </c>
      <c r="F84" s="54" t="s">
        <v>586</v>
      </c>
      <c r="G84" s="54">
        <v>6</v>
      </c>
      <c r="H84" s="54">
        <v>8</v>
      </c>
      <c r="I84" s="54">
        <v>8</v>
      </c>
      <c r="J84" s="54">
        <v>11</v>
      </c>
      <c r="K84" s="54">
        <v>13</v>
      </c>
      <c r="L84" s="54">
        <v>19</v>
      </c>
      <c r="M84" s="54">
        <v>18</v>
      </c>
      <c r="N84" s="54">
        <v>13</v>
      </c>
      <c r="O84" s="54">
        <v>9</v>
      </c>
      <c r="P84" s="54">
        <v>7</v>
      </c>
      <c r="Q84" s="54" t="s">
        <v>586</v>
      </c>
      <c r="R84" s="54" t="s">
        <v>586</v>
      </c>
      <c r="S84" s="54" t="s">
        <v>586</v>
      </c>
      <c r="T84" s="54" t="s">
        <v>586</v>
      </c>
      <c r="U84" s="54" t="s">
        <v>586</v>
      </c>
      <c r="V84" s="54" t="s">
        <v>585</v>
      </c>
      <c r="W84" s="54">
        <v>7</v>
      </c>
      <c r="X84" s="54">
        <v>120</v>
      </c>
      <c r="Y84" s="54">
        <v>6</v>
      </c>
      <c r="Z84" s="54">
        <v>106</v>
      </c>
      <c r="AA84" s="54">
        <v>15</v>
      </c>
      <c r="AB84" s="57">
        <v>46.6</v>
      </c>
    </row>
    <row r="85" spans="1:28" ht="12" customHeight="1" x14ac:dyDescent="0.25">
      <c r="A85" s="19" t="s">
        <v>20</v>
      </c>
      <c r="B85" s="54">
        <v>657</v>
      </c>
      <c r="C85" s="54">
        <v>12</v>
      </c>
      <c r="D85" s="54">
        <v>20</v>
      </c>
      <c r="E85" s="54">
        <v>13</v>
      </c>
      <c r="F85" s="54">
        <v>17</v>
      </c>
      <c r="G85" s="54">
        <v>34</v>
      </c>
      <c r="H85" s="54">
        <v>81</v>
      </c>
      <c r="I85" s="54">
        <v>69</v>
      </c>
      <c r="J85" s="54">
        <v>75</v>
      </c>
      <c r="K85" s="54">
        <v>65</v>
      </c>
      <c r="L85" s="54">
        <v>67</v>
      </c>
      <c r="M85" s="54">
        <v>37</v>
      </c>
      <c r="N85" s="54">
        <v>39</v>
      </c>
      <c r="O85" s="54">
        <v>37</v>
      </c>
      <c r="P85" s="54">
        <v>19</v>
      </c>
      <c r="Q85" s="54">
        <v>19</v>
      </c>
      <c r="R85" s="54">
        <v>21</v>
      </c>
      <c r="S85" s="54">
        <v>17</v>
      </c>
      <c r="T85" s="54">
        <v>9</v>
      </c>
      <c r="U85" s="54" t="s">
        <v>586</v>
      </c>
      <c r="V85" s="54" t="s">
        <v>586</v>
      </c>
      <c r="W85" s="54">
        <v>53</v>
      </c>
      <c r="X85" s="54">
        <v>604</v>
      </c>
      <c r="Y85" s="54">
        <v>45</v>
      </c>
      <c r="Z85" s="54">
        <v>523</v>
      </c>
      <c r="AA85" s="54">
        <v>89</v>
      </c>
      <c r="AB85" s="57">
        <v>42.8</v>
      </c>
    </row>
    <row r="86" spans="1:28" ht="12" customHeight="1" x14ac:dyDescent="0.25">
      <c r="A86" s="19" t="s">
        <v>56</v>
      </c>
      <c r="B86" s="54">
        <v>134</v>
      </c>
      <c r="C86" s="54" t="s">
        <v>586</v>
      </c>
      <c r="D86" s="54">
        <v>5</v>
      </c>
      <c r="E86" s="54" t="s">
        <v>586</v>
      </c>
      <c r="F86" s="54" t="s">
        <v>586</v>
      </c>
      <c r="G86" s="54">
        <v>7</v>
      </c>
      <c r="H86" s="54">
        <v>15</v>
      </c>
      <c r="I86" s="54">
        <v>14</v>
      </c>
      <c r="J86" s="54">
        <v>13</v>
      </c>
      <c r="K86" s="54">
        <v>12</v>
      </c>
      <c r="L86" s="54">
        <v>10</v>
      </c>
      <c r="M86" s="54">
        <v>11</v>
      </c>
      <c r="N86" s="54">
        <v>10</v>
      </c>
      <c r="O86" s="54">
        <v>8</v>
      </c>
      <c r="P86" s="54">
        <v>6</v>
      </c>
      <c r="Q86" s="54" t="s">
        <v>586</v>
      </c>
      <c r="R86" s="54" t="s">
        <v>586</v>
      </c>
      <c r="S86" s="54" t="s">
        <v>586</v>
      </c>
      <c r="T86" s="54" t="s">
        <v>586</v>
      </c>
      <c r="U86" s="54" t="s">
        <v>586</v>
      </c>
      <c r="V86" s="54" t="s">
        <v>585</v>
      </c>
      <c r="W86" s="54">
        <v>13</v>
      </c>
      <c r="X86" s="54">
        <v>121</v>
      </c>
      <c r="Y86" s="54">
        <v>12</v>
      </c>
      <c r="Z86" s="54">
        <v>103</v>
      </c>
      <c r="AA86" s="54">
        <v>19</v>
      </c>
      <c r="AB86" s="57">
        <v>42.8</v>
      </c>
    </row>
    <row r="87" spans="1:28" ht="12" customHeight="1" x14ac:dyDescent="0.25">
      <c r="A87" s="19" t="s">
        <v>61</v>
      </c>
      <c r="B87" s="54">
        <v>93</v>
      </c>
      <c r="C87" s="54" t="s">
        <v>586</v>
      </c>
      <c r="D87" s="54" t="s">
        <v>586</v>
      </c>
      <c r="E87" s="54" t="s">
        <v>586</v>
      </c>
      <c r="F87" s="54" t="s">
        <v>586</v>
      </c>
      <c r="G87" s="54" t="s">
        <v>586</v>
      </c>
      <c r="H87" s="54" t="s">
        <v>586</v>
      </c>
      <c r="I87" s="54">
        <v>7</v>
      </c>
      <c r="J87" s="54">
        <v>6</v>
      </c>
      <c r="K87" s="54">
        <v>8</v>
      </c>
      <c r="L87" s="54">
        <v>9</v>
      </c>
      <c r="M87" s="54">
        <v>12</v>
      </c>
      <c r="N87" s="54">
        <v>9</v>
      </c>
      <c r="O87" s="54">
        <v>9</v>
      </c>
      <c r="P87" s="54">
        <v>9</v>
      </c>
      <c r="Q87" s="54">
        <v>6</v>
      </c>
      <c r="R87" s="54" t="s">
        <v>586</v>
      </c>
      <c r="S87" s="54" t="s">
        <v>586</v>
      </c>
      <c r="T87" s="54" t="s">
        <v>586</v>
      </c>
      <c r="U87" s="54" t="s">
        <v>586</v>
      </c>
      <c r="V87" s="54" t="s">
        <v>586</v>
      </c>
      <c r="W87" s="54" t="s">
        <v>586</v>
      </c>
      <c r="X87" s="54">
        <v>89</v>
      </c>
      <c r="Y87" s="54" t="s">
        <v>586</v>
      </c>
      <c r="Z87" s="54">
        <v>69</v>
      </c>
      <c r="AA87" s="54">
        <v>21</v>
      </c>
      <c r="AB87" s="57">
        <v>50.6</v>
      </c>
    </row>
    <row r="88" spans="1:28" ht="12" customHeight="1" x14ac:dyDescent="0.25">
      <c r="A88" s="12" t="s">
        <v>39</v>
      </c>
      <c r="B88" s="54">
        <v>3657</v>
      </c>
      <c r="C88" s="54">
        <v>23</v>
      </c>
      <c r="D88" s="54">
        <v>39</v>
      </c>
      <c r="E88" s="54">
        <v>47</v>
      </c>
      <c r="F88" s="54">
        <v>71</v>
      </c>
      <c r="G88" s="54">
        <v>141</v>
      </c>
      <c r="H88" s="54">
        <v>297</v>
      </c>
      <c r="I88" s="54">
        <v>344</v>
      </c>
      <c r="J88" s="54">
        <v>392</v>
      </c>
      <c r="K88" s="54">
        <v>430</v>
      </c>
      <c r="L88" s="54">
        <v>398</v>
      </c>
      <c r="M88" s="54">
        <v>387</v>
      </c>
      <c r="N88" s="54">
        <v>284</v>
      </c>
      <c r="O88" s="54">
        <v>245</v>
      </c>
      <c r="P88" s="54">
        <v>209</v>
      </c>
      <c r="Q88" s="54">
        <v>134</v>
      </c>
      <c r="R88" s="54">
        <v>123</v>
      </c>
      <c r="S88" s="54">
        <v>55</v>
      </c>
      <c r="T88" s="54">
        <v>28</v>
      </c>
      <c r="U88" s="54">
        <v>7</v>
      </c>
      <c r="V88" s="54" t="s">
        <v>586</v>
      </c>
      <c r="W88" s="54">
        <v>151</v>
      </c>
      <c r="X88" s="54">
        <v>3507</v>
      </c>
      <c r="Y88" s="54">
        <v>110</v>
      </c>
      <c r="Z88" s="54">
        <v>2990</v>
      </c>
      <c r="AA88" s="54">
        <v>558</v>
      </c>
      <c r="AB88" s="57">
        <v>46.4</v>
      </c>
    </row>
    <row r="89" spans="1:28" ht="12" customHeight="1" x14ac:dyDescent="0.25">
      <c r="A89" s="19" t="s">
        <v>40</v>
      </c>
      <c r="B89" s="54">
        <v>172</v>
      </c>
      <c r="C89" s="54" t="s">
        <v>586</v>
      </c>
      <c r="D89" s="54" t="s">
        <v>586</v>
      </c>
      <c r="E89" s="54" t="s">
        <v>586</v>
      </c>
      <c r="F89" s="54" t="s">
        <v>586</v>
      </c>
      <c r="G89" s="54">
        <v>5</v>
      </c>
      <c r="H89" s="54">
        <v>16</v>
      </c>
      <c r="I89" s="54">
        <v>18</v>
      </c>
      <c r="J89" s="54">
        <v>17</v>
      </c>
      <c r="K89" s="54">
        <v>19</v>
      </c>
      <c r="L89" s="54">
        <v>19</v>
      </c>
      <c r="M89" s="54">
        <v>17</v>
      </c>
      <c r="N89" s="54">
        <v>13</v>
      </c>
      <c r="O89" s="54">
        <v>13</v>
      </c>
      <c r="P89" s="54">
        <v>15</v>
      </c>
      <c r="Q89" s="54">
        <v>5</v>
      </c>
      <c r="R89" s="54" t="s">
        <v>586</v>
      </c>
      <c r="S89" s="54" t="s">
        <v>586</v>
      </c>
      <c r="T89" s="54" t="s">
        <v>586</v>
      </c>
      <c r="U89" s="54" t="s">
        <v>585</v>
      </c>
      <c r="V89" s="54" t="s">
        <v>585</v>
      </c>
      <c r="W89" s="54">
        <v>10</v>
      </c>
      <c r="X89" s="54">
        <v>162</v>
      </c>
      <c r="Y89" s="54">
        <v>7</v>
      </c>
      <c r="Z89" s="54">
        <v>140</v>
      </c>
      <c r="AA89" s="54">
        <v>25</v>
      </c>
      <c r="AB89" s="57">
        <v>45.4</v>
      </c>
    </row>
    <row r="90" spans="1:28" ht="12" customHeight="1" x14ac:dyDescent="0.25">
      <c r="A90" s="19" t="s">
        <v>465</v>
      </c>
      <c r="B90" s="54">
        <v>220</v>
      </c>
      <c r="C90" s="54" t="s">
        <v>586</v>
      </c>
      <c r="D90" s="54">
        <v>6</v>
      </c>
      <c r="E90" s="54">
        <v>6</v>
      </c>
      <c r="F90" s="54">
        <v>7</v>
      </c>
      <c r="G90" s="54">
        <v>16</v>
      </c>
      <c r="H90" s="54">
        <v>29</v>
      </c>
      <c r="I90" s="54">
        <v>27</v>
      </c>
      <c r="J90" s="54">
        <v>30</v>
      </c>
      <c r="K90" s="54">
        <v>32</v>
      </c>
      <c r="L90" s="54">
        <v>24</v>
      </c>
      <c r="M90" s="54">
        <v>15</v>
      </c>
      <c r="N90" s="54">
        <v>9</v>
      </c>
      <c r="O90" s="54">
        <v>8</v>
      </c>
      <c r="P90" s="54">
        <v>6</v>
      </c>
      <c r="Q90" s="54" t="s">
        <v>586</v>
      </c>
      <c r="R90" s="54" t="s">
        <v>586</v>
      </c>
      <c r="S90" s="54" t="s">
        <v>586</v>
      </c>
      <c r="T90" s="54" t="s">
        <v>586</v>
      </c>
      <c r="U90" s="54" t="s">
        <v>585</v>
      </c>
      <c r="V90" s="54" t="s">
        <v>585</v>
      </c>
      <c r="W90" s="54">
        <v>19</v>
      </c>
      <c r="X90" s="54">
        <v>201</v>
      </c>
      <c r="Y90" s="54">
        <v>15</v>
      </c>
      <c r="Z90" s="54">
        <v>196</v>
      </c>
      <c r="AA90" s="54">
        <v>9</v>
      </c>
      <c r="AB90" s="57">
        <v>37.9</v>
      </c>
    </row>
    <row r="91" spans="1:28" ht="12" customHeight="1" x14ac:dyDescent="0.25">
      <c r="A91" s="19" t="s">
        <v>41</v>
      </c>
      <c r="B91" s="54">
        <v>960</v>
      </c>
      <c r="C91" s="54" t="s">
        <v>586</v>
      </c>
      <c r="D91" s="54">
        <v>10</v>
      </c>
      <c r="E91" s="54">
        <v>11</v>
      </c>
      <c r="F91" s="54">
        <v>25</v>
      </c>
      <c r="G91" s="54">
        <v>48</v>
      </c>
      <c r="H91" s="54">
        <v>101</v>
      </c>
      <c r="I91" s="54">
        <v>113</v>
      </c>
      <c r="J91" s="54">
        <v>106</v>
      </c>
      <c r="K91" s="54">
        <v>90</v>
      </c>
      <c r="L91" s="54">
        <v>64</v>
      </c>
      <c r="M91" s="54">
        <v>81</v>
      </c>
      <c r="N91" s="54">
        <v>91</v>
      </c>
      <c r="O91" s="54">
        <v>77</v>
      </c>
      <c r="P91" s="54">
        <v>45</v>
      </c>
      <c r="Q91" s="54">
        <v>18</v>
      </c>
      <c r="R91" s="54">
        <v>36</v>
      </c>
      <c r="S91" s="54">
        <v>19</v>
      </c>
      <c r="T91" s="54">
        <v>14</v>
      </c>
      <c r="U91" s="54" t="s">
        <v>586</v>
      </c>
      <c r="V91" s="54" t="s">
        <v>586</v>
      </c>
      <c r="W91" s="54">
        <v>41</v>
      </c>
      <c r="X91" s="54">
        <v>919</v>
      </c>
      <c r="Y91" s="54">
        <v>26</v>
      </c>
      <c r="Z91" s="54">
        <v>797</v>
      </c>
      <c r="AA91" s="54">
        <v>136</v>
      </c>
      <c r="AB91" s="57">
        <v>45.5</v>
      </c>
    </row>
    <row r="92" spans="1:28" ht="12" customHeight="1" x14ac:dyDescent="0.25">
      <c r="A92" s="19" t="s">
        <v>21</v>
      </c>
      <c r="B92" s="54">
        <v>189</v>
      </c>
      <c r="C92" s="54" t="s">
        <v>586</v>
      </c>
      <c r="D92" s="54">
        <v>6</v>
      </c>
      <c r="E92" s="54">
        <v>6</v>
      </c>
      <c r="F92" s="54" t="s">
        <v>586</v>
      </c>
      <c r="G92" s="54">
        <v>9</v>
      </c>
      <c r="H92" s="54">
        <v>17</v>
      </c>
      <c r="I92" s="54">
        <v>16</v>
      </c>
      <c r="J92" s="54">
        <v>19</v>
      </c>
      <c r="K92" s="54">
        <v>18</v>
      </c>
      <c r="L92" s="54">
        <v>17</v>
      </c>
      <c r="M92" s="54">
        <v>15</v>
      </c>
      <c r="N92" s="54">
        <v>10</v>
      </c>
      <c r="O92" s="54">
        <v>15</v>
      </c>
      <c r="P92" s="54">
        <v>18</v>
      </c>
      <c r="Q92" s="54">
        <v>9</v>
      </c>
      <c r="R92" s="54" t="s">
        <v>586</v>
      </c>
      <c r="S92" s="54" t="s">
        <v>586</v>
      </c>
      <c r="T92" s="54" t="s">
        <v>586</v>
      </c>
      <c r="U92" s="54" t="s">
        <v>585</v>
      </c>
      <c r="V92" s="54" t="s">
        <v>585</v>
      </c>
      <c r="W92" s="54">
        <v>18</v>
      </c>
      <c r="X92" s="54">
        <v>171</v>
      </c>
      <c r="Y92" s="54">
        <v>16</v>
      </c>
      <c r="Z92" s="54">
        <v>140</v>
      </c>
      <c r="AA92" s="54">
        <v>33</v>
      </c>
      <c r="AB92" s="57">
        <v>44.1</v>
      </c>
    </row>
    <row r="93" spans="1:28" ht="12" customHeight="1" x14ac:dyDescent="0.25">
      <c r="A93" s="19" t="s">
        <v>23</v>
      </c>
      <c r="B93" s="54">
        <v>1324</v>
      </c>
      <c r="C93" s="54" t="s">
        <v>586</v>
      </c>
      <c r="D93" s="54" t="s">
        <v>586</v>
      </c>
      <c r="E93" s="54" t="s">
        <v>586</v>
      </c>
      <c r="F93" s="54">
        <v>9</v>
      </c>
      <c r="G93" s="54">
        <v>25</v>
      </c>
      <c r="H93" s="54">
        <v>67</v>
      </c>
      <c r="I93" s="54">
        <v>89</v>
      </c>
      <c r="J93" s="54">
        <v>137</v>
      </c>
      <c r="K93" s="54">
        <v>191</v>
      </c>
      <c r="L93" s="54">
        <v>210</v>
      </c>
      <c r="M93" s="54">
        <v>197</v>
      </c>
      <c r="N93" s="54">
        <v>101</v>
      </c>
      <c r="O93" s="54">
        <v>79</v>
      </c>
      <c r="P93" s="54">
        <v>78</v>
      </c>
      <c r="Q93" s="54">
        <v>69</v>
      </c>
      <c r="R93" s="54">
        <v>44</v>
      </c>
      <c r="S93" s="54">
        <v>13</v>
      </c>
      <c r="T93" s="54" t="s">
        <v>586</v>
      </c>
      <c r="U93" s="54" t="s">
        <v>586</v>
      </c>
      <c r="V93" s="54" t="s">
        <v>586</v>
      </c>
      <c r="W93" s="54">
        <v>14</v>
      </c>
      <c r="X93" s="54">
        <v>1310</v>
      </c>
      <c r="Y93" s="54">
        <v>10</v>
      </c>
      <c r="Z93" s="54">
        <v>1107</v>
      </c>
      <c r="AA93" s="54">
        <v>207</v>
      </c>
      <c r="AB93" s="57">
        <v>49</v>
      </c>
    </row>
    <row r="94" spans="1:28" ht="12" customHeight="1" x14ac:dyDescent="0.25">
      <c r="A94" s="19" t="s">
        <v>57</v>
      </c>
      <c r="B94" s="54">
        <v>224</v>
      </c>
      <c r="C94" s="54" t="s">
        <v>586</v>
      </c>
      <c r="D94" s="54" t="s">
        <v>586</v>
      </c>
      <c r="E94" s="54" t="s">
        <v>586</v>
      </c>
      <c r="F94" s="54">
        <v>6</v>
      </c>
      <c r="G94" s="54">
        <v>15</v>
      </c>
      <c r="H94" s="54">
        <v>20</v>
      </c>
      <c r="I94" s="54">
        <v>24</v>
      </c>
      <c r="J94" s="54">
        <v>27</v>
      </c>
      <c r="K94" s="54">
        <v>21</v>
      </c>
      <c r="L94" s="54">
        <v>15</v>
      </c>
      <c r="M94" s="54">
        <v>15</v>
      </c>
      <c r="N94" s="54">
        <v>14</v>
      </c>
      <c r="O94" s="54">
        <v>12</v>
      </c>
      <c r="P94" s="54">
        <v>14</v>
      </c>
      <c r="Q94" s="54">
        <v>6</v>
      </c>
      <c r="R94" s="54">
        <v>13</v>
      </c>
      <c r="S94" s="54">
        <v>8</v>
      </c>
      <c r="T94" s="54" t="s">
        <v>586</v>
      </c>
      <c r="U94" s="54" t="s">
        <v>586</v>
      </c>
      <c r="V94" s="54" t="s">
        <v>586</v>
      </c>
      <c r="W94" s="54">
        <v>11</v>
      </c>
      <c r="X94" s="54">
        <v>213</v>
      </c>
      <c r="Y94" s="54">
        <v>8</v>
      </c>
      <c r="Z94" s="54">
        <v>170</v>
      </c>
      <c r="AA94" s="54">
        <v>46</v>
      </c>
      <c r="AB94" s="57">
        <v>46.4</v>
      </c>
    </row>
    <row r="95" spans="1:28" ht="12" customHeight="1" x14ac:dyDescent="0.25">
      <c r="A95" s="12" t="s">
        <v>42</v>
      </c>
      <c r="B95" s="54">
        <v>493</v>
      </c>
      <c r="C95" s="54">
        <v>10</v>
      </c>
      <c r="D95" s="54">
        <v>11</v>
      </c>
      <c r="E95" s="54">
        <v>9</v>
      </c>
      <c r="F95" s="54">
        <v>25</v>
      </c>
      <c r="G95" s="54">
        <v>43</v>
      </c>
      <c r="H95" s="54">
        <v>57</v>
      </c>
      <c r="I95" s="54">
        <v>62</v>
      </c>
      <c r="J95" s="54">
        <v>68</v>
      </c>
      <c r="K95" s="54">
        <v>56</v>
      </c>
      <c r="L95" s="54">
        <v>47</v>
      </c>
      <c r="M95" s="54">
        <v>38</v>
      </c>
      <c r="N95" s="54">
        <v>19</v>
      </c>
      <c r="O95" s="54">
        <v>20</v>
      </c>
      <c r="P95" s="54">
        <v>13</v>
      </c>
      <c r="Q95" s="54">
        <v>7</v>
      </c>
      <c r="R95" s="54" t="s">
        <v>586</v>
      </c>
      <c r="S95" s="54" t="s">
        <v>586</v>
      </c>
      <c r="T95" s="54" t="s">
        <v>586</v>
      </c>
      <c r="U95" s="54" t="s">
        <v>586</v>
      </c>
      <c r="V95" s="54" t="s">
        <v>586</v>
      </c>
      <c r="W95" s="54">
        <v>42</v>
      </c>
      <c r="X95" s="54">
        <v>451</v>
      </c>
      <c r="Y95" s="54">
        <v>30</v>
      </c>
      <c r="Z95" s="54">
        <v>435</v>
      </c>
      <c r="AA95" s="54">
        <v>27</v>
      </c>
      <c r="AB95" s="57">
        <v>37.9</v>
      </c>
    </row>
    <row r="96" spans="1:28" ht="12" customHeight="1" x14ac:dyDescent="0.25">
      <c r="A96" s="19" t="s">
        <v>22</v>
      </c>
      <c r="B96" s="54">
        <v>106</v>
      </c>
      <c r="C96" s="54" t="s">
        <v>586</v>
      </c>
      <c r="D96" s="54" t="s">
        <v>586</v>
      </c>
      <c r="E96" s="54" t="s">
        <v>586</v>
      </c>
      <c r="F96" s="54" t="s">
        <v>586</v>
      </c>
      <c r="G96" s="54" t="s">
        <v>586</v>
      </c>
      <c r="H96" s="54">
        <v>9</v>
      </c>
      <c r="I96" s="54">
        <v>13</v>
      </c>
      <c r="J96" s="54">
        <v>18</v>
      </c>
      <c r="K96" s="54">
        <v>16</v>
      </c>
      <c r="L96" s="54">
        <v>12</v>
      </c>
      <c r="M96" s="54">
        <v>8</v>
      </c>
      <c r="N96" s="54" t="s">
        <v>586</v>
      </c>
      <c r="O96" s="54" t="s">
        <v>586</v>
      </c>
      <c r="P96" s="54">
        <v>5</v>
      </c>
      <c r="Q96" s="54" t="s">
        <v>586</v>
      </c>
      <c r="R96" s="54" t="s">
        <v>586</v>
      </c>
      <c r="S96" s="54" t="s">
        <v>586</v>
      </c>
      <c r="T96" s="54" t="s">
        <v>586</v>
      </c>
      <c r="U96" s="54" t="s">
        <v>585</v>
      </c>
      <c r="V96" s="54" t="s">
        <v>585</v>
      </c>
      <c r="W96" s="54">
        <v>6</v>
      </c>
      <c r="X96" s="54">
        <v>100</v>
      </c>
      <c r="Y96" s="54" t="s">
        <v>586</v>
      </c>
      <c r="Z96" s="54">
        <v>91</v>
      </c>
      <c r="AA96" s="54">
        <v>11</v>
      </c>
      <c r="AB96" s="57">
        <v>42.1</v>
      </c>
    </row>
    <row r="97" spans="1:28" ht="12" customHeight="1" x14ac:dyDescent="0.25">
      <c r="A97" s="19" t="s">
        <v>31</v>
      </c>
      <c r="B97" s="54">
        <v>105</v>
      </c>
      <c r="C97" s="54" t="s">
        <v>586</v>
      </c>
      <c r="D97" s="54" t="s">
        <v>586</v>
      </c>
      <c r="E97" s="54" t="s">
        <v>586</v>
      </c>
      <c r="F97" s="54" t="s">
        <v>586</v>
      </c>
      <c r="G97" s="54">
        <v>6</v>
      </c>
      <c r="H97" s="54">
        <v>11</v>
      </c>
      <c r="I97" s="54">
        <v>15</v>
      </c>
      <c r="J97" s="54">
        <v>14</v>
      </c>
      <c r="K97" s="54">
        <v>10</v>
      </c>
      <c r="L97" s="54">
        <v>11</v>
      </c>
      <c r="M97" s="54">
        <v>9</v>
      </c>
      <c r="N97" s="54" t="s">
        <v>586</v>
      </c>
      <c r="O97" s="54">
        <v>7</v>
      </c>
      <c r="P97" s="54" t="s">
        <v>586</v>
      </c>
      <c r="Q97" s="54" t="s">
        <v>586</v>
      </c>
      <c r="R97" s="54" t="s">
        <v>586</v>
      </c>
      <c r="S97" s="54" t="s">
        <v>586</v>
      </c>
      <c r="T97" s="54" t="s">
        <v>586</v>
      </c>
      <c r="U97" s="54" t="s">
        <v>586</v>
      </c>
      <c r="V97" s="54" t="s">
        <v>585</v>
      </c>
      <c r="W97" s="54">
        <v>8</v>
      </c>
      <c r="X97" s="54">
        <v>97</v>
      </c>
      <c r="Y97" s="54">
        <v>7</v>
      </c>
      <c r="Z97" s="54">
        <v>91</v>
      </c>
      <c r="AA97" s="54">
        <v>8</v>
      </c>
      <c r="AB97" s="57">
        <v>40.299999999999997</v>
      </c>
    </row>
    <row r="98" spans="1:28" ht="12" customHeight="1" x14ac:dyDescent="0.25">
      <c r="A98" s="12" t="s">
        <v>43</v>
      </c>
      <c r="B98" s="54">
        <v>303</v>
      </c>
      <c r="C98" s="54">
        <v>6</v>
      </c>
      <c r="D98" s="54">
        <v>6</v>
      </c>
      <c r="E98" s="54">
        <v>8</v>
      </c>
      <c r="F98" s="54">
        <v>9</v>
      </c>
      <c r="G98" s="54">
        <v>21</v>
      </c>
      <c r="H98" s="54">
        <v>30</v>
      </c>
      <c r="I98" s="54">
        <v>36</v>
      </c>
      <c r="J98" s="54">
        <v>36</v>
      </c>
      <c r="K98" s="54">
        <v>34</v>
      </c>
      <c r="L98" s="54">
        <v>28</v>
      </c>
      <c r="M98" s="54">
        <v>27</v>
      </c>
      <c r="N98" s="54">
        <v>21</v>
      </c>
      <c r="O98" s="54">
        <v>15</v>
      </c>
      <c r="P98" s="54">
        <v>11</v>
      </c>
      <c r="Q98" s="54">
        <v>6</v>
      </c>
      <c r="R98" s="54" t="s">
        <v>586</v>
      </c>
      <c r="S98" s="54" t="s">
        <v>586</v>
      </c>
      <c r="T98" s="54" t="s">
        <v>586</v>
      </c>
      <c r="U98" s="54" t="s">
        <v>586</v>
      </c>
      <c r="V98" s="54" t="s">
        <v>586</v>
      </c>
      <c r="W98" s="54">
        <v>26</v>
      </c>
      <c r="X98" s="54">
        <v>277</v>
      </c>
      <c r="Y98" s="54">
        <v>21</v>
      </c>
      <c r="Z98" s="54">
        <v>257</v>
      </c>
      <c r="AA98" s="54">
        <v>25</v>
      </c>
      <c r="AB98" s="57">
        <v>40.700000000000003</v>
      </c>
    </row>
    <row r="99" spans="1:28" ht="12" customHeight="1" x14ac:dyDescent="0.25">
      <c r="A99" s="12" t="s">
        <v>44</v>
      </c>
      <c r="B99" s="54">
        <v>125</v>
      </c>
      <c r="C99" s="54" t="s">
        <v>586</v>
      </c>
      <c r="D99" s="54" t="s">
        <v>586</v>
      </c>
      <c r="E99" s="54" t="s">
        <v>586</v>
      </c>
      <c r="F99" s="54" t="s">
        <v>586</v>
      </c>
      <c r="G99" s="54">
        <v>8</v>
      </c>
      <c r="H99" s="54">
        <v>9</v>
      </c>
      <c r="I99" s="54">
        <v>12</v>
      </c>
      <c r="J99" s="54">
        <v>10</v>
      </c>
      <c r="K99" s="54">
        <v>12</v>
      </c>
      <c r="L99" s="54">
        <v>12</v>
      </c>
      <c r="M99" s="54">
        <v>13</v>
      </c>
      <c r="N99" s="54">
        <v>12</v>
      </c>
      <c r="O99" s="54">
        <v>9</v>
      </c>
      <c r="P99" s="54">
        <v>6</v>
      </c>
      <c r="Q99" s="54" t="s">
        <v>586</v>
      </c>
      <c r="R99" s="54" t="s">
        <v>586</v>
      </c>
      <c r="S99" s="54" t="s">
        <v>586</v>
      </c>
      <c r="T99" s="54" t="s">
        <v>586</v>
      </c>
      <c r="U99" s="54" t="s">
        <v>585</v>
      </c>
      <c r="V99" s="54" t="s">
        <v>585</v>
      </c>
      <c r="W99" s="54">
        <v>14</v>
      </c>
      <c r="X99" s="54">
        <v>111</v>
      </c>
      <c r="Y99" s="54">
        <v>11</v>
      </c>
      <c r="Z99" s="54">
        <v>101</v>
      </c>
      <c r="AA99" s="54">
        <v>13</v>
      </c>
      <c r="AB99" s="57">
        <v>42.7</v>
      </c>
    </row>
    <row r="100" spans="1:28" ht="12" customHeight="1" x14ac:dyDescent="0.25">
      <c r="A100" s="19" t="s">
        <v>60</v>
      </c>
      <c r="B100" s="54">
        <v>109</v>
      </c>
      <c r="C100" s="54" t="s">
        <v>586</v>
      </c>
      <c r="D100" s="54" t="s">
        <v>586</v>
      </c>
      <c r="E100" s="54" t="s">
        <v>586</v>
      </c>
      <c r="F100" s="54" t="s">
        <v>586</v>
      </c>
      <c r="G100" s="54">
        <v>7</v>
      </c>
      <c r="H100" s="54">
        <v>8</v>
      </c>
      <c r="I100" s="54">
        <v>11</v>
      </c>
      <c r="J100" s="54">
        <v>7</v>
      </c>
      <c r="K100" s="54">
        <v>9</v>
      </c>
      <c r="L100" s="54">
        <v>11</v>
      </c>
      <c r="M100" s="54">
        <v>12</v>
      </c>
      <c r="N100" s="54">
        <v>10</v>
      </c>
      <c r="O100" s="54">
        <v>8</v>
      </c>
      <c r="P100" s="54">
        <v>6</v>
      </c>
      <c r="Q100" s="54" t="s">
        <v>586</v>
      </c>
      <c r="R100" s="54" t="s">
        <v>586</v>
      </c>
      <c r="S100" s="54" t="s">
        <v>586</v>
      </c>
      <c r="T100" s="54" t="s">
        <v>586</v>
      </c>
      <c r="U100" s="54" t="s">
        <v>585</v>
      </c>
      <c r="V100" s="54" t="s">
        <v>585</v>
      </c>
      <c r="W100" s="54">
        <v>13</v>
      </c>
      <c r="X100" s="54">
        <v>96</v>
      </c>
      <c r="Y100" s="54">
        <v>10</v>
      </c>
      <c r="Z100" s="54">
        <v>87</v>
      </c>
      <c r="AA100" s="54">
        <v>13</v>
      </c>
      <c r="AB100" s="57">
        <v>42.8</v>
      </c>
    </row>
    <row r="101" spans="1:28" ht="12" customHeight="1" x14ac:dyDescent="0.25">
      <c r="A101" s="12" t="s">
        <v>45</v>
      </c>
      <c r="B101" s="54">
        <v>178</v>
      </c>
      <c r="C101" s="54" t="s">
        <v>586</v>
      </c>
      <c r="D101" s="54" t="s">
        <v>586</v>
      </c>
      <c r="E101" s="54">
        <v>5</v>
      </c>
      <c r="F101" s="54" t="s">
        <v>586</v>
      </c>
      <c r="G101" s="54">
        <v>13</v>
      </c>
      <c r="H101" s="54">
        <v>21</v>
      </c>
      <c r="I101" s="54">
        <v>24</v>
      </c>
      <c r="J101" s="54">
        <v>26</v>
      </c>
      <c r="K101" s="54">
        <v>23</v>
      </c>
      <c r="L101" s="54">
        <v>16</v>
      </c>
      <c r="M101" s="54">
        <v>13</v>
      </c>
      <c r="N101" s="54">
        <v>9</v>
      </c>
      <c r="O101" s="54">
        <v>6</v>
      </c>
      <c r="P101" s="54">
        <v>5</v>
      </c>
      <c r="Q101" s="54" t="s">
        <v>586</v>
      </c>
      <c r="R101" s="54" t="s">
        <v>586</v>
      </c>
      <c r="S101" s="54" t="s">
        <v>586</v>
      </c>
      <c r="T101" s="54" t="s">
        <v>586</v>
      </c>
      <c r="U101" s="54" t="s">
        <v>586</v>
      </c>
      <c r="V101" s="54" t="s">
        <v>586</v>
      </c>
      <c r="W101" s="54">
        <v>12</v>
      </c>
      <c r="X101" s="54">
        <v>166</v>
      </c>
      <c r="Y101" s="54">
        <v>10</v>
      </c>
      <c r="Z101" s="54">
        <v>156</v>
      </c>
      <c r="AA101" s="54">
        <v>12</v>
      </c>
      <c r="AB101" s="57">
        <v>39.299999999999997</v>
      </c>
    </row>
    <row r="102" spans="1:28" ht="12" customHeight="1" x14ac:dyDescent="0.25">
      <c r="A102" s="12" t="s">
        <v>738</v>
      </c>
      <c r="B102" s="54">
        <v>2661</v>
      </c>
      <c r="C102" s="54">
        <v>62</v>
      </c>
      <c r="D102" s="54">
        <v>96</v>
      </c>
      <c r="E102" s="54">
        <v>86</v>
      </c>
      <c r="F102" s="54">
        <v>130</v>
      </c>
      <c r="G102" s="54">
        <v>230</v>
      </c>
      <c r="H102" s="54">
        <v>324</v>
      </c>
      <c r="I102" s="54">
        <v>342</v>
      </c>
      <c r="J102" s="54">
        <v>285</v>
      </c>
      <c r="K102" s="54">
        <v>241</v>
      </c>
      <c r="L102" s="54">
        <v>198</v>
      </c>
      <c r="M102" s="54">
        <v>184</v>
      </c>
      <c r="N102" s="54">
        <v>164</v>
      </c>
      <c r="O102" s="54">
        <v>128</v>
      </c>
      <c r="P102" s="54">
        <v>82</v>
      </c>
      <c r="Q102" s="54">
        <v>31</v>
      </c>
      <c r="R102" s="54">
        <v>41</v>
      </c>
      <c r="S102" s="54">
        <v>20</v>
      </c>
      <c r="T102" s="54">
        <v>13</v>
      </c>
      <c r="U102" s="54" t="s">
        <v>586</v>
      </c>
      <c r="V102" s="54" t="s">
        <v>586</v>
      </c>
      <c r="W102" s="54">
        <v>315</v>
      </c>
      <c r="X102" s="54">
        <v>2345</v>
      </c>
      <c r="Y102" s="54">
        <v>245</v>
      </c>
      <c r="Z102" s="54">
        <v>2226</v>
      </c>
      <c r="AA102" s="54">
        <v>190</v>
      </c>
      <c r="AB102" s="57">
        <v>37.9</v>
      </c>
    </row>
    <row r="103" spans="1:28" ht="12" customHeight="1" x14ac:dyDescent="0.25">
      <c r="A103" s="12" t="s">
        <v>46</v>
      </c>
      <c r="B103" s="54">
        <v>1817</v>
      </c>
      <c r="C103" s="54">
        <v>46</v>
      </c>
      <c r="D103" s="54">
        <v>70</v>
      </c>
      <c r="E103" s="54">
        <v>61</v>
      </c>
      <c r="F103" s="54">
        <v>81</v>
      </c>
      <c r="G103" s="54">
        <v>150</v>
      </c>
      <c r="H103" s="54">
        <v>214</v>
      </c>
      <c r="I103" s="54">
        <v>237</v>
      </c>
      <c r="J103" s="54">
        <v>189</v>
      </c>
      <c r="K103" s="54">
        <v>161</v>
      </c>
      <c r="L103" s="54">
        <v>124</v>
      </c>
      <c r="M103" s="54">
        <v>121</v>
      </c>
      <c r="N103" s="54">
        <v>115</v>
      </c>
      <c r="O103" s="54">
        <v>98</v>
      </c>
      <c r="P103" s="54">
        <v>60</v>
      </c>
      <c r="Q103" s="54">
        <v>21</v>
      </c>
      <c r="R103" s="54">
        <v>35</v>
      </c>
      <c r="S103" s="54">
        <v>17</v>
      </c>
      <c r="T103" s="54">
        <v>12</v>
      </c>
      <c r="U103" s="54" t="s">
        <v>586</v>
      </c>
      <c r="V103" s="54" t="s">
        <v>586</v>
      </c>
      <c r="W103" s="54">
        <v>218</v>
      </c>
      <c r="X103" s="54">
        <v>1599</v>
      </c>
      <c r="Y103" s="54">
        <v>176</v>
      </c>
      <c r="Z103" s="54">
        <v>1491</v>
      </c>
      <c r="AA103" s="54">
        <v>149</v>
      </c>
      <c r="AB103" s="57">
        <v>38.5</v>
      </c>
    </row>
    <row r="104" spans="1:28" ht="12" customHeight="1" x14ac:dyDescent="0.25">
      <c r="A104" s="19" t="s">
        <v>27</v>
      </c>
      <c r="B104" s="54">
        <v>157</v>
      </c>
      <c r="C104" s="54" t="s">
        <v>586</v>
      </c>
      <c r="D104" s="54">
        <v>8</v>
      </c>
      <c r="E104" s="54">
        <v>10</v>
      </c>
      <c r="F104" s="54">
        <v>10</v>
      </c>
      <c r="G104" s="54">
        <v>16</v>
      </c>
      <c r="H104" s="54">
        <v>21</v>
      </c>
      <c r="I104" s="54">
        <v>20</v>
      </c>
      <c r="J104" s="54">
        <v>15</v>
      </c>
      <c r="K104" s="54">
        <v>14</v>
      </c>
      <c r="L104" s="54">
        <v>14</v>
      </c>
      <c r="M104" s="54">
        <v>10</v>
      </c>
      <c r="N104" s="54" t="s">
        <v>586</v>
      </c>
      <c r="O104" s="54" t="s">
        <v>586</v>
      </c>
      <c r="P104" s="54" t="s">
        <v>586</v>
      </c>
      <c r="Q104" s="54" t="s">
        <v>586</v>
      </c>
      <c r="R104" s="54" t="s">
        <v>586</v>
      </c>
      <c r="S104" s="54" t="s">
        <v>586</v>
      </c>
      <c r="T104" s="54" t="s">
        <v>586</v>
      </c>
      <c r="U104" s="54" t="s">
        <v>585</v>
      </c>
      <c r="V104" s="54" t="s">
        <v>585</v>
      </c>
      <c r="W104" s="54">
        <v>27</v>
      </c>
      <c r="X104" s="54">
        <v>130</v>
      </c>
      <c r="Y104" s="54">
        <v>23</v>
      </c>
      <c r="Z104" s="54">
        <v>128</v>
      </c>
      <c r="AA104" s="54">
        <v>7</v>
      </c>
      <c r="AB104" s="57">
        <v>33.700000000000003</v>
      </c>
    </row>
    <row r="105" spans="1:28" ht="12" customHeight="1" x14ac:dyDescent="0.25">
      <c r="A105" s="19" t="s">
        <v>24</v>
      </c>
      <c r="B105" s="54">
        <v>131</v>
      </c>
      <c r="C105" s="54" t="s">
        <v>586</v>
      </c>
      <c r="D105" s="54" t="s">
        <v>586</v>
      </c>
      <c r="E105" s="54" t="s">
        <v>586</v>
      </c>
      <c r="F105" s="54" t="s">
        <v>586</v>
      </c>
      <c r="G105" s="54">
        <v>5</v>
      </c>
      <c r="H105" s="54">
        <v>14</v>
      </c>
      <c r="I105" s="54">
        <v>18</v>
      </c>
      <c r="J105" s="54">
        <v>13</v>
      </c>
      <c r="K105" s="54">
        <v>10</v>
      </c>
      <c r="L105" s="54">
        <v>12</v>
      </c>
      <c r="M105" s="54">
        <v>13</v>
      </c>
      <c r="N105" s="54">
        <v>12</v>
      </c>
      <c r="O105" s="54">
        <v>10</v>
      </c>
      <c r="P105" s="54">
        <v>7</v>
      </c>
      <c r="Q105" s="54" t="s">
        <v>586</v>
      </c>
      <c r="R105" s="54" t="s">
        <v>586</v>
      </c>
      <c r="S105" s="54" t="s">
        <v>586</v>
      </c>
      <c r="T105" s="54" t="s">
        <v>586</v>
      </c>
      <c r="U105" s="54" t="s">
        <v>586</v>
      </c>
      <c r="V105" s="54" t="s">
        <v>585</v>
      </c>
      <c r="W105" s="54">
        <v>7</v>
      </c>
      <c r="X105" s="54">
        <v>124</v>
      </c>
      <c r="Y105" s="54">
        <v>6</v>
      </c>
      <c r="Z105" s="54">
        <v>109</v>
      </c>
      <c r="AA105" s="54">
        <v>16</v>
      </c>
      <c r="AB105" s="57">
        <v>44.4</v>
      </c>
    </row>
    <row r="106" spans="1:28" ht="12" customHeight="1" x14ac:dyDescent="0.25">
      <c r="A106" s="19" t="s">
        <v>26</v>
      </c>
      <c r="B106" s="54">
        <v>737</v>
      </c>
      <c r="C106" s="54" t="s">
        <v>586</v>
      </c>
      <c r="D106" s="54" t="s">
        <v>586</v>
      </c>
      <c r="E106" s="54" t="s">
        <v>586</v>
      </c>
      <c r="F106" s="54">
        <v>14</v>
      </c>
      <c r="G106" s="54">
        <v>40</v>
      </c>
      <c r="H106" s="54">
        <v>73</v>
      </c>
      <c r="I106" s="54">
        <v>101</v>
      </c>
      <c r="J106" s="54">
        <v>81</v>
      </c>
      <c r="K106" s="54">
        <v>80</v>
      </c>
      <c r="L106" s="54">
        <v>54</v>
      </c>
      <c r="M106" s="54">
        <v>63</v>
      </c>
      <c r="N106" s="54">
        <v>70</v>
      </c>
      <c r="O106" s="54">
        <v>60</v>
      </c>
      <c r="P106" s="54">
        <v>38</v>
      </c>
      <c r="Q106" s="54">
        <v>10</v>
      </c>
      <c r="R106" s="54">
        <v>24</v>
      </c>
      <c r="S106" s="54">
        <v>13</v>
      </c>
      <c r="T106" s="54">
        <v>8</v>
      </c>
      <c r="U106" s="54" t="s">
        <v>586</v>
      </c>
      <c r="V106" s="54" t="s">
        <v>586</v>
      </c>
      <c r="W106" s="54">
        <v>14</v>
      </c>
      <c r="X106" s="54">
        <v>724</v>
      </c>
      <c r="Y106" s="54">
        <v>6</v>
      </c>
      <c r="Z106" s="54">
        <v>635</v>
      </c>
      <c r="AA106" s="54">
        <v>96</v>
      </c>
      <c r="AB106" s="57">
        <v>45.8</v>
      </c>
    </row>
    <row r="107" spans="1:28" ht="12" customHeight="1" x14ac:dyDescent="0.25">
      <c r="A107" s="19" t="s">
        <v>28</v>
      </c>
      <c r="B107" s="54">
        <v>479</v>
      </c>
      <c r="C107" s="54">
        <v>35</v>
      </c>
      <c r="D107" s="54">
        <v>51</v>
      </c>
      <c r="E107" s="54">
        <v>35</v>
      </c>
      <c r="F107" s="54">
        <v>44</v>
      </c>
      <c r="G107" s="54">
        <v>70</v>
      </c>
      <c r="H107" s="54">
        <v>69</v>
      </c>
      <c r="I107" s="54">
        <v>55</v>
      </c>
      <c r="J107" s="54">
        <v>40</v>
      </c>
      <c r="K107" s="54">
        <v>27</v>
      </c>
      <c r="L107" s="54">
        <v>18</v>
      </c>
      <c r="M107" s="54">
        <v>11</v>
      </c>
      <c r="N107" s="54">
        <v>9</v>
      </c>
      <c r="O107" s="54">
        <v>6</v>
      </c>
      <c r="P107" s="54" t="s">
        <v>586</v>
      </c>
      <c r="Q107" s="54" t="s">
        <v>586</v>
      </c>
      <c r="R107" s="54" t="s">
        <v>586</v>
      </c>
      <c r="S107" s="54" t="s">
        <v>586</v>
      </c>
      <c r="T107" s="54" t="s">
        <v>586</v>
      </c>
      <c r="U107" s="54" t="s">
        <v>585</v>
      </c>
      <c r="V107" s="54" t="s">
        <v>585</v>
      </c>
      <c r="W107" s="54">
        <v>145</v>
      </c>
      <c r="X107" s="54">
        <v>334</v>
      </c>
      <c r="Y107" s="54">
        <v>122</v>
      </c>
      <c r="Z107" s="54">
        <v>349</v>
      </c>
      <c r="AA107" s="54">
        <v>8</v>
      </c>
      <c r="AB107" s="57">
        <v>26</v>
      </c>
    </row>
    <row r="108" spans="1:28" ht="12" customHeight="1" x14ac:dyDescent="0.25">
      <c r="A108" s="12" t="s">
        <v>584</v>
      </c>
      <c r="B108" s="54">
        <v>844</v>
      </c>
      <c r="C108" s="54">
        <v>17</v>
      </c>
      <c r="D108" s="54">
        <v>26</v>
      </c>
      <c r="E108" s="54">
        <v>25</v>
      </c>
      <c r="F108" s="54">
        <v>50</v>
      </c>
      <c r="G108" s="54">
        <v>80</v>
      </c>
      <c r="H108" s="54">
        <v>110</v>
      </c>
      <c r="I108" s="54">
        <v>105</v>
      </c>
      <c r="J108" s="54">
        <v>96</v>
      </c>
      <c r="K108" s="54">
        <v>79</v>
      </c>
      <c r="L108" s="54">
        <v>74</v>
      </c>
      <c r="M108" s="54">
        <v>63</v>
      </c>
      <c r="N108" s="54">
        <v>49</v>
      </c>
      <c r="O108" s="54">
        <v>30</v>
      </c>
      <c r="P108" s="54">
        <v>21</v>
      </c>
      <c r="Q108" s="54">
        <v>10</v>
      </c>
      <c r="R108" s="54">
        <v>5</v>
      </c>
      <c r="S108" s="54" t="s">
        <v>586</v>
      </c>
      <c r="T108" s="54" t="s">
        <v>586</v>
      </c>
      <c r="U108" s="54" t="s">
        <v>586</v>
      </c>
      <c r="V108" s="54" t="s">
        <v>585</v>
      </c>
      <c r="W108" s="54">
        <v>98</v>
      </c>
      <c r="X108" s="54">
        <v>747</v>
      </c>
      <c r="Y108" s="54">
        <v>68</v>
      </c>
      <c r="Z108" s="54">
        <v>735</v>
      </c>
      <c r="AA108" s="54">
        <v>41</v>
      </c>
      <c r="AB108" s="57">
        <v>36.799999999999997</v>
      </c>
    </row>
    <row r="109" spans="1:28" ht="12" customHeight="1" x14ac:dyDescent="0.25">
      <c r="A109" s="19" t="s">
        <v>25</v>
      </c>
      <c r="B109" s="54">
        <v>189</v>
      </c>
      <c r="C109" s="54">
        <v>9</v>
      </c>
      <c r="D109" s="54">
        <v>15</v>
      </c>
      <c r="E109" s="54">
        <v>13</v>
      </c>
      <c r="F109" s="54">
        <v>30</v>
      </c>
      <c r="G109" s="54">
        <v>21</v>
      </c>
      <c r="H109" s="54">
        <v>18</v>
      </c>
      <c r="I109" s="54">
        <v>22</v>
      </c>
      <c r="J109" s="54">
        <v>15</v>
      </c>
      <c r="K109" s="54">
        <v>11</v>
      </c>
      <c r="L109" s="54">
        <v>10</v>
      </c>
      <c r="M109" s="54">
        <v>7</v>
      </c>
      <c r="N109" s="54">
        <v>6</v>
      </c>
      <c r="O109" s="54" t="s">
        <v>586</v>
      </c>
      <c r="P109" s="54" t="s">
        <v>586</v>
      </c>
      <c r="Q109" s="54" t="s">
        <v>586</v>
      </c>
      <c r="R109" s="54" t="s">
        <v>586</v>
      </c>
      <c r="S109" s="54" t="s">
        <v>586</v>
      </c>
      <c r="T109" s="54" t="s">
        <v>586</v>
      </c>
      <c r="U109" s="54" t="s">
        <v>586</v>
      </c>
      <c r="V109" s="54" t="s">
        <v>585</v>
      </c>
      <c r="W109" s="54">
        <v>57</v>
      </c>
      <c r="X109" s="54">
        <v>132</v>
      </c>
      <c r="Y109" s="54">
        <v>37</v>
      </c>
      <c r="Z109" s="54">
        <v>144</v>
      </c>
      <c r="AA109" s="54">
        <v>8</v>
      </c>
      <c r="AB109" s="57">
        <v>29.5</v>
      </c>
    </row>
    <row r="110" spans="1:28" ht="12" customHeight="1" x14ac:dyDescent="0.25">
      <c r="A110" s="19" t="s">
        <v>59</v>
      </c>
      <c r="B110" s="54">
        <v>132</v>
      </c>
      <c r="C110" s="54" t="s">
        <v>586</v>
      </c>
      <c r="D110" s="54" t="s">
        <v>586</v>
      </c>
      <c r="E110" s="54" t="s">
        <v>586</v>
      </c>
      <c r="F110" s="54" t="s">
        <v>586</v>
      </c>
      <c r="G110" s="54">
        <v>20</v>
      </c>
      <c r="H110" s="54">
        <v>31</v>
      </c>
      <c r="I110" s="54">
        <v>21</v>
      </c>
      <c r="J110" s="54">
        <v>16</v>
      </c>
      <c r="K110" s="54">
        <v>11</v>
      </c>
      <c r="L110" s="54">
        <v>9</v>
      </c>
      <c r="M110" s="54">
        <v>6</v>
      </c>
      <c r="N110" s="54" t="s">
        <v>586</v>
      </c>
      <c r="O110" s="54" t="s">
        <v>586</v>
      </c>
      <c r="P110" s="54" t="s">
        <v>586</v>
      </c>
      <c r="Q110" s="54" t="s">
        <v>586</v>
      </c>
      <c r="R110" s="54" t="s">
        <v>586</v>
      </c>
      <c r="S110" s="54" t="s">
        <v>586</v>
      </c>
      <c r="T110" s="54" t="s">
        <v>585</v>
      </c>
      <c r="U110" s="54" t="s">
        <v>586</v>
      </c>
      <c r="V110" s="54" t="s">
        <v>585</v>
      </c>
      <c r="W110" s="54">
        <v>6</v>
      </c>
      <c r="X110" s="54">
        <v>126</v>
      </c>
      <c r="Y110" s="54" t="s">
        <v>586</v>
      </c>
      <c r="Z110" s="54">
        <v>124</v>
      </c>
      <c r="AA110" s="54" t="s">
        <v>586</v>
      </c>
      <c r="AB110" s="57">
        <v>34.200000000000003</v>
      </c>
    </row>
    <row r="111" spans="1:28" ht="12" customHeight="1" x14ac:dyDescent="0.25">
      <c r="A111" s="19" t="s">
        <v>463</v>
      </c>
      <c r="B111" s="54">
        <v>95</v>
      </c>
      <c r="C111" s="54" t="s">
        <v>586</v>
      </c>
      <c r="D111" s="54" t="s">
        <v>586</v>
      </c>
      <c r="E111" s="54" t="s">
        <v>586</v>
      </c>
      <c r="F111" s="54" t="s">
        <v>586</v>
      </c>
      <c r="G111" s="54">
        <v>9</v>
      </c>
      <c r="H111" s="54">
        <v>22</v>
      </c>
      <c r="I111" s="54">
        <v>17</v>
      </c>
      <c r="J111" s="54">
        <v>13</v>
      </c>
      <c r="K111" s="54">
        <v>9</v>
      </c>
      <c r="L111" s="54">
        <v>5</v>
      </c>
      <c r="M111" s="54" t="s">
        <v>586</v>
      </c>
      <c r="N111" s="54" t="s">
        <v>586</v>
      </c>
      <c r="O111" s="54" t="s">
        <v>586</v>
      </c>
      <c r="P111" s="54" t="s">
        <v>586</v>
      </c>
      <c r="Q111" s="54" t="s">
        <v>586</v>
      </c>
      <c r="R111" s="54" t="s">
        <v>586</v>
      </c>
      <c r="S111" s="54" t="s">
        <v>586</v>
      </c>
      <c r="T111" s="54" t="s">
        <v>586</v>
      </c>
      <c r="U111" s="54" t="s">
        <v>585</v>
      </c>
      <c r="V111" s="54" t="s">
        <v>585</v>
      </c>
      <c r="W111" s="54">
        <v>8</v>
      </c>
      <c r="X111" s="54">
        <v>88</v>
      </c>
      <c r="Y111" s="54">
        <v>7</v>
      </c>
      <c r="Z111" s="54">
        <v>84</v>
      </c>
      <c r="AA111" s="54" t="s">
        <v>586</v>
      </c>
      <c r="AB111" s="57">
        <v>34.799999999999997</v>
      </c>
    </row>
    <row r="112" spans="1:28" ht="12" customHeight="1" x14ac:dyDescent="0.25">
      <c r="A112" s="19" t="s">
        <v>58</v>
      </c>
      <c r="B112" s="54">
        <v>64</v>
      </c>
      <c r="C112" s="54" t="s">
        <v>586</v>
      </c>
      <c r="D112" s="54" t="s">
        <v>586</v>
      </c>
      <c r="E112" s="54" t="s">
        <v>586</v>
      </c>
      <c r="F112" s="54" t="s">
        <v>586</v>
      </c>
      <c r="G112" s="54">
        <v>6</v>
      </c>
      <c r="H112" s="54">
        <v>10</v>
      </c>
      <c r="I112" s="54">
        <v>8</v>
      </c>
      <c r="J112" s="54">
        <v>9</v>
      </c>
      <c r="K112" s="54">
        <v>7</v>
      </c>
      <c r="L112" s="54" t="s">
        <v>586</v>
      </c>
      <c r="M112" s="54" t="s">
        <v>586</v>
      </c>
      <c r="N112" s="54" t="s">
        <v>586</v>
      </c>
      <c r="O112" s="54" t="s">
        <v>586</v>
      </c>
      <c r="P112" s="54" t="s">
        <v>586</v>
      </c>
      <c r="Q112" s="54" t="s">
        <v>586</v>
      </c>
      <c r="R112" s="54" t="s">
        <v>586</v>
      </c>
      <c r="S112" s="54" t="s">
        <v>586</v>
      </c>
      <c r="T112" s="54" t="s">
        <v>585</v>
      </c>
      <c r="U112" s="54" t="s">
        <v>585</v>
      </c>
      <c r="V112" s="54" t="s">
        <v>585</v>
      </c>
      <c r="W112" s="54">
        <v>6</v>
      </c>
      <c r="X112" s="54">
        <v>58</v>
      </c>
      <c r="Y112" s="54" t="s">
        <v>586</v>
      </c>
      <c r="Z112" s="54">
        <v>58</v>
      </c>
      <c r="AA112" s="54" t="s">
        <v>586</v>
      </c>
      <c r="AB112" s="57">
        <v>35.799999999999997</v>
      </c>
    </row>
    <row r="113" spans="1:28" ht="12" customHeight="1" x14ac:dyDescent="0.25">
      <c r="A113" s="19" t="s">
        <v>464</v>
      </c>
      <c r="B113" s="54">
        <v>103</v>
      </c>
      <c r="C113" s="54" t="s">
        <v>586</v>
      </c>
      <c r="D113" s="54" t="s">
        <v>586</v>
      </c>
      <c r="E113" s="54" t="s">
        <v>586</v>
      </c>
      <c r="F113" s="54" t="s">
        <v>586</v>
      </c>
      <c r="G113" s="54">
        <v>5</v>
      </c>
      <c r="H113" s="54">
        <v>7</v>
      </c>
      <c r="I113" s="54">
        <v>10</v>
      </c>
      <c r="J113" s="54">
        <v>9</v>
      </c>
      <c r="K113" s="54">
        <v>10</v>
      </c>
      <c r="L113" s="54">
        <v>18</v>
      </c>
      <c r="M113" s="54">
        <v>17</v>
      </c>
      <c r="N113" s="54">
        <v>13</v>
      </c>
      <c r="O113" s="54" t="s">
        <v>586</v>
      </c>
      <c r="P113" s="54" t="s">
        <v>586</v>
      </c>
      <c r="Q113" s="54" t="s">
        <v>586</v>
      </c>
      <c r="R113" s="54" t="s">
        <v>586</v>
      </c>
      <c r="S113" s="54" t="s">
        <v>586</v>
      </c>
      <c r="T113" s="54" t="s">
        <v>586</v>
      </c>
      <c r="U113" s="54" t="s">
        <v>586</v>
      </c>
      <c r="V113" s="54" t="s">
        <v>585</v>
      </c>
      <c r="W113" s="54" t="s">
        <v>586</v>
      </c>
      <c r="X113" s="54">
        <v>101</v>
      </c>
      <c r="Y113" s="54" t="s">
        <v>586</v>
      </c>
      <c r="Z113" s="54">
        <v>95</v>
      </c>
      <c r="AA113" s="54">
        <v>6</v>
      </c>
      <c r="AB113" s="57">
        <v>44.9</v>
      </c>
    </row>
    <row r="114" spans="1:28" ht="12" customHeight="1" x14ac:dyDescent="0.25">
      <c r="A114" s="12" t="s">
        <v>739</v>
      </c>
      <c r="B114" s="54">
        <v>28</v>
      </c>
      <c r="C114" s="54" t="s">
        <v>586</v>
      </c>
      <c r="D114" s="54" t="s">
        <v>586</v>
      </c>
      <c r="E114" s="54" t="s">
        <v>586</v>
      </c>
      <c r="F114" s="54" t="s">
        <v>586</v>
      </c>
      <c r="G114" s="54" t="s">
        <v>586</v>
      </c>
      <c r="H114" s="54" t="s">
        <v>586</v>
      </c>
      <c r="I114" s="54" t="s">
        <v>586</v>
      </c>
      <c r="J114" s="54" t="s">
        <v>586</v>
      </c>
      <c r="K114" s="54" t="s">
        <v>586</v>
      </c>
      <c r="L114" s="54" t="s">
        <v>586</v>
      </c>
      <c r="M114" s="54" t="s">
        <v>586</v>
      </c>
      <c r="N114" s="54" t="s">
        <v>586</v>
      </c>
      <c r="O114" s="54" t="s">
        <v>586</v>
      </c>
      <c r="P114" s="54" t="s">
        <v>586</v>
      </c>
      <c r="Q114" s="54" t="s">
        <v>586</v>
      </c>
      <c r="R114" s="54" t="s">
        <v>586</v>
      </c>
      <c r="S114" s="54" t="s">
        <v>586</v>
      </c>
      <c r="T114" s="54" t="s">
        <v>585</v>
      </c>
      <c r="U114" s="54" t="s">
        <v>585</v>
      </c>
      <c r="V114" s="54" t="s">
        <v>585</v>
      </c>
      <c r="W114" s="54" t="s">
        <v>586</v>
      </c>
      <c r="X114" s="54">
        <v>26</v>
      </c>
      <c r="Y114" s="54" t="s">
        <v>586</v>
      </c>
      <c r="Z114" s="54">
        <v>25</v>
      </c>
      <c r="AA114" s="54" t="s">
        <v>586</v>
      </c>
      <c r="AB114" s="57">
        <v>40</v>
      </c>
    </row>
    <row r="115" spans="1:28" ht="12" customHeight="1" x14ac:dyDescent="0.25">
      <c r="A115" s="12" t="s">
        <v>527</v>
      </c>
      <c r="B115" s="54">
        <v>749</v>
      </c>
      <c r="C115" s="54">
        <v>6</v>
      </c>
      <c r="D115" s="54">
        <v>11</v>
      </c>
      <c r="E115" s="54">
        <v>11</v>
      </c>
      <c r="F115" s="54">
        <v>15</v>
      </c>
      <c r="G115" s="54">
        <v>26</v>
      </c>
      <c r="H115" s="54">
        <v>57</v>
      </c>
      <c r="I115" s="54">
        <v>65</v>
      </c>
      <c r="J115" s="54">
        <v>65</v>
      </c>
      <c r="K115" s="54">
        <v>60</v>
      </c>
      <c r="L115" s="54">
        <v>59</v>
      </c>
      <c r="M115" s="54">
        <v>63</v>
      </c>
      <c r="N115" s="54">
        <v>63</v>
      </c>
      <c r="O115" s="54">
        <v>63</v>
      </c>
      <c r="P115" s="54">
        <v>41</v>
      </c>
      <c r="Q115" s="54">
        <v>40</v>
      </c>
      <c r="R115" s="54">
        <v>49</v>
      </c>
      <c r="S115" s="54">
        <v>34</v>
      </c>
      <c r="T115" s="54">
        <v>16</v>
      </c>
      <c r="U115" s="54" t="s">
        <v>586</v>
      </c>
      <c r="V115" s="54" t="s">
        <v>586</v>
      </c>
      <c r="W115" s="54">
        <v>35</v>
      </c>
      <c r="X115" s="54">
        <v>713</v>
      </c>
      <c r="Y115" s="54">
        <v>28</v>
      </c>
      <c r="Z115" s="54">
        <v>535</v>
      </c>
      <c r="AA115" s="54">
        <v>186</v>
      </c>
      <c r="AB115" s="57">
        <v>50.3</v>
      </c>
    </row>
    <row r="116" spans="1:28" ht="12" customHeight="1" x14ac:dyDescent="0.25">
      <c r="A116" s="12" t="s">
        <v>34</v>
      </c>
      <c r="B116" s="54"/>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7"/>
    </row>
    <row r="117" spans="1:28" ht="12" customHeight="1" x14ac:dyDescent="0.25">
      <c r="A117" s="12" t="s">
        <v>47</v>
      </c>
      <c r="B117" s="54">
        <v>1101</v>
      </c>
      <c r="C117" s="54">
        <v>16</v>
      </c>
      <c r="D117" s="54">
        <v>26</v>
      </c>
      <c r="E117" s="54">
        <v>27</v>
      </c>
      <c r="F117" s="54">
        <v>29</v>
      </c>
      <c r="G117" s="54">
        <v>50</v>
      </c>
      <c r="H117" s="54">
        <v>96</v>
      </c>
      <c r="I117" s="54">
        <v>101</v>
      </c>
      <c r="J117" s="54">
        <v>110</v>
      </c>
      <c r="K117" s="54">
        <v>118</v>
      </c>
      <c r="L117" s="54">
        <v>106</v>
      </c>
      <c r="M117" s="54">
        <v>84</v>
      </c>
      <c r="N117" s="54">
        <v>63</v>
      </c>
      <c r="O117" s="54">
        <v>78</v>
      </c>
      <c r="P117" s="54">
        <v>101</v>
      </c>
      <c r="Q117" s="54">
        <v>48</v>
      </c>
      <c r="R117" s="54">
        <v>28</v>
      </c>
      <c r="S117" s="54">
        <v>12</v>
      </c>
      <c r="T117" s="54">
        <v>5</v>
      </c>
      <c r="U117" s="54" t="s">
        <v>586</v>
      </c>
      <c r="V117" s="54" t="s">
        <v>586</v>
      </c>
      <c r="W117" s="54">
        <v>85</v>
      </c>
      <c r="X117" s="54">
        <v>1015</v>
      </c>
      <c r="Y117" s="54">
        <v>69</v>
      </c>
      <c r="Z117" s="54">
        <v>836</v>
      </c>
      <c r="AA117" s="54">
        <v>196</v>
      </c>
      <c r="AB117" s="57">
        <v>44.9</v>
      </c>
    </row>
    <row r="118" spans="1:28" ht="12" customHeight="1" x14ac:dyDescent="0.25">
      <c r="A118" s="12" t="s">
        <v>48</v>
      </c>
      <c r="B118" s="54">
        <v>2476</v>
      </c>
      <c r="C118" s="54">
        <v>12</v>
      </c>
      <c r="D118" s="54">
        <v>21</v>
      </c>
      <c r="E118" s="54">
        <v>30</v>
      </c>
      <c r="F118" s="54">
        <v>60</v>
      </c>
      <c r="G118" s="54">
        <v>130</v>
      </c>
      <c r="H118" s="54">
        <v>252</v>
      </c>
      <c r="I118" s="54">
        <v>306</v>
      </c>
      <c r="J118" s="54">
        <v>282</v>
      </c>
      <c r="K118" s="54">
        <v>247</v>
      </c>
      <c r="L118" s="54">
        <v>176</v>
      </c>
      <c r="M118" s="54">
        <v>206</v>
      </c>
      <c r="N118" s="54">
        <v>221</v>
      </c>
      <c r="O118" s="54">
        <v>189</v>
      </c>
      <c r="P118" s="54">
        <v>117</v>
      </c>
      <c r="Q118" s="54">
        <v>44</v>
      </c>
      <c r="R118" s="54">
        <v>90</v>
      </c>
      <c r="S118" s="54">
        <v>49</v>
      </c>
      <c r="T118" s="54">
        <v>33</v>
      </c>
      <c r="U118" s="54">
        <v>8</v>
      </c>
      <c r="V118" s="54" t="s">
        <v>586</v>
      </c>
      <c r="W118" s="54">
        <v>96</v>
      </c>
      <c r="X118" s="54">
        <v>2380</v>
      </c>
      <c r="Y118" s="54">
        <v>62</v>
      </c>
      <c r="Z118" s="54">
        <v>2071</v>
      </c>
      <c r="AA118" s="54">
        <v>343</v>
      </c>
      <c r="AB118" s="57">
        <v>45.3</v>
      </c>
    </row>
    <row r="119" spans="1:28" ht="12" customHeight="1" x14ac:dyDescent="0.25">
      <c r="A119" s="12" t="s">
        <v>49</v>
      </c>
      <c r="B119" s="54">
        <v>3641</v>
      </c>
      <c r="C119" s="54">
        <v>32</v>
      </c>
      <c r="D119" s="54">
        <v>58</v>
      </c>
      <c r="E119" s="54">
        <v>55</v>
      </c>
      <c r="F119" s="54">
        <v>62</v>
      </c>
      <c r="G119" s="54">
        <v>129</v>
      </c>
      <c r="H119" s="54">
        <v>250</v>
      </c>
      <c r="I119" s="54">
        <v>283</v>
      </c>
      <c r="J119" s="54">
        <v>351</v>
      </c>
      <c r="K119" s="54">
        <v>414</v>
      </c>
      <c r="L119" s="54">
        <v>439</v>
      </c>
      <c r="M119" s="54">
        <v>405</v>
      </c>
      <c r="N119" s="54">
        <v>291</v>
      </c>
      <c r="O119" s="54">
        <v>256</v>
      </c>
      <c r="P119" s="54">
        <v>260</v>
      </c>
      <c r="Q119" s="54">
        <v>167</v>
      </c>
      <c r="R119" s="54">
        <v>119</v>
      </c>
      <c r="S119" s="54">
        <v>52</v>
      </c>
      <c r="T119" s="54">
        <v>15</v>
      </c>
      <c r="U119" s="54" t="s">
        <v>586</v>
      </c>
      <c r="V119" s="54" t="s">
        <v>586</v>
      </c>
      <c r="W119" s="54">
        <v>178</v>
      </c>
      <c r="X119" s="54">
        <v>3463</v>
      </c>
      <c r="Y119" s="54">
        <v>145</v>
      </c>
      <c r="Z119" s="54">
        <v>2879</v>
      </c>
      <c r="AA119" s="54">
        <v>617</v>
      </c>
      <c r="AB119" s="57">
        <v>47.2</v>
      </c>
    </row>
    <row r="120" spans="1:28" ht="12" customHeight="1" x14ac:dyDescent="0.25">
      <c r="A120" s="12" t="s">
        <v>51</v>
      </c>
      <c r="B120" s="54">
        <v>1700</v>
      </c>
      <c r="C120" s="54">
        <v>18</v>
      </c>
      <c r="D120" s="54">
        <v>39</v>
      </c>
      <c r="E120" s="54">
        <v>33</v>
      </c>
      <c r="F120" s="54">
        <v>35</v>
      </c>
      <c r="G120" s="54">
        <v>72</v>
      </c>
      <c r="H120" s="54">
        <v>106</v>
      </c>
      <c r="I120" s="54">
        <v>112</v>
      </c>
      <c r="J120" s="54">
        <v>124</v>
      </c>
      <c r="K120" s="54">
        <v>136</v>
      </c>
      <c r="L120" s="54">
        <v>159</v>
      </c>
      <c r="M120" s="54">
        <v>174</v>
      </c>
      <c r="N120" s="54">
        <v>175</v>
      </c>
      <c r="O120" s="54">
        <v>150</v>
      </c>
      <c r="P120" s="54">
        <v>137</v>
      </c>
      <c r="Q120" s="54">
        <v>95</v>
      </c>
      <c r="R120" s="54">
        <v>76</v>
      </c>
      <c r="S120" s="54">
        <v>40</v>
      </c>
      <c r="T120" s="54">
        <v>13</v>
      </c>
      <c r="U120" s="54" t="s">
        <v>586</v>
      </c>
      <c r="V120" s="54" t="s">
        <v>586</v>
      </c>
      <c r="W120" s="54">
        <v>108</v>
      </c>
      <c r="X120" s="54">
        <v>1592</v>
      </c>
      <c r="Y120" s="54">
        <v>89</v>
      </c>
      <c r="Z120" s="54">
        <v>1244</v>
      </c>
      <c r="AA120" s="54">
        <v>366</v>
      </c>
      <c r="AB120" s="57">
        <v>48.9</v>
      </c>
    </row>
    <row r="121" spans="1:28" ht="12" customHeight="1" x14ac:dyDescent="0.25">
      <c r="A121" s="12" t="s">
        <v>50</v>
      </c>
      <c r="B121" s="54">
        <v>3149</v>
      </c>
      <c r="C121" s="54">
        <v>46</v>
      </c>
      <c r="D121" s="54">
        <v>85</v>
      </c>
      <c r="E121" s="54">
        <v>72</v>
      </c>
      <c r="F121" s="54">
        <v>70</v>
      </c>
      <c r="G121" s="54">
        <v>144</v>
      </c>
      <c r="H121" s="54">
        <v>290</v>
      </c>
      <c r="I121" s="54">
        <v>351</v>
      </c>
      <c r="J121" s="54">
        <v>346</v>
      </c>
      <c r="K121" s="54">
        <v>312</v>
      </c>
      <c r="L121" s="54">
        <v>278</v>
      </c>
      <c r="M121" s="54">
        <v>239</v>
      </c>
      <c r="N121" s="54">
        <v>245</v>
      </c>
      <c r="O121" s="54">
        <v>212</v>
      </c>
      <c r="P121" s="54">
        <v>151</v>
      </c>
      <c r="Q121" s="54">
        <v>98</v>
      </c>
      <c r="R121" s="54">
        <v>95</v>
      </c>
      <c r="S121" s="54">
        <v>66</v>
      </c>
      <c r="T121" s="54">
        <v>35</v>
      </c>
      <c r="U121" s="54">
        <v>12</v>
      </c>
      <c r="V121" s="54" t="s">
        <v>586</v>
      </c>
      <c r="W121" s="54">
        <v>243</v>
      </c>
      <c r="X121" s="54">
        <v>2905</v>
      </c>
      <c r="Y121" s="54">
        <v>204</v>
      </c>
      <c r="Z121" s="54">
        <v>2485</v>
      </c>
      <c r="AA121" s="54">
        <v>460</v>
      </c>
      <c r="AB121" s="57">
        <v>44.3</v>
      </c>
    </row>
    <row r="122" spans="1:28" ht="20.100000000000001" customHeight="1" x14ac:dyDescent="0.25">
      <c r="A122" s="7" t="s">
        <v>14</v>
      </c>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c r="AA122" s="93"/>
      <c r="AB122" s="93"/>
    </row>
    <row r="123" spans="1:28" ht="20.100000000000001" customHeight="1" x14ac:dyDescent="0.25">
      <c r="A123" s="39" t="s">
        <v>13</v>
      </c>
      <c r="B123" s="53">
        <v>12738</v>
      </c>
      <c r="C123" s="53">
        <v>172</v>
      </c>
      <c r="D123" s="53">
        <v>289</v>
      </c>
      <c r="E123" s="53">
        <v>267</v>
      </c>
      <c r="F123" s="53">
        <v>356</v>
      </c>
      <c r="G123" s="53">
        <v>679</v>
      </c>
      <c r="H123" s="53">
        <v>1165</v>
      </c>
      <c r="I123" s="53">
        <v>1317</v>
      </c>
      <c r="J123" s="53">
        <v>1317</v>
      </c>
      <c r="K123" s="53">
        <v>1272</v>
      </c>
      <c r="L123" s="53">
        <v>1169</v>
      </c>
      <c r="M123" s="53">
        <v>1114</v>
      </c>
      <c r="N123" s="53">
        <v>973</v>
      </c>
      <c r="O123" s="53">
        <v>834</v>
      </c>
      <c r="P123" s="53">
        <v>645</v>
      </c>
      <c r="Q123" s="53">
        <v>412</v>
      </c>
      <c r="R123" s="53">
        <v>393</v>
      </c>
      <c r="S123" s="53">
        <v>219</v>
      </c>
      <c r="T123" s="53">
        <v>108</v>
      </c>
      <c r="U123" s="53">
        <v>31</v>
      </c>
      <c r="V123" s="53">
        <v>6</v>
      </c>
      <c r="W123" s="53">
        <v>922</v>
      </c>
      <c r="X123" s="53">
        <v>11817</v>
      </c>
      <c r="Y123" s="53">
        <v>727</v>
      </c>
      <c r="Z123" s="53">
        <v>10198</v>
      </c>
      <c r="AA123" s="53">
        <v>1814</v>
      </c>
      <c r="AB123" s="58">
        <v>44.2</v>
      </c>
    </row>
    <row r="124" spans="1:28" ht="12" customHeight="1" x14ac:dyDescent="0.25">
      <c r="A124" s="12" t="s">
        <v>453</v>
      </c>
      <c r="B124" s="54">
        <v>2820</v>
      </c>
      <c r="C124" s="54">
        <v>167</v>
      </c>
      <c r="D124" s="54">
        <v>228</v>
      </c>
      <c r="E124" s="54">
        <v>167</v>
      </c>
      <c r="F124" s="54">
        <v>196</v>
      </c>
      <c r="G124" s="54">
        <v>386</v>
      </c>
      <c r="H124" s="54">
        <v>500</v>
      </c>
      <c r="I124" s="54">
        <v>403</v>
      </c>
      <c r="J124" s="54">
        <v>281</v>
      </c>
      <c r="K124" s="54">
        <v>199</v>
      </c>
      <c r="L124" s="54">
        <v>117</v>
      </c>
      <c r="M124" s="54">
        <v>79</v>
      </c>
      <c r="N124" s="54">
        <v>47</v>
      </c>
      <c r="O124" s="54">
        <v>24</v>
      </c>
      <c r="P124" s="54">
        <v>11</v>
      </c>
      <c r="Q124" s="54">
        <v>6</v>
      </c>
      <c r="R124" s="54">
        <v>5</v>
      </c>
      <c r="S124" s="54" t="s">
        <v>586</v>
      </c>
      <c r="T124" s="54" t="s">
        <v>586</v>
      </c>
      <c r="U124" s="54" t="s">
        <v>585</v>
      </c>
      <c r="V124" s="54" t="s">
        <v>586</v>
      </c>
      <c r="W124" s="54">
        <v>665</v>
      </c>
      <c r="X124" s="54">
        <v>2155</v>
      </c>
      <c r="Y124" s="54">
        <v>561</v>
      </c>
      <c r="Z124" s="54">
        <v>2231</v>
      </c>
      <c r="AA124" s="54">
        <v>27</v>
      </c>
      <c r="AB124" s="57">
        <v>27.7</v>
      </c>
    </row>
    <row r="125" spans="1:28" ht="12" customHeight="1" x14ac:dyDescent="0.25">
      <c r="A125" s="12" t="s">
        <v>363</v>
      </c>
      <c r="B125" s="54">
        <v>1034</v>
      </c>
      <c r="C125" s="54" t="s">
        <v>586</v>
      </c>
      <c r="D125" s="54">
        <v>56</v>
      </c>
      <c r="E125" s="54">
        <v>53</v>
      </c>
      <c r="F125" s="54">
        <v>40</v>
      </c>
      <c r="G125" s="54">
        <v>64</v>
      </c>
      <c r="H125" s="54">
        <v>177</v>
      </c>
      <c r="I125" s="54">
        <v>216</v>
      </c>
      <c r="J125" s="54">
        <v>157</v>
      </c>
      <c r="K125" s="54">
        <v>102</v>
      </c>
      <c r="L125" s="54">
        <v>59</v>
      </c>
      <c r="M125" s="54">
        <v>42</v>
      </c>
      <c r="N125" s="54">
        <v>29</v>
      </c>
      <c r="O125" s="54">
        <v>18</v>
      </c>
      <c r="P125" s="54">
        <v>10</v>
      </c>
      <c r="Q125" s="54" t="s">
        <v>586</v>
      </c>
      <c r="R125" s="54" t="s">
        <v>586</v>
      </c>
      <c r="S125" s="54" t="s">
        <v>586</v>
      </c>
      <c r="T125" s="54" t="s">
        <v>586</v>
      </c>
      <c r="U125" s="54" t="s">
        <v>586</v>
      </c>
      <c r="V125" s="54" t="s">
        <v>585</v>
      </c>
      <c r="W125" s="54">
        <v>138</v>
      </c>
      <c r="X125" s="54">
        <v>897</v>
      </c>
      <c r="Y125" s="54">
        <v>111</v>
      </c>
      <c r="Z125" s="54">
        <v>903</v>
      </c>
      <c r="AA125" s="54">
        <v>20</v>
      </c>
      <c r="AB125" s="57">
        <v>33.5</v>
      </c>
    </row>
    <row r="126" spans="1:28" ht="12" customHeight="1" x14ac:dyDescent="0.25">
      <c r="A126" s="12" t="s">
        <v>364</v>
      </c>
      <c r="B126" s="54">
        <v>1031</v>
      </c>
      <c r="C126" s="54" t="s">
        <v>587</v>
      </c>
      <c r="D126" s="54" t="s">
        <v>586</v>
      </c>
      <c r="E126" s="54">
        <v>41</v>
      </c>
      <c r="F126" s="54">
        <v>54</v>
      </c>
      <c r="G126" s="54">
        <v>54</v>
      </c>
      <c r="H126" s="54">
        <v>75</v>
      </c>
      <c r="I126" s="54">
        <v>173</v>
      </c>
      <c r="J126" s="54">
        <v>212</v>
      </c>
      <c r="K126" s="54">
        <v>136</v>
      </c>
      <c r="L126" s="54">
        <v>88</v>
      </c>
      <c r="M126" s="54">
        <v>58</v>
      </c>
      <c r="N126" s="54">
        <v>47</v>
      </c>
      <c r="O126" s="54">
        <v>36</v>
      </c>
      <c r="P126" s="54">
        <v>23</v>
      </c>
      <c r="Q126" s="54">
        <v>11</v>
      </c>
      <c r="R126" s="54">
        <v>14</v>
      </c>
      <c r="S126" s="54">
        <v>6</v>
      </c>
      <c r="T126" s="54" t="s">
        <v>586</v>
      </c>
      <c r="U126" s="54" t="s">
        <v>586</v>
      </c>
      <c r="V126" s="54" t="s">
        <v>586</v>
      </c>
      <c r="W126" s="54">
        <v>77</v>
      </c>
      <c r="X126" s="54">
        <v>954</v>
      </c>
      <c r="Y126" s="54">
        <v>42</v>
      </c>
      <c r="Z126" s="54">
        <v>932</v>
      </c>
      <c r="AA126" s="54">
        <v>58</v>
      </c>
      <c r="AB126" s="57">
        <v>39.299999999999997</v>
      </c>
    </row>
    <row r="127" spans="1:28" ht="12" customHeight="1" x14ac:dyDescent="0.25">
      <c r="A127" s="12" t="s">
        <v>365</v>
      </c>
      <c r="B127" s="54">
        <v>1316</v>
      </c>
      <c r="C127" s="54" t="s">
        <v>587</v>
      </c>
      <c r="D127" s="54" t="s">
        <v>587</v>
      </c>
      <c r="E127" s="54" t="s">
        <v>586</v>
      </c>
      <c r="F127" s="54">
        <v>60</v>
      </c>
      <c r="G127" s="54">
        <v>84</v>
      </c>
      <c r="H127" s="54">
        <v>95</v>
      </c>
      <c r="I127" s="54">
        <v>129</v>
      </c>
      <c r="J127" s="54">
        <v>213</v>
      </c>
      <c r="K127" s="54">
        <v>230</v>
      </c>
      <c r="L127" s="54">
        <v>135</v>
      </c>
      <c r="M127" s="54">
        <v>110</v>
      </c>
      <c r="N127" s="54">
        <v>89</v>
      </c>
      <c r="O127" s="54">
        <v>62</v>
      </c>
      <c r="P127" s="54">
        <v>39</v>
      </c>
      <c r="Q127" s="54">
        <v>18</v>
      </c>
      <c r="R127" s="54">
        <v>29</v>
      </c>
      <c r="S127" s="54">
        <v>13</v>
      </c>
      <c r="T127" s="54">
        <v>6</v>
      </c>
      <c r="U127" s="54" t="s">
        <v>586</v>
      </c>
      <c r="V127" s="54" t="s">
        <v>586</v>
      </c>
      <c r="W127" s="54">
        <v>29</v>
      </c>
      <c r="X127" s="54">
        <v>1287</v>
      </c>
      <c r="Y127" s="54" t="s">
        <v>586</v>
      </c>
      <c r="Z127" s="54">
        <v>1206</v>
      </c>
      <c r="AA127" s="54">
        <v>107</v>
      </c>
      <c r="AB127" s="57">
        <v>43.1</v>
      </c>
    </row>
    <row r="128" spans="1:28" ht="12" customHeight="1" x14ac:dyDescent="0.25">
      <c r="A128" s="12" t="s">
        <v>366</v>
      </c>
      <c r="B128" s="54">
        <v>1753</v>
      </c>
      <c r="C128" s="54" t="s">
        <v>587</v>
      </c>
      <c r="D128" s="54" t="s">
        <v>587</v>
      </c>
      <c r="E128" s="54" t="s">
        <v>587</v>
      </c>
      <c r="F128" s="54" t="s">
        <v>586</v>
      </c>
      <c r="G128" s="54">
        <v>85</v>
      </c>
      <c r="H128" s="54">
        <v>169</v>
      </c>
      <c r="I128" s="54">
        <v>161</v>
      </c>
      <c r="J128" s="54">
        <v>182</v>
      </c>
      <c r="K128" s="54">
        <v>255</v>
      </c>
      <c r="L128" s="54">
        <v>237</v>
      </c>
      <c r="M128" s="54">
        <v>195</v>
      </c>
      <c r="N128" s="54">
        <v>167</v>
      </c>
      <c r="O128" s="54">
        <v>123</v>
      </c>
      <c r="P128" s="54">
        <v>72</v>
      </c>
      <c r="Q128" s="54">
        <v>23</v>
      </c>
      <c r="R128" s="54">
        <v>38</v>
      </c>
      <c r="S128" s="54">
        <v>22</v>
      </c>
      <c r="T128" s="54">
        <v>17</v>
      </c>
      <c r="U128" s="54" t="s">
        <v>586</v>
      </c>
      <c r="V128" s="54" t="s">
        <v>586</v>
      </c>
      <c r="W128" s="54" t="s">
        <v>587</v>
      </c>
      <c r="X128" s="54">
        <v>1753</v>
      </c>
      <c r="Y128" s="54" t="s">
        <v>587</v>
      </c>
      <c r="Z128" s="54">
        <v>1576</v>
      </c>
      <c r="AA128" s="54">
        <v>177</v>
      </c>
      <c r="AB128" s="57">
        <v>46.5</v>
      </c>
    </row>
    <row r="129" spans="1:28" ht="12" customHeight="1" x14ac:dyDescent="0.25">
      <c r="A129" s="12" t="s">
        <v>454</v>
      </c>
      <c r="B129" s="54">
        <v>1670</v>
      </c>
      <c r="C129" s="54" t="s">
        <v>587</v>
      </c>
      <c r="D129" s="54" t="s">
        <v>587</v>
      </c>
      <c r="E129" s="54" t="s">
        <v>587</v>
      </c>
      <c r="F129" s="54" t="s">
        <v>587</v>
      </c>
      <c r="G129" s="54" t="s">
        <v>586</v>
      </c>
      <c r="H129" s="54">
        <v>135</v>
      </c>
      <c r="I129" s="54">
        <v>178</v>
      </c>
      <c r="J129" s="54">
        <v>157</v>
      </c>
      <c r="K129" s="54">
        <v>169</v>
      </c>
      <c r="L129" s="54">
        <v>243</v>
      </c>
      <c r="M129" s="54">
        <v>246</v>
      </c>
      <c r="N129" s="54">
        <v>193</v>
      </c>
      <c r="O129" s="54">
        <v>151</v>
      </c>
      <c r="P129" s="54">
        <v>77</v>
      </c>
      <c r="Q129" s="54">
        <v>37</v>
      </c>
      <c r="R129" s="54">
        <v>39</v>
      </c>
      <c r="S129" s="54">
        <v>23</v>
      </c>
      <c r="T129" s="54">
        <v>15</v>
      </c>
      <c r="U129" s="54" t="s">
        <v>586</v>
      </c>
      <c r="V129" s="54" t="s">
        <v>586</v>
      </c>
      <c r="W129" s="54" t="s">
        <v>587</v>
      </c>
      <c r="X129" s="54">
        <v>1670</v>
      </c>
      <c r="Y129" s="54" t="s">
        <v>587</v>
      </c>
      <c r="Z129" s="54">
        <v>1474</v>
      </c>
      <c r="AA129" s="54">
        <v>196</v>
      </c>
      <c r="AB129" s="57">
        <v>49.2</v>
      </c>
    </row>
    <row r="130" spans="1:28" ht="12" customHeight="1" x14ac:dyDescent="0.25">
      <c r="A130" s="12" t="s">
        <v>455</v>
      </c>
      <c r="B130" s="54">
        <v>2954</v>
      </c>
      <c r="C130" s="54" t="s">
        <v>587</v>
      </c>
      <c r="D130" s="54" t="s">
        <v>587</v>
      </c>
      <c r="E130" s="54" t="s">
        <v>587</v>
      </c>
      <c r="F130" s="54" t="s">
        <v>587</v>
      </c>
      <c r="G130" s="54" t="s">
        <v>587</v>
      </c>
      <c r="H130" s="54" t="s">
        <v>586</v>
      </c>
      <c r="I130" s="54">
        <v>43</v>
      </c>
      <c r="J130" s="54">
        <v>101</v>
      </c>
      <c r="K130" s="54">
        <v>167</v>
      </c>
      <c r="L130" s="54">
        <v>276</v>
      </c>
      <c r="M130" s="54">
        <v>370</v>
      </c>
      <c r="N130" s="54">
        <v>391</v>
      </c>
      <c r="O130" s="54">
        <v>410</v>
      </c>
      <c r="P130" s="54">
        <v>403</v>
      </c>
      <c r="Q130" s="54">
        <v>305</v>
      </c>
      <c r="R130" s="54">
        <v>258</v>
      </c>
      <c r="S130" s="54">
        <v>145</v>
      </c>
      <c r="T130" s="54">
        <v>61</v>
      </c>
      <c r="U130" s="54">
        <v>19</v>
      </c>
      <c r="V130" s="54" t="s">
        <v>586</v>
      </c>
      <c r="W130" s="54" t="s">
        <v>587</v>
      </c>
      <c r="X130" s="54">
        <v>2954</v>
      </c>
      <c r="Y130" s="54" t="s">
        <v>587</v>
      </c>
      <c r="Z130" s="54">
        <v>1760</v>
      </c>
      <c r="AA130" s="54">
        <v>1194</v>
      </c>
      <c r="AB130" s="57">
        <v>61.5</v>
      </c>
    </row>
    <row r="131" spans="1:28" ht="12" customHeight="1" x14ac:dyDescent="0.25">
      <c r="A131" s="12" t="s">
        <v>456</v>
      </c>
      <c r="B131" s="54">
        <v>160</v>
      </c>
      <c r="C131" s="54" t="s">
        <v>586</v>
      </c>
      <c r="D131" s="54" t="s">
        <v>586</v>
      </c>
      <c r="E131" s="54" t="s">
        <v>586</v>
      </c>
      <c r="F131" s="54" t="s">
        <v>586</v>
      </c>
      <c r="G131" s="54" t="s">
        <v>586</v>
      </c>
      <c r="H131" s="54">
        <v>12</v>
      </c>
      <c r="I131" s="54">
        <v>14</v>
      </c>
      <c r="J131" s="54">
        <v>15</v>
      </c>
      <c r="K131" s="54">
        <v>15</v>
      </c>
      <c r="L131" s="54">
        <v>15</v>
      </c>
      <c r="M131" s="54">
        <v>14</v>
      </c>
      <c r="N131" s="54">
        <v>10</v>
      </c>
      <c r="O131" s="54">
        <v>10</v>
      </c>
      <c r="P131" s="54">
        <v>10</v>
      </c>
      <c r="Q131" s="54">
        <v>7</v>
      </c>
      <c r="R131" s="54">
        <v>6</v>
      </c>
      <c r="S131" s="54" t="s">
        <v>586</v>
      </c>
      <c r="T131" s="54" t="s">
        <v>586</v>
      </c>
      <c r="U131" s="54" t="s">
        <v>586</v>
      </c>
      <c r="V131" s="54" t="s">
        <v>586</v>
      </c>
      <c r="W131" s="54">
        <v>14</v>
      </c>
      <c r="X131" s="54">
        <v>146</v>
      </c>
      <c r="Y131" s="54">
        <v>11</v>
      </c>
      <c r="Z131" s="54">
        <v>115</v>
      </c>
      <c r="AA131" s="54">
        <v>34</v>
      </c>
      <c r="AB131" s="57">
        <v>47.2</v>
      </c>
    </row>
    <row r="132" spans="1:28" ht="8.1" customHeight="1" x14ac:dyDescent="0.25">
      <c r="AB132" s="49"/>
    </row>
    <row r="133" spans="1:28" x14ac:dyDescent="0.25">
      <c r="A133" s="42" t="s">
        <v>740</v>
      </c>
      <c r="AB133"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1"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3"/>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737</v>
      </c>
    </row>
    <row r="2" spans="1:28" s="10" customFormat="1" ht="20.100000000000001" customHeight="1" x14ac:dyDescent="0.2">
      <c r="A2" s="25" t="s">
        <v>412</v>
      </c>
    </row>
    <row r="3" spans="1:28" ht="15" customHeight="1" x14ac:dyDescent="0.25">
      <c r="A3" s="183" t="s">
        <v>0</v>
      </c>
      <c r="B3" s="170" t="s">
        <v>106</v>
      </c>
      <c r="C3" s="176" t="s">
        <v>539</v>
      </c>
      <c r="D3" s="176"/>
      <c r="E3" s="176"/>
      <c r="F3" s="176"/>
      <c r="G3" s="176"/>
      <c r="H3" s="176"/>
      <c r="I3" s="176"/>
      <c r="J3" s="176"/>
      <c r="K3" s="176"/>
      <c r="L3" s="176"/>
      <c r="M3" s="176"/>
      <c r="N3" s="176"/>
      <c r="O3" s="176"/>
      <c r="P3" s="176"/>
      <c r="Q3" s="176"/>
      <c r="R3" s="176"/>
      <c r="S3" s="176"/>
      <c r="T3" s="176"/>
      <c r="U3" s="176"/>
      <c r="V3" s="176"/>
      <c r="W3" s="176" t="s">
        <v>515</v>
      </c>
      <c r="X3" s="176"/>
      <c r="Y3" s="176"/>
      <c r="Z3" s="176"/>
      <c r="AA3" s="176"/>
      <c r="AB3" s="182" t="s">
        <v>580</v>
      </c>
    </row>
    <row r="4" spans="1:28" ht="22.5" customHeight="1" x14ac:dyDescent="0.25">
      <c r="A4" s="184"/>
      <c r="B4" s="170"/>
      <c r="C4" s="16" t="s">
        <v>381</v>
      </c>
      <c r="D4" s="16" t="s">
        <v>64</v>
      </c>
      <c r="E4" s="32" t="s">
        <v>65</v>
      </c>
      <c r="F4" s="151" t="s">
        <v>66</v>
      </c>
      <c r="G4" s="151" t="s">
        <v>67</v>
      </c>
      <c r="H4" s="151" t="s">
        <v>382</v>
      </c>
      <c r="I4" s="151" t="s">
        <v>383</v>
      </c>
      <c r="J4" s="151" t="s">
        <v>504</v>
      </c>
      <c r="K4" s="151" t="s">
        <v>175</v>
      </c>
      <c r="L4" s="151" t="s">
        <v>505</v>
      </c>
      <c r="M4" s="151" t="s">
        <v>506</v>
      </c>
      <c r="N4" s="151" t="s">
        <v>507</v>
      </c>
      <c r="O4" s="151" t="s">
        <v>508</v>
      </c>
      <c r="P4" s="151" t="s">
        <v>509</v>
      </c>
      <c r="Q4" s="151" t="s">
        <v>514</v>
      </c>
      <c r="R4" s="151" t="s">
        <v>510</v>
      </c>
      <c r="S4" s="151" t="s">
        <v>511</v>
      </c>
      <c r="T4" s="151" t="s">
        <v>512</v>
      </c>
      <c r="U4" s="151" t="s">
        <v>513</v>
      </c>
      <c r="V4" s="151" t="s">
        <v>68</v>
      </c>
      <c r="W4" s="16" t="s">
        <v>516</v>
      </c>
      <c r="X4" s="151" t="s">
        <v>517</v>
      </c>
      <c r="Y4" s="151" t="s">
        <v>519</v>
      </c>
      <c r="Z4" s="151" t="s">
        <v>520</v>
      </c>
      <c r="AA4" s="151" t="s">
        <v>518</v>
      </c>
      <c r="AB4" s="182"/>
    </row>
    <row r="5" spans="1:28" ht="15" customHeight="1" x14ac:dyDescent="0.25">
      <c r="A5" s="185"/>
      <c r="B5" s="70">
        <v>1</v>
      </c>
      <c r="C5" s="71">
        <v>2</v>
      </c>
      <c r="D5" s="71">
        <v>3</v>
      </c>
      <c r="E5" s="70">
        <v>4</v>
      </c>
      <c r="F5" s="71">
        <v>5</v>
      </c>
      <c r="G5" s="71">
        <v>6</v>
      </c>
      <c r="H5" s="70">
        <v>7</v>
      </c>
      <c r="I5" s="71">
        <v>8</v>
      </c>
      <c r="J5" s="71">
        <v>9</v>
      </c>
      <c r="K5" s="70">
        <v>10</v>
      </c>
      <c r="L5" s="71">
        <v>11</v>
      </c>
      <c r="M5" s="71">
        <v>12</v>
      </c>
      <c r="N5" s="70">
        <v>13</v>
      </c>
      <c r="O5" s="71">
        <v>14</v>
      </c>
      <c r="P5" s="71">
        <v>15</v>
      </c>
      <c r="Q5" s="70">
        <v>16</v>
      </c>
      <c r="R5" s="71">
        <v>17</v>
      </c>
      <c r="S5" s="71">
        <v>18</v>
      </c>
      <c r="T5" s="70">
        <v>19</v>
      </c>
      <c r="U5" s="71">
        <v>20</v>
      </c>
      <c r="V5" s="71">
        <v>21</v>
      </c>
      <c r="W5" s="70">
        <v>22</v>
      </c>
      <c r="X5" s="71">
        <v>23</v>
      </c>
      <c r="Y5" s="71">
        <v>24</v>
      </c>
      <c r="Z5" s="70">
        <v>25</v>
      </c>
      <c r="AA5" s="71">
        <v>26</v>
      </c>
      <c r="AB5" s="71">
        <v>27</v>
      </c>
    </row>
    <row r="6" spans="1:28" ht="20.100000000000001" customHeight="1" x14ac:dyDescent="0.25">
      <c r="A6" s="7" t="s">
        <v>12</v>
      </c>
      <c r="B6" s="93"/>
      <c r="C6" s="93"/>
      <c r="D6" s="93"/>
      <c r="E6" s="93"/>
      <c r="F6" s="93"/>
      <c r="G6" s="93"/>
      <c r="H6" s="93"/>
      <c r="I6" s="93"/>
      <c r="J6" s="93"/>
      <c r="K6" s="93"/>
      <c r="L6" s="93"/>
      <c r="M6" s="93"/>
      <c r="N6" s="93"/>
      <c r="O6" s="93"/>
      <c r="P6" s="93"/>
      <c r="Q6" s="93"/>
      <c r="R6" s="93"/>
      <c r="S6" s="93"/>
      <c r="T6" s="93"/>
      <c r="U6" s="93"/>
      <c r="V6" s="93"/>
      <c r="W6" s="93"/>
      <c r="X6" s="93"/>
      <c r="Y6" s="93"/>
      <c r="Z6" s="93"/>
      <c r="AA6" s="93"/>
      <c r="AB6" s="93"/>
    </row>
    <row r="7" spans="1:28" ht="12" customHeight="1" x14ac:dyDescent="0.25">
      <c r="A7" s="11" t="s">
        <v>4</v>
      </c>
      <c r="B7" s="54">
        <v>40683</v>
      </c>
      <c r="C7" s="54">
        <v>1875</v>
      </c>
      <c r="D7" s="54">
        <v>1840</v>
      </c>
      <c r="E7" s="54">
        <v>1914</v>
      </c>
      <c r="F7" s="54">
        <v>2194</v>
      </c>
      <c r="G7" s="54">
        <v>2304</v>
      </c>
      <c r="H7" s="54">
        <v>2814</v>
      </c>
      <c r="I7" s="54">
        <v>2674</v>
      </c>
      <c r="J7" s="54">
        <v>2563</v>
      </c>
      <c r="K7" s="54">
        <v>2556</v>
      </c>
      <c r="L7" s="54">
        <v>3200</v>
      </c>
      <c r="M7" s="54">
        <v>3517</v>
      </c>
      <c r="N7" s="54">
        <v>3043</v>
      </c>
      <c r="O7" s="54">
        <v>2593</v>
      </c>
      <c r="P7" s="54">
        <v>2172</v>
      </c>
      <c r="Q7" s="54">
        <v>1786</v>
      </c>
      <c r="R7" s="54">
        <v>1905</v>
      </c>
      <c r="S7" s="54">
        <v>1062</v>
      </c>
      <c r="T7" s="54">
        <v>501</v>
      </c>
      <c r="U7" s="54">
        <v>147</v>
      </c>
      <c r="V7" s="54">
        <v>23</v>
      </c>
      <c r="W7" s="54">
        <v>6929</v>
      </c>
      <c r="X7" s="54">
        <v>33753</v>
      </c>
      <c r="Y7" s="54">
        <v>5629</v>
      </c>
      <c r="Z7" s="54">
        <v>27457</v>
      </c>
      <c r="AA7" s="54">
        <v>7597</v>
      </c>
      <c r="AB7" s="57">
        <v>42.9</v>
      </c>
    </row>
    <row r="8" spans="1:28" ht="12" customHeight="1" x14ac:dyDescent="0.25">
      <c r="A8" s="12" t="s">
        <v>5</v>
      </c>
      <c r="B8" s="54">
        <v>31124</v>
      </c>
      <c r="C8" s="54">
        <v>1146</v>
      </c>
      <c r="D8" s="54">
        <v>1149</v>
      </c>
      <c r="E8" s="54">
        <v>1244</v>
      </c>
      <c r="F8" s="54">
        <v>1508</v>
      </c>
      <c r="G8" s="54">
        <v>1626</v>
      </c>
      <c r="H8" s="54">
        <v>2009</v>
      </c>
      <c r="I8" s="54">
        <v>1908</v>
      </c>
      <c r="J8" s="54">
        <v>1811</v>
      </c>
      <c r="K8" s="54">
        <v>1816</v>
      </c>
      <c r="L8" s="54">
        <v>2557</v>
      </c>
      <c r="M8" s="54">
        <v>2906</v>
      </c>
      <c r="N8" s="54">
        <v>2545</v>
      </c>
      <c r="O8" s="54">
        <v>2181</v>
      </c>
      <c r="P8" s="54">
        <v>1850</v>
      </c>
      <c r="Q8" s="54">
        <v>1579</v>
      </c>
      <c r="R8" s="54">
        <v>1713</v>
      </c>
      <c r="S8" s="54">
        <v>960</v>
      </c>
      <c r="T8" s="54">
        <v>459</v>
      </c>
      <c r="U8" s="54">
        <v>135</v>
      </c>
      <c r="V8" s="54">
        <v>21</v>
      </c>
      <c r="W8" s="54">
        <v>4422</v>
      </c>
      <c r="X8" s="54">
        <v>26702</v>
      </c>
      <c r="Y8" s="54">
        <v>3539</v>
      </c>
      <c r="Z8" s="54">
        <v>20868</v>
      </c>
      <c r="AA8" s="54">
        <v>6717</v>
      </c>
      <c r="AB8" s="57">
        <v>45.5</v>
      </c>
    </row>
    <row r="9" spans="1:28" ht="12" customHeight="1" x14ac:dyDescent="0.25">
      <c r="A9" s="12" t="s">
        <v>1</v>
      </c>
      <c r="B9" s="54" t="s">
        <v>585</v>
      </c>
      <c r="C9" s="54" t="s">
        <v>585</v>
      </c>
      <c r="D9" s="54" t="s">
        <v>585</v>
      </c>
      <c r="E9" s="54" t="s">
        <v>585</v>
      </c>
      <c r="F9" s="54" t="s">
        <v>585</v>
      </c>
      <c r="G9" s="54" t="s">
        <v>585</v>
      </c>
      <c r="H9" s="54" t="s">
        <v>585</v>
      </c>
      <c r="I9" s="54" t="s">
        <v>585</v>
      </c>
      <c r="J9" s="54" t="s">
        <v>585</v>
      </c>
      <c r="K9" s="54" t="s">
        <v>585</v>
      </c>
      <c r="L9" s="54" t="s">
        <v>585</v>
      </c>
      <c r="M9" s="54" t="s">
        <v>585</v>
      </c>
      <c r="N9" s="54" t="s">
        <v>585</v>
      </c>
      <c r="O9" s="54" t="s">
        <v>585</v>
      </c>
      <c r="P9" s="54" t="s">
        <v>585</v>
      </c>
      <c r="Q9" s="54" t="s">
        <v>585</v>
      </c>
      <c r="R9" s="54" t="s">
        <v>585</v>
      </c>
      <c r="S9" s="54" t="s">
        <v>585</v>
      </c>
      <c r="T9" s="54" t="s">
        <v>585</v>
      </c>
      <c r="U9" s="54" t="s">
        <v>585</v>
      </c>
      <c r="V9" s="54" t="s">
        <v>585</v>
      </c>
      <c r="W9" s="54" t="s">
        <v>585</v>
      </c>
      <c r="X9" s="54" t="s">
        <v>585</v>
      </c>
      <c r="Y9" s="54" t="s">
        <v>585</v>
      </c>
      <c r="Z9" s="54" t="s">
        <v>585</v>
      </c>
      <c r="AA9" s="54" t="s">
        <v>585</v>
      </c>
      <c r="AB9" s="57" t="s">
        <v>585</v>
      </c>
    </row>
    <row r="10" spans="1:28" ht="12" customHeight="1" x14ac:dyDescent="0.25">
      <c r="A10" s="12" t="s">
        <v>2</v>
      </c>
      <c r="B10" s="54">
        <v>9559</v>
      </c>
      <c r="C10" s="54">
        <v>729</v>
      </c>
      <c r="D10" s="54">
        <v>691</v>
      </c>
      <c r="E10" s="54">
        <v>669</v>
      </c>
      <c r="F10" s="54">
        <v>686</v>
      </c>
      <c r="G10" s="54">
        <v>678</v>
      </c>
      <c r="H10" s="54">
        <v>805</v>
      </c>
      <c r="I10" s="54">
        <v>765</v>
      </c>
      <c r="J10" s="54">
        <v>752</v>
      </c>
      <c r="K10" s="54">
        <v>739</v>
      </c>
      <c r="L10" s="54">
        <v>643</v>
      </c>
      <c r="M10" s="54">
        <v>611</v>
      </c>
      <c r="N10" s="54">
        <v>497</v>
      </c>
      <c r="O10" s="54">
        <v>412</v>
      </c>
      <c r="P10" s="54">
        <v>322</v>
      </c>
      <c r="Q10" s="54">
        <v>207</v>
      </c>
      <c r="R10" s="54">
        <v>192</v>
      </c>
      <c r="S10" s="54">
        <v>103</v>
      </c>
      <c r="T10" s="54">
        <v>42</v>
      </c>
      <c r="U10" s="54">
        <v>11</v>
      </c>
      <c r="V10" s="54" t="s">
        <v>586</v>
      </c>
      <c r="W10" s="54">
        <v>2508</v>
      </c>
      <c r="X10" s="54">
        <v>7051</v>
      </c>
      <c r="Y10" s="54">
        <v>2089</v>
      </c>
      <c r="Z10" s="54">
        <v>6589</v>
      </c>
      <c r="AA10" s="54">
        <v>880</v>
      </c>
      <c r="AB10" s="57">
        <v>34.6</v>
      </c>
    </row>
    <row r="11" spans="1:28" ht="12" customHeight="1" x14ac:dyDescent="0.25">
      <c r="A11" s="12" t="s">
        <v>6</v>
      </c>
      <c r="B11" s="54">
        <v>6467</v>
      </c>
      <c r="C11" s="54">
        <v>95</v>
      </c>
      <c r="D11" s="54">
        <v>161</v>
      </c>
      <c r="E11" s="54">
        <v>146</v>
      </c>
      <c r="F11" s="54">
        <v>210</v>
      </c>
      <c r="G11" s="54">
        <v>374</v>
      </c>
      <c r="H11" s="54">
        <v>626</v>
      </c>
      <c r="I11" s="54">
        <v>663</v>
      </c>
      <c r="J11" s="54">
        <v>643</v>
      </c>
      <c r="K11" s="54">
        <v>635</v>
      </c>
      <c r="L11" s="54">
        <v>588</v>
      </c>
      <c r="M11" s="54">
        <v>581</v>
      </c>
      <c r="N11" s="54">
        <v>487</v>
      </c>
      <c r="O11" s="54">
        <v>402</v>
      </c>
      <c r="P11" s="54">
        <v>314</v>
      </c>
      <c r="Q11" s="54">
        <v>200</v>
      </c>
      <c r="R11" s="54">
        <v>187</v>
      </c>
      <c r="S11" s="54">
        <v>101</v>
      </c>
      <c r="T11" s="54">
        <v>41</v>
      </c>
      <c r="U11" s="54">
        <v>11</v>
      </c>
      <c r="V11" s="54" t="s">
        <v>586</v>
      </c>
      <c r="W11" s="54">
        <v>518</v>
      </c>
      <c r="X11" s="54">
        <v>5949</v>
      </c>
      <c r="Y11" s="54">
        <v>402</v>
      </c>
      <c r="Z11" s="54">
        <v>5210</v>
      </c>
      <c r="AA11" s="54">
        <v>856</v>
      </c>
      <c r="AB11" s="57">
        <v>43.3</v>
      </c>
    </row>
    <row r="12" spans="1:28" ht="12" customHeight="1" x14ac:dyDescent="0.25">
      <c r="A12" s="13" t="s">
        <v>7</v>
      </c>
      <c r="B12" s="54">
        <v>4033</v>
      </c>
      <c r="C12" s="54">
        <v>84</v>
      </c>
      <c r="D12" s="54">
        <v>146</v>
      </c>
      <c r="E12" s="54">
        <v>124</v>
      </c>
      <c r="F12" s="54">
        <v>169</v>
      </c>
      <c r="G12" s="54">
        <v>289</v>
      </c>
      <c r="H12" s="54">
        <v>437</v>
      </c>
      <c r="I12" s="54">
        <v>427</v>
      </c>
      <c r="J12" s="54">
        <v>405</v>
      </c>
      <c r="K12" s="54">
        <v>405</v>
      </c>
      <c r="L12" s="54">
        <v>362</v>
      </c>
      <c r="M12" s="54">
        <v>321</v>
      </c>
      <c r="N12" s="54">
        <v>243</v>
      </c>
      <c r="O12" s="54">
        <v>190</v>
      </c>
      <c r="P12" s="54">
        <v>175</v>
      </c>
      <c r="Q12" s="54">
        <v>116</v>
      </c>
      <c r="R12" s="54">
        <v>88</v>
      </c>
      <c r="S12" s="54">
        <v>37</v>
      </c>
      <c r="T12" s="54">
        <v>12</v>
      </c>
      <c r="U12" s="54" t="s">
        <v>586</v>
      </c>
      <c r="V12" s="54" t="s">
        <v>586</v>
      </c>
      <c r="W12" s="54">
        <v>448</v>
      </c>
      <c r="X12" s="54">
        <v>3585</v>
      </c>
      <c r="Y12" s="54">
        <v>355</v>
      </c>
      <c r="Z12" s="54">
        <v>3248</v>
      </c>
      <c r="AA12" s="54">
        <v>430</v>
      </c>
      <c r="AB12" s="57">
        <v>40.200000000000003</v>
      </c>
    </row>
    <row r="13" spans="1:28" ht="12" customHeight="1" x14ac:dyDescent="0.25">
      <c r="A13" s="13" t="s">
        <v>30</v>
      </c>
      <c r="B13" s="54">
        <v>2435</v>
      </c>
      <c r="C13" s="54">
        <v>11</v>
      </c>
      <c r="D13" s="54">
        <v>15</v>
      </c>
      <c r="E13" s="54">
        <v>22</v>
      </c>
      <c r="F13" s="54">
        <v>41</v>
      </c>
      <c r="G13" s="54">
        <v>86</v>
      </c>
      <c r="H13" s="54">
        <v>189</v>
      </c>
      <c r="I13" s="54">
        <v>236</v>
      </c>
      <c r="J13" s="54">
        <v>238</v>
      </c>
      <c r="K13" s="54">
        <v>230</v>
      </c>
      <c r="L13" s="54">
        <v>226</v>
      </c>
      <c r="M13" s="54">
        <v>260</v>
      </c>
      <c r="N13" s="54">
        <v>243</v>
      </c>
      <c r="O13" s="54">
        <v>211</v>
      </c>
      <c r="P13" s="54">
        <v>139</v>
      </c>
      <c r="Q13" s="54">
        <v>84</v>
      </c>
      <c r="R13" s="54">
        <v>99</v>
      </c>
      <c r="S13" s="54">
        <v>64</v>
      </c>
      <c r="T13" s="54">
        <v>29</v>
      </c>
      <c r="U13" s="54">
        <v>8</v>
      </c>
      <c r="V13" s="54" t="s">
        <v>586</v>
      </c>
      <c r="W13" s="54">
        <v>70</v>
      </c>
      <c r="X13" s="54">
        <v>2365</v>
      </c>
      <c r="Y13" s="54">
        <v>47</v>
      </c>
      <c r="Z13" s="54">
        <v>1962</v>
      </c>
      <c r="AA13" s="54">
        <v>426</v>
      </c>
      <c r="AB13" s="57">
        <v>48.6</v>
      </c>
    </row>
    <row r="14" spans="1:28" ht="12" customHeight="1" x14ac:dyDescent="0.25">
      <c r="A14" s="14" t="s">
        <v>32</v>
      </c>
      <c r="B14" s="54">
        <v>1496</v>
      </c>
      <c r="C14" s="54" t="s">
        <v>586</v>
      </c>
      <c r="D14" s="54">
        <v>7</v>
      </c>
      <c r="E14" s="54">
        <v>12</v>
      </c>
      <c r="F14" s="54">
        <v>24</v>
      </c>
      <c r="G14" s="54">
        <v>52</v>
      </c>
      <c r="H14" s="54">
        <v>126</v>
      </c>
      <c r="I14" s="54">
        <v>159</v>
      </c>
      <c r="J14" s="54">
        <v>148</v>
      </c>
      <c r="K14" s="54">
        <v>131</v>
      </c>
      <c r="L14" s="54">
        <v>114</v>
      </c>
      <c r="M14" s="54">
        <v>143</v>
      </c>
      <c r="N14" s="54">
        <v>156</v>
      </c>
      <c r="O14" s="54">
        <v>142</v>
      </c>
      <c r="P14" s="54">
        <v>83</v>
      </c>
      <c r="Q14" s="54">
        <v>50</v>
      </c>
      <c r="R14" s="54">
        <v>70</v>
      </c>
      <c r="S14" s="54">
        <v>46</v>
      </c>
      <c r="T14" s="54">
        <v>23</v>
      </c>
      <c r="U14" s="54">
        <v>7</v>
      </c>
      <c r="V14" s="54" t="s">
        <v>586</v>
      </c>
      <c r="W14" s="54">
        <v>36</v>
      </c>
      <c r="X14" s="54">
        <v>1460</v>
      </c>
      <c r="Y14" s="54">
        <v>22</v>
      </c>
      <c r="Z14" s="54">
        <v>1194</v>
      </c>
      <c r="AA14" s="54">
        <v>280</v>
      </c>
      <c r="AB14" s="57">
        <v>49.1</v>
      </c>
    </row>
    <row r="15" spans="1:28" ht="12" customHeight="1" x14ac:dyDescent="0.25">
      <c r="A15" s="14" t="s">
        <v>8</v>
      </c>
      <c r="B15" s="54">
        <v>917</v>
      </c>
      <c r="C15" s="54" t="s">
        <v>586</v>
      </c>
      <c r="D15" s="54" t="s">
        <v>586</v>
      </c>
      <c r="E15" s="54">
        <v>6</v>
      </c>
      <c r="F15" s="54">
        <v>13</v>
      </c>
      <c r="G15" s="54">
        <v>32</v>
      </c>
      <c r="H15" s="54">
        <v>62</v>
      </c>
      <c r="I15" s="54">
        <v>77</v>
      </c>
      <c r="J15" s="54">
        <v>91</v>
      </c>
      <c r="K15" s="54">
        <v>100</v>
      </c>
      <c r="L15" s="54">
        <v>113</v>
      </c>
      <c r="M15" s="54">
        <v>117</v>
      </c>
      <c r="N15" s="54">
        <v>87</v>
      </c>
      <c r="O15" s="54">
        <v>70</v>
      </c>
      <c r="P15" s="54">
        <v>56</v>
      </c>
      <c r="Q15" s="54">
        <v>34</v>
      </c>
      <c r="R15" s="54">
        <v>29</v>
      </c>
      <c r="S15" s="54">
        <v>18</v>
      </c>
      <c r="T15" s="54">
        <v>6</v>
      </c>
      <c r="U15" s="54" t="s">
        <v>586</v>
      </c>
      <c r="V15" s="54" t="s">
        <v>586</v>
      </c>
      <c r="W15" s="54">
        <v>17</v>
      </c>
      <c r="X15" s="54">
        <v>901</v>
      </c>
      <c r="Y15" s="54">
        <v>11</v>
      </c>
      <c r="Z15" s="54">
        <v>761</v>
      </c>
      <c r="AA15" s="54">
        <v>146</v>
      </c>
      <c r="AB15" s="57">
        <v>48.5</v>
      </c>
    </row>
    <row r="16" spans="1:28" ht="12" customHeight="1" x14ac:dyDescent="0.25">
      <c r="A16" s="12" t="s">
        <v>3</v>
      </c>
      <c r="B16" s="54">
        <v>3091</v>
      </c>
      <c r="C16" s="54">
        <v>634</v>
      </c>
      <c r="D16" s="54">
        <v>530</v>
      </c>
      <c r="E16" s="54">
        <v>523</v>
      </c>
      <c r="F16" s="54">
        <v>476</v>
      </c>
      <c r="G16" s="54">
        <v>304</v>
      </c>
      <c r="H16" s="54">
        <v>179</v>
      </c>
      <c r="I16" s="54">
        <v>102</v>
      </c>
      <c r="J16" s="54">
        <v>109</v>
      </c>
      <c r="K16" s="54">
        <v>104</v>
      </c>
      <c r="L16" s="54">
        <v>54</v>
      </c>
      <c r="M16" s="54">
        <v>30</v>
      </c>
      <c r="N16" s="54">
        <v>11</v>
      </c>
      <c r="O16" s="54">
        <v>10</v>
      </c>
      <c r="P16" s="54">
        <v>8</v>
      </c>
      <c r="Q16" s="54">
        <v>7</v>
      </c>
      <c r="R16" s="54">
        <v>5</v>
      </c>
      <c r="S16" s="54" t="s">
        <v>586</v>
      </c>
      <c r="T16" s="54" t="s">
        <v>586</v>
      </c>
      <c r="U16" s="54" t="s">
        <v>586</v>
      </c>
      <c r="V16" s="54" t="s">
        <v>586</v>
      </c>
      <c r="W16" s="54">
        <v>1990</v>
      </c>
      <c r="X16" s="54">
        <v>1102</v>
      </c>
      <c r="Y16" s="54">
        <v>1688</v>
      </c>
      <c r="Z16" s="54">
        <v>1379</v>
      </c>
      <c r="AA16" s="54">
        <v>24</v>
      </c>
      <c r="AB16" s="57">
        <v>16.5</v>
      </c>
    </row>
    <row r="17" spans="1:28" ht="12" customHeight="1" x14ac:dyDescent="0.25">
      <c r="A17" s="13" t="s">
        <v>7</v>
      </c>
      <c r="B17" s="54">
        <v>758</v>
      </c>
      <c r="C17" s="54">
        <v>104</v>
      </c>
      <c r="D17" s="54">
        <v>49</v>
      </c>
      <c r="E17" s="54">
        <v>57</v>
      </c>
      <c r="F17" s="54">
        <v>98</v>
      </c>
      <c r="G17" s="54">
        <v>96</v>
      </c>
      <c r="H17" s="54">
        <v>85</v>
      </c>
      <c r="I17" s="54">
        <v>60</v>
      </c>
      <c r="J17" s="54">
        <v>66</v>
      </c>
      <c r="K17" s="54">
        <v>64</v>
      </c>
      <c r="L17" s="54">
        <v>36</v>
      </c>
      <c r="M17" s="54">
        <v>16</v>
      </c>
      <c r="N17" s="54">
        <v>6</v>
      </c>
      <c r="O17" s="54">
        <v>7</v>
      </c>
      <c r="P17" s="54">
        <v>5</v>
      </c>
      <c r="Q17" s="54" t="s">
        <v>586</v>
      </c>
      <c r="R17" s="54" t="s">
        <v>586</v>
      </c>
      <c r="S17" s="54" t="s">
        <v>586</v>
      </c>
      <c r="T17" s="54" t="s">
        <v>586</v>
      </c>
      <c r="U17" s="54" t="s">
        <v>586</v>
      </c>
      <c r="V17" s="54" t="s">
        <v>585</v>
      </c>
      <c r="W17" s="54">
        <v>265</v>
      </c>
      <c r="X17" s="54">
        <v>494</v>
      </c>
      <c r="Y17" s="54">
        <v>210</v>
      </c>
      <c r="Z17" s="54">
        <v>533</v>
      </c>
      <c r="AA17" s="54">
        <v>15</v>
      </c>
      <c r="AB17" s="57">
        <v>25.1</v>
      </c>
    </row>
    <row r="18" spans="1:28" ht="12" customHeight="1" x14ac:dyDescent="0.25">
      <c r="A18" s="13" t="s">
        <v>35</v>
      </c>
      <c r="B18" s="54">
        <v>2333</v>
      </c>
      <c r="C18" s="54">
        <v>530</v>
      </c>
      <c r="D18" s="54">
        <v>481</v>
      </c>
      <c r="E18" s="54">
        <v>466</v>
      </c>
      <c r="F18" s="54">
        <v>379</v>
      </c>
      <c r="G18" s="54">
        <v>207</v>
      </c>
      <c r="H18" s="54">
        <v>95</v>
      </c>
      <c r="I18" s="54">
        <v>42</v>
      </c>
      <c r="J18" s="54">
        <v>43</v>
      </c>
      <c r="K18" s="54">
        <v>40</v>
      </c>
      <c r="L18" s="54">
        <v>18</v>
      </c>
      <c r="M18" s="54">
        <v>13</v>
      </c>
      <c r="N18" s="54" t="s">
        <v>586</v>
      </c>
      <c r="O18" s="54" t="s">
        <v>586</v>
      </c>
      <c r="P18" s="54" t="s">
        <v>586</v>
      </c>
      <c r="Q18" s="54" t="s">
        <v>586</v>
      </c>
      <c r="R18" s="54" t="s">
        <v>586</v>
      </c>
      <c r="S18" s="54" t="s">
        <v>586</v>
      </c>
      <c r="T18" s="54" t="s">
        <v>586</v>
      </c>
      <c r="U18" s="54" t="s">
        <v>586</v>
      </c>
      <c r="V18" s="54" t="s">
        <v>586</v>
      </c>
      <c r="W18" s="54">
        <v>1725</v>
      </c>
      <c r="X18" s="54">
        <v>608</v>
      </c>
      <c r="Y18" s="54">
        <v>1477</v>
      </c>
      <c r="Z18" s="54">
        <v>846</v>
      </c>
      <c r="AA18" s="54">
        <v>10</v>
      </c>
      <c r="AB18" s="57">
        <v>13.7</v>
      </c>
    </row>
    <row r="19" spans="1:28" ht="12" customHeight="1" x14ac:dyDescent="0.25">
      <c r="A19" s="14" t="s">
        <v>8</v>
      </c>
      <c r="B19" s="54">
        <v>247</v>
      </c>
      <c r="C19" s="54" t="s">
        <v>586</v>
      </c>
      <c r="D19" s="54" t="s">
        <v>586</v>
      </c>
      <c r="E19" s="54">
        <v>7</v>
      </c>
      <c r="F19" s="54">
        <v>27</v>
      </c>
      <c r="G19" s="54">
        <v>37</v>
      </c>
      <c r="H19" s="54">
        <v>33</v>
      </c>
      <c r="I19" s="54">
        <v>26</v>
      </c>
      <c r="J19" s="54">
        <v>35</v>
      </c>
      <c r="K19" s="54">
        <v>35</v>
      </c>
      <c r="L19" s="54">
        <v>15</v>
      </c>
      <c r="M19" s="54">
        <v>11</v>
      </c>
      <c r="N19" s="54" t="s">
        <v>586</v>
      </c>
      <c r="O19" s="54" t="s">
        <v>586</v>
      </c>
      <c r="P19" s="54" t="s">
        <v>586</v>
      </c>
      <c r="Q19" s="54" t="s">
        <v>586</v>
      </c>
      <c r="R19" s="54" t="s">
        <v>586</v>
      </c>
      <c r="S19" s="54" t="s">
        <v>586</v>
      </c>
      <c r="T19" s="54" t="s">
        <v>586</v>
      </c>
      <c r="U19" s="54" t="s">
        <v>586</v>
      </c>
      <c r="V19" s="54" t="s">
        <v>585</v>
      </c>
      <c r="W19" s="54">
        <v>25</v>
      </c>
      <c r="X19" s="54">
        <v>221</v>
      </c>
      <c r="Y19" s="54">
        <v>12</v>
      </c>
      <c r="Z19" s="54">
        <v>226</v>
      </c>
      <c r="AA19" s="54">
        <v>8</v>
      </c>
      <c r="AB19" s="57">
        <v>33.700000000000003</v>
      </c>
    </row>
    <row r="20" spans="1:28" ht="12" customHeight="1" x14ac:dyDescent="0.25">
      <c r="A20" s="14" t="s">
        <v>36</v>
      </c>
      <c r="B20" s="54">
        <v>2086</v>
      </c>
      <c r="C20" s="54">
        <v>529</v>
      </c>
      <c r="D20" s="54">
        <v>477</v>
      </c>
      <c r="E20" s="54">
        <v>459</v>
      </c>
      <c r="F20" s="54">
        <v>351</v>
      </c>
      <c r="G20" s="54">
        <v>170</v>
      </c>
      <c r="H20" s="54">
        <v>62</v>
      </c>
      <c r="I20" s="54">
        <v>17</v>
      </c>
      <c r="J20" s="54">
        <v>8</v>
      </c>
      <c r="K20" s="54" t="s">
        <v>586</v>
      </c>
      <c r="L20" s="54" t="s">
        <v>586</v>
      </c>
      <c r="M20" s="54" t="s">
        <v>586</v>
      </c>
      <c r="N20" s="54" t="s">
        <v>586</v>
      </c>
      <c r="O20" s="54" t="s">
        <v>586</v>
      </c>
      <c r="P20" s="54" t="s">
        <v>586</v>
      </c>
      <c r="Q20" s="54" t="s">
        <v>586</v>
      </c>
      <c r="R20" s="54" t="s">
        <v>586</v>
      </c>
      <c r="S20" s="54" t="s">
        <v>586</v>
      </c>
      <c r="T20" s="54" t="s">
        <v>586</v>
      </c>
      <c r="U20" s="54" t="s">
        <v>586</v>
      </c>
      <c r="V20" s="54" t="s">
        <v>586</v>
      </c>
      <c r="W20" s="54">
        <v>1700</v>
      </c>
      <c r="X20" s="54">
        <v>387</v>
      </c>
      <c r="Y20" s="54">
        <v>1465</v>
      </c>
      <c r="Z20" s="54">
        <v>620</v>
      </c>
      <c r="AA20" s="54" t="s">
        <v>586</v>
      </c>
      <c r="AB20" s="57">
        <v>11.3</v>
      </c>
    </row>
    <row r="21" spans="1:28" ht="12" customHeight="1" x14ac:dyDescent="0.25">
      <c r="A21" s="15" t="s">
        <v>9</v>
      </c>
      <c r="B21" s="54">
        <v>1104</v>
      </c>
      <c r="C21" s="54">
        <v>285</v>
      </c>
      <c r="D21" s="54">
        <v>266</v>
      </c>
      <c r="E21" s="54">
        <v>249</v>
      </c>
      <c r="F21" s="54">
        <v>181</v>
      </c>
      <c r="G21" s="54">
        <v>83</v>
      </c>
      <c r="H21" s="54">
        <v>28</v>
      </c>
      <c r="I21" s="54">
        <v>6</v>
      </c>
      <c r="J21" s="54" t="s">
        <v>586</v>
      </c>
      <c r="K21" s="54" t="s">
        <v>586</v>
      </c>
      <c r="L21" s="54" t="s">
        <v>586</v>
      </c>
      <c r="M21" s="54" t="s">
        <v>586</v>
      </c>
      <c r="N21" s="54" t="s">
        <v>586</v>
      </c>
      <c r="O21" s="54" t="s">
        <v>586</v>
      </c>
      <c r="P21" s="54" t="s">
        <v>586</v>
      </c>
      <c r="Q21" s="54" t="s">
        <v>586</v>
      </c>
      <c r="R21" s="54" t="s">
        <v>586</v>
      </c>
      <c r="S21" s="54" t="s">
        <v>586</v>
      </c>
      <c r="T21" s="54" t="s">
        <v>586</v>
      </c>
      <c r="U21" s="54" t="s">
        <v>586</v>
      </c>
      <c r="V21" s="54" t="s">
        <v>586</v>
      </c>
      <c r="W21" s="54">
        <v>921</v>
      </c>
      <c r="X21" s="54">
        <v>184</v>
      </c>
      <c r="Y21" s="54">
        <v>800</v>
      </c>
      <c r="Z21" s="54">
        <v>303</v>
      </c>
      <c r="AA21" s="54" t="s">
        <v>586</v>
      </c>
      <c r="AB21" s="57">
        <v>10.9</v>
      </c>
    </row>
    <row r="22" spans="1:28" ht="12" customHeight="1" x14ac:dyDescent="0.25">
      <c r="A22" s="15" t="s">
        <v>10</v>
      </c>
      <c r="B22" s="54">
        <v>982</v>
      </c>
      <c r="C22" s="54">
        <v>244</v>
      </c>
      <c r="D22" s="54">
        <v>211</v>
      </c>
      <c r="E22" s="54">
        <v>210</v>
      </c>
      <c r="F22" s="54">
        <v>170</v>
      </c>
      <c r="G22" s="54">
        <v>88</v>
      </c>
      <c r="H22" s="54">
        <v>33</v>
      </c>
      <c r="I22" s="54">
        <v>11</v>
      </c>
      <c r="J22" s="54">
        <v>6</v>
      </c>
      <c r="K22" s="54" t="s">
        <v>586</v>
      </c>
      <c r="L22" s="54" t="s">
        <v>586</v>
      </c>
      <c r="M22" s="54" t="s">
        <v>586</v>
      </c>
      <c r="N22" s="54" t="s">
        <v>586</v>
      </c>
      <c r="O22" s="54" t="s">
        <v>586</v>
      </c>
      <c r="P22" s="54" t="s">
        <v>586</v>
      </c>
      <c r="Q22" s="54" t="s">
        <v>586</v>
      </c>
      <c r="R22" s="54" t="s">
        <v>585</v>
      </c>
      <c r="S22" s="54" t="s">
        <v>585</v>
      </c>
      <c r="T22" s="54" t="s">
        <v>585</v>
      </c>
      <c r="U22" s="54" t="s">
        <v>585</v>
      </c>
      <c r="V22" s="54" t="s">
        <v>585</v>
      </c>
      <c r="W22" s="54">
        <v>779</v>
      </c>
      <c r="X22" s="54">
        <v>203</v>
      </c>
      <c r="Y22" s="54">
        <v>665</v>
      </c>
      <c r="Z22" s="54">
        <v>317</v>
      </c>
      <c r="AA22" s="54" t="s">
        <v>586</v>
      </c>
      <c r="AB22" s="57">
        <v>11.8</v>
      </c>
    </row>
    <row r="23" spans="1:28"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c r="U23" s="93"/>
      <c r="V23" s="93"/>
      <c r="W23" s="93"/>
      <c r="X23" s="93"/>
      <c r="Y23" s="93"/>
      <c r="Z23" s="93"/>
      <c r="AA23" s="93"/>
      <c r="AB23" s="93"/>
    </row>
    <row r="24" spans="1:28" ht="20.100000000000001" customHeight="1" x14ac:dyDescent="0.25">
      <c r="A24" s="39" t="s">
        <v>29</v>
      </c>
      <c r="B24" s="53">
        <v>9559</v>
      </c>
      <c r="C24" s="53">
        <v>729</v>
      </c>
      <c r="D24" s="53">
        <v>691</v>
      </c>
      <c r="E24" s="53">
        <v>669</v>
      </c>
      <c r="F24" s="53">
        <v>686</v>
      </c>
      <c r="G24" s="53">
        <v>678</v>
      </c>
      <c r="H24" s="53">
        <v>805</v>
      </c>
      <c r="I24" s="53">
        <v>765</v>
      </c>
      <c r="J24" s="53">
        <v>752</v>
      </c>
      <c r="K24" s="53">
        <v>739</v>
      </c>
      <c r="L24" s="53">
        <v>643</v>
      </c>
      <c r="M24" s="53">
        <v>611</v>
      </c>
      <c r="N24" s="53">
        <v>497</v>
      </c>
      <c r="O24" s="53">
        <v>412</v>
      </c>
      <c r="P24" s="53">
        <v>322</v>
      </c>
      <c r="Q24" s="53">
        <v>207</v>
      </c>
      <c r="R24" s="53">
        <v>192</v>
      </c>
      <c r="S24" s="53">
        <v>103</v>
      </c>
      <c r="T24" s="53">
        <v>42</v>
      </c>
      <c r="U24" s="53">
        <v>11</v>
      </c>
      <c r="V24" s="53" t="s">
        <v>586</v>
      </c>
      <c r="W24" s="53">
        <v>2508</v>
      </c>
      <c r="X24" s="53">
        <v>7051</v>
      </c>
      <c r="Y24" s="53">
        <v>2089</v>
      </c>
      <c r="Z24" s="53">
        <v>6589</v>
      </c>
      <c r="AA24" s="53">
        <v>880</v>
      </c>
      <c r="AB24" s="58">
        <v>34.6</v>
      </c>
    </row>
    <row r="25" spans="1:28" ht="12" customHeight="1" x14ac:dyDescent="0.25">
      <c r="A25" s="12" t="s">
        <v>37</v>
      </c>
      <c r="B25" s="54">
        <v>6401</v>
      </c>
      <c r="C25" s="54">
        <v>421</v>
      </c>
      <c r="D25" s="54">
        <v>416</v>
      </c>
      <c r="E25" s="54">
        <v>415</v>
      </c>
      <c r="F25" s="54">
        <v>426</v>
      </c>
      <c r="G25" s="54">
        <v>416</v>
      </c>
      <c r="H25" s="54">
        <v>508</v>
      </c>
      <c r="I25" s="54">
        <v>495</v>
      </c>
      <c r="J25" s="54">
        <v>518</v>
      </c>
      <c r="K25" s="54">
        <v>536</v>
      </c>
      <c r="L25" s="54">
        <v>473</v>
      </c>
      <c r="M25" s="54">
        <v>446</v>
      </c>
      <c r="N25" s="54">
        <v>360</v>
      </c>
      <c r="O25" s="54">
        <v>298</v>
      </c>
      <c r="P25" s="54">
        <v>248</v>
      </c>
      <c r="Q25" s="54">
        <v>167</v>
      </c>
      <c r="R25" s="54">
        <v>144</v>
      </c>
      <c r="S25" s="54">
        <v>76</v>
      </c>
      <c r="T25" s="54">
        <v>31</v>
      </c>
      <c r="U25" s="54">
        <v>8</v>
      </c>
      <c r="V25" s="54" t="s">
        <v>586</v>
      </c>
      <c r="W25" s="54">
        <v>1513</v>
      </c>
      <c r="X25" s="54">
        <v>4888</v>
      </c>
      <c r="Y25" s="54">
        <v>1252</v>
      </c>
      <c r="Z25" s="54">
        <v>4475</v>
      </c>
      <c r="AA25" s="54">
        <v>675</v>
      </c>
      <c r="AB25" s="57">
        <v>36.5</v>
      </c>
    </row>
    <row r="26" spans="1:28" ht="12" customHeight="1" x14ac:dyDescent="0.25">
      <c r="A26" s="12" t="s">
        <v>38</v>
      </c>
      <c r="B26" s="54">
        <v>3424</v>
      </c>
      <c r="C26" s="54">
        <v>202</v>
      </c>
      <c r="D26" s="54">
        <v>200</v>
      </c>
      <c r="E26" s="54">
        <v>188</v>
      </c>
      <c r="F26" s="54">
        <v>190</v>
      </c>
      <c r="G26" s="54">
        <v>214</v>
      </c>
      <c r="H26" s="54">
        <v>270</v>
      </c>
      <c r="I26" s="54">
        <v>277</v>
      </c>
      <c r="J26" s="54">
        <v>277</v>
      </c>
      <c r="K26" s="54">
        <v>277</v>
      </c>
      <c r="L26" s="54">
        <v>261</v>
      </c>
      <c r="M26" s="54">
        <v>240</v>
      </c>
      <c r="N26" s="54">
        <v>220</v>
      </c>
      <c r="O26" s="54">
        <v>190</v>
      </c>
      <c r="P26" s="54">
        <v>153</v>
      </c>
      <c r="Q26" s="54">
        <v>99</v>
      </c>
      <c r="R26" s="54">
        <v>85</v>
      </c>
      <c r="S26" s="54">
        <v>52</v>
      </c>
      <c r="T26" s="54">
        <v>20</v>
      </c>
      <c r="U26" s="54">
        <v>6</v>
      </c>
      <c r="V26" s="54" t="s">
        <v>586</v>
      </c>
      <c r="W26" s="54">
        <v>706</v>
      </c>
      <c r="X26" s="54">
        <v>2718</v>
      </c>
      <c r="Y26" s="54">
        <v>590</v>
      </c>
      <c r="Z26" s="54">
        <v>2418</v>
      </c>
      <c r="AA26" s="54">
        <v>416</v>
      </c>
      <c r="AB26" s="57">
        <v>38.4</v>
      </c>
    </row>
    <row r="27" spans="1:28" ht="12" customHeight="1" x14ac:dyDescent="0.25">
      <c r="A27" s="19" t="s">
        <v>19</v>
      </c>
      <c r="B27" s="54">
        <v>121</v>
      </c>
      <c r="C27" s="54">
        <v>11</v>
      </c>
      <c r="D27" s="54">
        <v>12</v>
      </c>
      <c r="E27" s="54">
        <v>10</v>
      </c>
      <c r="F27" s="54">
        <v>5</v>
      </c>
      <c r="G27" s="54">
        <v>8</v>
      </c>
      <c r="H27" s="54">
        <v>13</v>
      </c>
      <c r="I27" s="54">
        <v>16</v>
      </c>
      <c r="J27" s="54">
        <v>11</v>
      </c>
      <c r="K27" s="54">
        <v>13</v>
      </c>
      <c r="L27" s="54">
        <v>7</v>
      </c>
      <c r="M27" s="54">
        <v>5</v>
      </c>
      <c r="N27" s="54" t="s">
        <v>586</v>
      </c>
      <c r="O27" s="54" t="s">
        <v>586</v>
      </c>
      <c r="P27" s="54" t="s">
        <v>586</v>
      </c>
      <c r="Q27" s="54" t="s">
        <v>586</v>
      </c>
      <c r="R27" s="54" t="s">
        <v>586</v>
      </c>
      <c r="S27" s="54" t="s">
        <v>586</v>
      </c>
      <c r="T27" s="54" t="s">
        <v>586</v>
      </c>
      <c r="U27" s="54" t="s">
        <v>586</v>
      </c>
      <c r="V27" s="54" t="s">
        <v>585</v>
      </c>
      <c r="W27" s="54">
        <v>36</v>
      </c>
      <c r="X27" s="54">
        <v>85</v>
      </c>
      <c r="Y27" s="54">
        <v>34</v>
      </c>
      <c r="Z27" s="54">
        <v>85</v>
      </c>
      <c r="AA27" s="54" t="s">
        <v>586</v>
      </c>
      <c r="AB27" s="57">
        <v>29.1</v>
      </c>
    </row>
    <row r="28" spans="1:28" ht="12" customHeight="1" x14ac:dyDescent="0.25">
      <c r="A28" s="19" t="s">
        <v>52</v>
      </c>
      <c r="B28" s="54">
        <v>87</v>
      </c>
      <c r="C28" s="54">
        <v>6</v>
      </c>
      <c r="D28" s="54">
        <v>7</v>
      </c>
      <c r="E28" s="54">
        <v>7</v>
      </c>
      <c r="F28" s="54" t="s">
        <v>586</v>
      </c>
      <c r="G28" s="54">
        <v>5</v>
      </c>
      <c r="H28" s="54">
        <v>6</v>
      </c>
      <c r="I28" s="54">
        <v>6</v>
      </c>
      <c r="J28" s="54">
        <v>6</v>
      </c>
      <c r="K28" s="54">
        <v>7</v>
      </c>
      <c r="L28" s="54">
        <v>5</v>
      </c>
      <c r="M28" s="54">
        <v>6</v>
      </c>
      <c r="N28" s="54" t="s">
        <v>586</v>
      </c>
      <c r="O28" s="54" t="s">
        <v>586</v>
      </c>
      <c r="P28" s="54">
        <v>5</v>
      </c>
      <c r="Q28" s="54" t="s">
        <v>586</v>
      </c>
      <c r="R28" s="54" t="s">
        <v>586</v>
      </c>
      <c r="S28" s="54" t="s">
        <v>586</v>
      </c>
      <c r="T28" s="54" t="s">
        <v>586</v>
      </c>
      <c r="U28" s="54" t="s">
        <v>586</v>
      </c>
      <c r="V28" s="54" t="s">
        <v>585</v>
      </c>
      <c r="W28" s="54">
        <v>22</v>
      </c>
      <c r="X28" s="54">
        <v>65</v>
      </c>
      <c r="Y28" s="54">
        <v>20</v>
      </c>
      <c r="Z28" s="54">
        <v>56</v>
      </c>
      <c r="AA28" s="54">
        <v>11</v>
      </c>
      <c r="AB28" s="57">
        <v>36.6</v>
      </c>
    </row>
    <row r="29" spans="1:28" ht="12" customHeight="1" x14ac:dyDescent="0.25">
      <c r="A29" s="19" t="s">
        <v>15</v>
      </c>
      <c r="B29" s="54">
        <v>243</v>
      </c>
      <c r="C29" s="54">
        <v>10</v>
      </c>
      <c r="D29" s="54">
        <v>13</v>
      </c>
      <c r="E29" s="54">
        <v>12</v>
      </c>
      <c r="F29" s="54">
        <v>13</v>
      </c>
      <c r="G29" s="54">
        <v>15</v>
      </c>
      <c r="H29" s="54">
        <v>18</v>
      </c>
      <c r="I29" s="54">
        <v>20</v>
      </c>
      <c r="J29" s="54">
        <v>15</v>
      </c>
      <c r="K29" s="54">
        <v>20</v>
      </c>
      <c r="L29" s="54">
        <v>25</v>
      </c>
      <c r="M29" s="54">
        <v>19</v>
      </c>
      <c r="N29" s="54">
        <v>18</v>
      </c>
      <c r="O29" s="54">
        <v>11</v>
      </c>
      <c r="P29" s="54">
        <v>9</v>
      </c>
      <c r="Q29" s="54">
        <v>9</v>
      </c>
      <c r="R29" s="54">
        <v>9</v>
      </c>
      <c r="S29" s="54">
        <v>6</v>
      </c>
      <c r="T29" s="54" t="s">
        <v>586</v>
      </c>
      <c r="U29" s="54" t="s">
        <v>585</v>
      </c>
      <c r="V29" s="54" t="s">
        <v>585</v>
      </c>
      <c r="W29" s="54">
        <v>42</v>
      </c>
      <c r="X29" s="54">
        <v>201</v>
      </c>
      <c r="Y29" s="54">
        <v>34</v>
      </c>
      <c r="Z29" s="54">
        <v>174</v>
      </c>
      <c r="AA29" s="54">
        <v>35</v>
      </c>
      <c r="AB29" s="57">
        <v>40.700000000000003</v>
      </c>
    </row>
    <row r="30" spans="1:28" ht="12" customHeight="1" x14ac:dyDescent="0.25">
      <c r="A30" s="19" t="s">
        <v>16</v>
      </c>
      <c r="B30" s="54">
        <v>508</v>
      </c>
      <c r="C30" s="54">
        <v>25</v>
      </c>
      <c r="D30" s="54">
        <v>25</v>
      </c>
      <c r="E30" s="54">
        <v>26</v>
      </c>
      <c r="F30" s="54">
        <v>33</v>
      </c>
      <c r="G30" s="54">
        <v>35</v>
      </c>
      <c r="H30" s="54">
        <v>40</v>
      </c>
      <c r="I30" s="54">
        <v>30</v>
      </c>
      <c r="J30" s="54">
        <v>32</v>
      </c>
      <c r="K30" s="54">
        <v>39</v>
      </c>
      <c r="L30" s="54">
        <v>41</v>
      </c>
      <c r="M30" s="54">
        <v>39</v>
      </c>
      <c r="N30" s="54">
        <v>40</v>
      </c>
      <c r="O30" s="54">
        <v>37</v>
      </c>
      <c r="P30" s="54">
        <v>29</v>
      </c>
      <c r="Q30" s="54">
        <v>15</v>
      </c>
      <c r="R30" s="54">
        <v>13</v>
      </c>
      <c r="S30" s="54">
        <v>6</v>
      </c>
      <c r="T30" s="54" t="s">
        <v>586</v>
      </c>
      <c r="U30" s="54" t="s">
        <v>586</v>
      </c>
      <c r="V30" s="54" t="s">
        <v>585</v>
      </c>
      <c r="W30" s="54">
        <v>97</v>
      </c>
      <c r="X30" s="54">
        <v>411</v>
      </c>
      <c r="Y30" s="54">
        <v>76</v>
      </c>
      <c r="Z30" s="54">
        <v>367</v>
      </c>
      <c r="AA30" s="54">
        <v>66</v>
      </c>
      <c r="AB30" s="57">
        <v>40</v>
      </c>
    </row>
    <row r="31" spans="1:28" ht="12" customHeight="1" x14ac:dyDescent="0.25">
      <c r="A31" s="19" t="s">
        <v>17</v>
      </c>
      <c r="B31" s="54">
        <v>226</v>
      </c>
      <c r="C31" s="54">
        <v>12</v>
      </c>
      <c r="D31" s="54">
        <v>14</v>
      </c>
      <c r="E31" s="54">
        <v>11</v>
      </c>
      <c r="F31" s="54">
        <v>13</v>
      </c>
      <c r="G31" s="54">
        <v>15</v>
      </c>
      <c r="H31" s="54">
        <v>15</v>
      </c>
      <c r="I31" s="54">
        <v>17</v>
      </c>
      <c r="J31" s="54">
        <v>22</v>
      </c>
      <c r="K31" s="54">
        <v>22</v>
      </c>
      <c r="L31" s="54">
        <v>16</v>
      </c>
      <c r="M31" s="54">
        <v>13</v>
      </c>
      <c r="N31" s="54">
        <v>7</v>
      </c>
      <c r="O31" s="54">
        <v>10</v>
      </c>
      <c r="P31" s="54">
        <v>20</v>
      </c>
      <c r="Q31" s="54">
        <v>10</v>
      </c>
      <c r="R31" s="54">
        <v>6</v>
      </c>
      <c r="S31" s="54" t="s">
        <v>586</v>
      </c>
      <c r="T31" s="54" t="s">
        <v>586</v>
      </c>
      <c r="U31" s="54" t="s">
        <v>586</v>
      </c>
      <c r="V31" s="54" t="s">
        <v>585</v>
      </c>
      <c r="W31" s="54">
        <v>45</v>
      </c>
      <c r="X31" s="54">
        <v>181</v>
      </c>
      <c r="Y31" s="54">
        <v>37</v>
      </c>
      <c r="Z31" s="54">
        <v>150</v>
      </c>
      <c r="AA31" s="54">
        <v>39</v>
      </c>
      <c r="AB31" s="57">
        <v>38.9</v>
      </c>
    </row>
    <row r="32" spans="1:28" ht="12" customHeight="1" x14ac:dyDescent="0.25">
      <c r="A32" s="19" t="s">
        <v>53</v>
      </c>
      <c r="B32" s="54">
        <v>114</v>
      </c>
      <c r="C32" s="54" t="s">
        <v>586</v>
      </c>
      <c r="D32" s="54">
        <v>6</v>
      </c>
      <c r="E32" s="54">
        <v>6</v>
      </c>
      <c r="F32" s="54">
        <v>7</v>
      </c>
      <c r="G32" s="54" t="s">
        <v>586</v>
      </c>
      <c r="H32" s="54">
        <v>5</v>
      </c>
      <c r="I32" s="54" t="s">
        <v>586</v>
      </c>
      <c r="J32" s="54">
        <v>6</v>
      </c>
      <c r="K32" s="54">
        <v>7</v>
      </c>
      <c r="L32" s="54">
        <v>9</v>
      </c>
      <c r="M32" s="54">
        <v>10</v>
      </c>
      <c r="N32" s="54">
        <v>11</v>
      </c>
      <c r="O32" s="54">
        <v>10</v>
      </c>
      <c r="P32" s="54">
        <v>8</v>
      </c>
      <c r="Q32" s="54">
        <v>7</v>
      </c>
      <c r="R32" s="54" t="s">
        <v>586</v>
      </c>
      <c r="S32" s="54" t="s">
        <v>586</v>
      </c>
      <c r="T32" s="54" t="s">
        <v>586</v>
      </c>
      <c r="U32" s="54" t="s">
        <v>586</v>
      </c>
      <c r="V32" s="54" t="s">
        <v>585</v>
      </c>
      <c r="W32" s="54">
        <v>21</v>
      </c>
      <c r="X32" s="54">
        <v>93</v>
      </c>
      <c r="Y32" s="54">
        <v>17</v>
      </c>
      <c r="Z32" s="54">
        <v>76</v>
      </c>
      <c r="AA32" s="54">
        <v>22</v>
      </c>
      <c r="AB32" s="57">
        <v>43.9</v>
      </c>
    </row>
    <row r="33" spans="1:28" ht="12" customHeight="1" x14ac:dyDescent="0.25">
      <c r="A33" s="19" t="s">
        <v>54</v>
      </c>
      <c r="B33" s="54">
        <v>146</v>
      </c>
      <c r="C33" s="54">
        <v>6</v>
      </c>
      <c r="D33" s="54">
        <v>7</v>
      </c>
      <c r="E33" s="54">
        <v>7</v>
      </c>
      <c r="F33" s="54">
        <v>9</v>
      </c>
      <c r="G33" s="54">
        <v>8</v>
      </c>
      <c r="H33" s="54">
        <v>7</v>
      </c>
      <c r="I33" s="54">
        <v>7</v>
      </c>
      <c r="J33" s="54">
        <v>9</v>
      </c>
      <c r="K33" s="54">
        <v>8</v>
      </c>
      <c r="L33" s="54">
        <v>12</v>
      </c>
      <c r="M33" s="54">
        <v>12</v>
      </c>
      <c r="N33" s="54">
        <v>8</v>
      </c>
      <c r="O33" s="54">
        <v>10</v>
      </c>
      <c r="P33" s="54">
        <v>13</v>
      </c>
      <c r="Q33" s="54">
        <v>11</v>
      </c>
      <c r="R33" s="54">
        <v>9</v>
      </c>
      <c r="S33" s="54" t="s">
        <v>586</v>
      </c>
      <c r="T33" s="54" t="s">
        <v>586</v>
      </c>
      <c r="U33" s="54" t="s">
        <v>586</v>
      </c>
      <c r="V33" s="54" t="s">
        <v>586</v>
      </c>
      <c r="W33" s="54">
        <v>26</v>
      </c>
      <c r="X33" s="54">
        <v>120</v>
      </c>
      <c r="Y33" s="54">
        <v>20</v>
      </c>
      <c r="Z33" s="54">
        <v>89</v>
      </c>
      <c r="AA33" s="54">
        <v>37</v>
      </c>
      <c r="AB33" s="57">
        <v>45</v>
      </c>
    </row>
    <row r="34" spans="1:28" ht="12" customHeight="1" x14ac:dyDescent="0.25">
      <c r="A34" s="19" t="s">
        <v>18</v>
      </c>
      <c r="B34" s="54">
        <v>918</v>
      </c>
      <c r="C34" s="54">
        <v>56</v>
      </c>
      <c r="D34" s="54">
        <v>52</v>
      </c>
      <c r="E34" s="54">
        <v>53</v>
      </c>
      <c r="F34" s="54">
        <v>49</v>
      </c>
      <c r="G34" s="54">
        <v>53</v>
      </c>
      <c r="H34" s="54">
        <v>72</v>
      </c>
      <c r="I34" s="54">
        <v>86</v>
      </c>
      <c r="J34" s="54">
        <v>79</v>
      </c>
      <c r="K34" s="54">
        <v>73</v>
      </c>
      <c r="L34" s="54">
        <v>65</v>
      </c>
      <c r="M34" s="54">
        <v>70</v>
      </c>
      <c r="N34" s="54">
        <v>72</v>
      </c>
      <c r="O34" s="54">
        <v>56</v>
      </c>
      <c r="P34" s="54">
        <v>34</v>
      </c>
      <c r="Q34" s="54">
        <v>13</v>
      </c>
      <c r="R34" s="54">
        <v>16</v>
      </c>
      <c r="S34" s="54">
        <v>12</v>
      </c>
      <c r="T34" s="54" t="s">
        <v>586</v>
      </c>
      <c r="U34" s="54" t="s">
        <v>586</v>
      </c>
      <c r="V34" s="54" t="s">
        <v>586</v>
      </c>
      <c r="W34" s="54">
        <v>193</v>
      </c>
      <c r="X34" s="54">
        <v>725</v>
      </c>
      <c r="Y34" s="54">
        <v>161</v>
      </c>
      <c r="Z34" s="54">
        <v>674</v>
      </c>
      <c r="AA34" s="54">
        <v>82</v>
      </c>
      <c r="AB34" s="57">
        <v>37.700000000000003</v>
      </c>
    </row>
    <row r="35" spans="1:28" ht="12" customHeight="1" x14ac:dyDescent="0.25">
      <c r="A35" s="19" t="s">
        <v>55</v>
      </c>
      <c r="B35" s="54">
        <v>102</v>
      </c>
      <c r="C35" s="54" t="s">
        <v>586</v>
      </c>
      <c r="D35" s="54" t="s">
        <v>586</v>
      </c>
      <c r="E35" s="54">
        <v>6</v>
      </c>
      <c r="F35" s="54">
        <v>8</v>
      </c>
      <c r="G35" s="54">
        <v>8</v>
      </c>
      <c r="H35" s="54">
        <v>7</v>
      </c>
      <c r="I35" s="54">
        <v>6</v>
      </c>
      <c r="J35" s="54">
        <v>9</v>
      </c>
      <c r="K35" s="54">
        <v>10</v>
      </c>
      <c r="L35" s="54">
        <v>9</v>
      </c>
      <c r="M35" s="54">
        <v>11</v>
      </c>
      <c r="N35" s="54">
        <v>8</v>
      </c>
      <c r="O35" s="54" t="s">
        <v>586</v>
      </c>
      <c r="P35" s="54" t="s">
        <v>586</v>
      </c>
      <c r="Q35" s="54" t="s">
        <v>586</v>
      </c>
      <c r="R35" s="54" t="s">
        <v>586</v>
      </c>
      <c r="S35" s="54" t="s">
        <v>586</v>
      </c>
      <c r="T35" s="54" t="s">
        <v>585</v>
      </c>
      <c r="U35" s="54" t="s">
        <v>585</v>
      </c>
      <c r="V35" s="54" t="s">
        <v>585</v>
      </c>
      <c r="W35" s="54">
        <v>18</v>
      </c>
      <c r="X35" s="54">
        <v>85</v>
      </c>
      <c r="Y35" s="54">
        <v>14</v>
      </c>
      <c r="Z35" s="54">
        <v>80</v>
      </c>
      <c r="AA35" s="54">
        <v>8</v>
      </c>
      <c r="AB35" s="57">
        <v>38</v>
      </c>
    </row>
    <row r="36" spans="1:28" ht="12" customHeight="1" x14ac:dyDescent="0.25">
      <c r="A36" s="19" t="s">
        <v>20</v>
      </c>
      <c r="B36" s="54">
        <v>393</v>
      </c>
      <c r="C36" s="54">
        <v>25</v>
      </c>
      <c r="D36" s="54">
        <v>23</v>
      </c>
      <c r="E36" s="54">
        <v>20</v>
      </c>
      <c r="F36" s="54">
        <v>21</v>
      </c>
      <c r="G36" s="54">
        <v>26</v>
      </c>
      <c r="H36" s="54">
        <v>47</v>
      </c>
      <c r="I36" s="54">
        <v>37</v>
      </c>
      <c r="J36" s="54">
        <v>37</v>
      </c>
      <c r="K36" s="54">
        <v>33</v>
      </c>
      <c r="L36" s="54">
        <v>34</v>
      </c>
      <c r="M36" s="54">
        <v>19</v>
      </c>
      <c r="N36" s="54">
        <v>18</v>
      </c>
      <c r="O36" s="54">
        <v>17</v>
      </c>
      <c r="P36" s="54">
        <v>9</v>
      </c>
      <c r="Q36" s="54">
        <v>8</v>
      </c>
      <c r="R36" s="54">
        <v>8</v>
      </c>
      <c r="S36" s="54">
        <v>7</v>
      </c>
      <c r="T36" s="54" t="s">
        <v>586</v>
      </c>
      <c r="U36" s="54" t="s">
        <v>586</v>
      </c>
      <c r="V36" s="54" t="s">
        <v>586</v>
      </c>
      <c r="W36" s="54">
        <v>81</v>
      </c>
      <c r="X36" s="54">
        <v>312</v>
      </c>
      <c r="Y36" s="54">
        <v>68</v>
      </c>
      <c r="Z36" s="54">
        <v>288</v>
      </c>
      <c r="AA36" s="54">
        <v>37</v>
      </c>
      <c r="AB36" s="57">
        <v>36.200000000000003</v>
      </c>
    </row>
    <row r="37" spans="1:28" ht="12" customHeight="1" x14ac:dyDescent="0.25">
      <c r="A37" s="19" t="s">
        <v>56</v>
      </c>
      <c r="B37" s="54">
        <v>114</v>
      </c>
      <c r="C37" s="54">
        <v>8</v>
      </c>
      <c r="D37" s="54">
        <v>8</v>
      </c>
      <c r="E37" s="54">
        <v>6</v>
      </c>
      <c r="F37" s="54">
        <v>8</v>
      </c>
      <c r="G37" s="54">
        <v>6</v>
      </c>
      <c r="H37" s="54">
        <v>10</v>
      </c>
      <c r="I37" s="54">
        <v>10</v>
      </c>
      <c r="J37" s="54">
        <v>9</v>
      </c>
      <c r="K37" s="54">
        <v>10</v>
      </c>
      <c r="L37" s="54">
        <v>10</v>
      </c>
      <c r="M37" s="54">
        <v>8</v>
      </c>
      <c r="N37" s="54">
        <v>6</v>
      </c>
      <c r="O37" s="54">
        <v>5</v>
      </c>
      <c r="P37" s="54" t="s">
        <v>586</v>
      </c>
      <c r="Q37" s="54" t="s">
        <v>586</v>
      </c>
      <c r="R37" s="54" t="s">
        <v>586</v>
      </c>
      <c r="S37" s="54" t="s">
        <v>586</v>
      </c>
      <c r="T37" s="54" t="s">
        <v>585</v>
      </c>
      <c r="U37" s="54" t="s">
        <v>585</v>
      </c>
      <c r="V37" s="54" t="s">
        <v>585</v>
      </c>
      <c r="W37" s="54">
        <v>26</v>
      </c>
      <c r="X37" s="54">
        <v>88</v>
      </c>
      <c r="Y37" s="54">
        <v>22</v>
      </c>
      <c r="Z37" s="54">
        <v>82</v>
      </c>
      <c r="AA37" s="54">
        <v>10</v>
      </c>
      <c r="AB37" s="57">
        <v>35.5</v>
      </c>
    </row>
    <row r="38" spans="1:28" ht="12" customHeight="1" x14ac:dyDescent="0.25">
      <c r="A38" s="19" t="s">
        <v>61</v>
      </c>
      <c r="B38" s="54">
        <v>83</v>
      </c>
      <c r="C38" s="54" t="s">
        <v>586</v>
      </c>
      <c r="D38" s="54" t="s">
        <v>586</v>
      </c>
      <c r="E38" s="54" t="s">
        <v>586</v>
      </c>
      <c r="F38" s="54" t="s">
        <v>586</v>
      </c>
      <c r="G38" s="54" t="s">
        <v>586</v>
      </c>
      <c r="H38" s="54" t="s">
        <v>586</v>
      </c>
      <c r="I38" s="54" t="s">
        <v>586</v>
      </c>
      <c r="J38" s="54" t="s">
        <v>586</v>
      </c>
      <c r="K38" s="54">
        <v>7</v>
      </c>
      <c r="L38" s="54">
        <v>7</v>
      </c>
      <c r="M38" s="54">
        <v>10</v>
      </c>
      <c r="N38" s="54">
        <v>6</v>
      </c>
      <c r="O38" s="54">
        <v>6</v>
      </c>
      <c r="P38" s="54">
        <v>5</v>
      </c>
      <c r="Q38" s="54" t="s">
        <v>586</v>
      </c>
      <c r="R38" s="54" t="s">
        <v>586</v>
      </c>
      <c r="S38" s="54" t="s">
        <v>586</v>
      </c>
      <c r="T38" s="54" t="s">
        <v>586</v>
      </c>
      <c r="U38" s="54" t="s">
        <v>585</v>
      </c>
      <c r="V38" s="54" t="s">
        <v>586</v>
      </c>
      <c r="W38" s="54">
        <v>15</v>
      </c>
      <c r="X38" s="54">
        <v>68</v>
      </c>
      <c r="Y38" s="54">
        <v>13</v>
      </c>
      <c r="Z38" s="54">
        <v>57</v>
      </c>
      <c r="AA38" s="54">
        <v>13</v>
      </c>
      <c r="AB38" s="57">
        <v>42.4</v>
      </c>
    </row>
    <row r="39" spans="1:28" ht="12" customHeight="1" x14ac:dyDescent="0.25">
      <c r="A39" s="12" t="s">
        <v>39</v>
      </c>
      <c r="B39" s="54">
        <v>2978</v>
      </c>
      <c r="C39" s="54">
        <v>219</v>
      </c>
      <c r="D39" s="54">
        <v>216</v>
      </c>
      <c r="E39" s="54">
        <v>227</v>
      </c>
      <c r="F39" s="54">
        <v>236</v>
      </c>
      <c r="G39" s="54">
        <v>201</v>
      </c>
      <c r="H39" s="54">
        <v>237</v>
      </c>
      <c r="I39" s="54">
        <v>218</v>
      </c>
      <c r="J39" s="54">
        <v>242</v>
      </c>
      <c r="K39" s="54">
        <v>258</v>
      </c>
      <c r="L39" s="54">
        <v>212</v>
      </c>
      <c r="M39" s="54">
        <v>206</v>
      </c>
      <c r="N39" s="54">
        <v>139</v>
      </c>
      <c r="O39" s="54">
        <v>107</v>
      </c>
      <c r="P39" s="54">
        <v>95</v>
      </c>
      <c r="Q39" s="54">
        <v>67</v>
      </c>
      <c r="R39" s="54">
        <v>59</v>
      </c>
      <c r="S39" s="54">
        <v>24</v>
      </c>
      <c r="T39" s="54">
        <v>11</v>
      </c>
      <c r="U39" s="54" t="s">
        <v>586</v>
      </c>
      <c r="V39" s="54" t="s">
        <v>586</v>
      </c>
      <c r="W39" s="54">
        <v>807</v>
      </c>
      <c r="X39" s="54">
        <v>2171</v>
      </c>
      <c r="Y39" s="54">
        <v>662</v>
      </c>
      <c r="Z39" s="54">
        <v>2057</v>
      </c>
      <c r="AA39" s="54">
        <v>259</v>
      </c>
      <c r="AB39" s="57">
        <v>34.200000000000003</v>
      </c>
    </row>
    <row r="40" spans="1:28" ht="12" customHeight="1" x14ac:dyDescent="0.25">
      <c r="A40" s="19" t="s">
        <v>40</v>
      </c>
      <c r="B40" s="54">
        <v>127</v>
      </c>
      <c r="C40" s="54">
        <v>10</v>
      </c>
      <c r="D40" s="54">
        <v>10</v>
      </c>
      <c r="E40" s="54">
        <v>8</v>
      </c>
      <c r="F40" s="54">
        <v>9</v>
      </c>
      <c r="G40" s="54">
        <v>7</v>
      </c>
      <c r="H40" s="54">
        <v>9</v>
      </c>
      <c r="I40" s="54">
        <v>10</v>
      </c>
      <c r="J40" s="54">
        <v>10</v>
      </c>
      <c r="K40" s="54">
        <v>12</v>
      </c>
      <c r="L40" s="54">
        <v>9</v>
      </c>
      <c r="M40" s="54">
        <v>10</v>
      </c>
      <c r="N40" s="54" t="s">
        <v>586</v>
      </c>
      <c r="O40" s="54" t="s">
        <v>586</v>
      </c>
      <c r="P40" s="54">
        <v>9</v>
      </c>
      <c r="Q40" s="54" t="s">
        <v>586</v>
      </c>
      <c r="R40" s="54" t="s">
        <v>586</v>
      </c>
      <c r="S40" s="54" t="s">
        <v>586</v>
      </c>
      <c r="T40" s="54" t="s">
        <v>585</v>
      </c>
      <c r="U40" s="54" t="s">
        <v>585</v>
      </c>
      <c r="V40" s="54" t="s">
        <v>585</v>
      </c>
      <c r="W40" s="54">
        <v>34</v>
      </c>
      <c r="X40" s="54">
        <v>93</v>
      </c>
      <c r="Y40" s="54">
        <v>29</v>
      </c>
      <c r="Z40" s="54">
        <v>84</v>
      </c>
      <c r="AA40" s="54">
        <v>14</v>
      </c>
      <c r="AB40" s="57">
        <v>35.1</v>
      </c>
    </row>
    <row r="41" spans="1:28" ht="12" customHeight="1" x14ac:dyDescent="0.25">
      <c r="A41" s="19" t="s">
        <v>465</v>
      </c>
      <c r="B41" s="54">
        <v>192</v>
      </c>
      <c r="C41" s="54">
        <v>20</v>
      </c>
      <c r="D41" s="54">
        <v>21</v>
      </c>
      <c r="E41" s="54">
        <v>16</v>
      </c>
      <c r="F41" s="54">
        <v>18</v>
      </c>
      <c r="G41" s="54">
        <v>13</v>
      </c>
      <c r="H41" s="54">
        <v>18</v>
      </c>
      <c r="I41" s="54">
        <v>15</v>
      </c>
      <c r="J41" s="54">
        <v>15</v>
      </c>
      <c r="K41" s="54">
        <v>19</v>
      </c>
      <c r="L41" s="54">
        <v>14</v>
      </c>
      <c r="M41" s="54">
        <v>8</v>
      </c>
      <c r="N41" s="54">
        <v>5</v>
      </c>
      <c r="O41" s="54" t="s">
        <v>586</v>
      </c>
      <c r="P41" s="54" t="s">
        <v>586</v>
      </c>
      <c r="Q41" s="54" t="s">
        <v>586</v>
      </c>
      <c r="R41" s="54" t="s">
        <v>586</v>
      </c>
      <c r="S41" s="54" t="s">
        <v>585</v>
      </c>
      <c r="T41" s="54" t="s">
        <v>586</v>
      </c>
      <c r="U41" s="54" t="s">
        <v>585</v>
      </c>
      <c r="V41" s="54" t="s">
        <v>585</v>
      </c>
      <c r="W41" s="54">
        <v>69</v>
      </c>
      <c r="X41" s="54">
        <v>124</v>
      </c>
      <c r="Y41" s="54">
        <v>57</v>
      </c>
      <c r="Z41" s="54">
        <v>129</v>
      </c>
      <c r="AA41" s="54">
        <v>7</v>
      </c>
      <c r="AB41" s="57">
        <v>28.4</v>
      </c>
    </row>
    <row r="42" spans="1:28" ht="12" customHeight="1" x14ac:dyDescent="0.25">
      <c r="A42" s="19" t="s">
        <v>41</v>
      </c>
      <c r="B42" s="54">
        <v>569</v>
      </c>
      <c r="C42" s="54">
        <v>40</v>
      </c>
      <c r="D42" s="54">
        <v>35</v>
      </c>
      <c r="E42" s="54">
        <v>37</v>
      </c>
      <c r="F42" s="54">
        <v>35</v>
      </c>
      <c r="G42" s="54">
        <v>33</v>
      </c>
      <c r="H42" s="54">
        <v>51</v>
      </c>
      <c r="I42" s="54">
        <v>54</v>
      </c>
      <c r="J42" s="54">
        <v>44</v>
      </c>
      <c r="K42" s="54">
        <v>40</v>
      </c>
      <c r="L42" s="54">
        <v>28</v>
      </c>
      <c r="M42" s="54">
        <v>34</v>
      </c>
      <c r="N42" s="54">
        <v>44</v>
      </c>
      <c r="O42" s="54">
        <v>36</v>
      </c>
      <c r="P42" s="54">
        <v>21</v>
      </c>
      <c r="Q42" s="54">
        <v>7</v>
      </c>
      <c r="R42" s="54">
        <v>15</v>
      </c>
      <c r="S42" s="54">
        <v>7</v>
      </c>
      <c r="T42" s="54">
        <v>6</v>
      </c>
      <c r="U42" s="54" t="s">
        <v>586</v>
      </c>
      <c r="V42" s="54" t="s">
        <v>586</v>
      </c>
      <c r="W42" s="54">
        <v>134</v>
      </c>
      <c r="X42" s="54">
        <v>435</v>
      </c>
      <c r="Y42" s="54">
        <v>112</v>
      </c>
      <c r="Z42" s="54">
        <v>399</v>
      </c>
      <c r="AA42" s="54">
        <v>58</v>
      </c>
      <c r="AB42" s="57">
        <v>36.799999999999997</v>
      </c>
    </row>
    <row r="43" spans="1:28" ht="12" customHeight="1" x14ac:dyDescent="0.25">
      <c r="A43" s="19" t="s">
        <v>21</v>
      </c>
      <c r="B43" s="54">
        <v>149</v>
      </c>
      <c r="C43" s="54">
        <v>14</v>
      </c>
      <c r="D43" s="54">
        <v>11</v>
      </c>
      <c r="E43" s="54">
        <v>13</v>
      </c>
      <c r="F43" s="54">
        <v>11</v>
      </c>
      <c r="G43" s="54">
        <v>10</v>
      </c>
      <c r="H43" s="54">
        <v>9</v>
      </c>
      <c r="I43" s="54">
        <v>11</v>
      </c>
      <c r="J43" s="54">
        <v>13</v>
      </c>
      <c r="K43" s="54">
        <v>12</v>
      </c>
      <c r="L43" s="54">
        <v>9</v>
      </c>
      <c r="M43" s="54">
        <v>8</v>
      </c>
      <c r="N43" s="54" t="s">
        <v>586</v>
      </c>
      <c r="O43" s="54">
        <v>6</v>
      </c>
      <c r="P43" s="54">
        <v>8</v>
      </c>
      <c r="Q43" s="54">
        <v>5</v>
      </c>
      <c r="R43" s="54" t="s">
        <v>586</v>
      </c>
      <c r="S43" s="54" t="s">
        <v>586</v>
      </c>
      <c r="T43" s="54" t="s">
        <v>585</v>
      </c>
      <c r="U43" s="54" t="s">
        <v>585</v>
      </c>
      <c r="V43" s="54" t="s">
        <v>585</v>
      </c>
      <c r="W43" s="54">
        <v>45</v>
      </c>
      <c r="X43" s="54">
        <v>103</v>
      </c>
      <c r="Y43" s="54">
        <v>38</v>
      </c>
      <c r="Z43" s="54">
        <v>94</v>
      </c>
      <c r="AA43" s="54">
        <v>16</v>
      </c>
      <c r="AB43" s="57">
        <v>33.200000000000003</v>
      </c>
    </row>
    <row r="44" spans="1:28" ht="12" customHeight="1" x14ac:dyDescent="0.25">
      <c r="A44" s="19" t="s">
        <v>23</v>
      </c>
      <c r="B44" s="54">
        <v>1446</v>
      </c>
      <c r="C44" s="54">
        <v>102</v>
      </c>
      <c r="D44" s="54">
        <v>106</v>
      </c>
      <c r="E44" s="54">
        <v>118</v>
      </c>
      <c r="F44" s="54">
        <v>127</v>
      </c>
      <c r="G44" s="54">
        <v>109</v>
      </c>
      <c r="H44" s="54">
        <v>114</v>
      </c>
      <c r="I44" s="54">
        <v>89</v>
      </c>
      <c r="J44" s="54">
        <v>121</v>
      </c>
      <c r="K44" s="54">
        <v>136</v>
      </c>
      <c r="L44" s="54">
        <v>121</v>
      </c>
      <c r="M44" s="54">
        <v>114</v>
      </c>
      <c r="N44" s="54">
        <v>52</v>
      </c>
      <c r="O44" s="54">
        <v>36</v>
      </c>
      <c r="P44" s="54">
        <v>32</v>
      </c>
      <c r="Q44" s="54">
        <v>37</v>
      </c>
      <c r="R44" s="54">
        <v>23</v>
      </c>
      <c r="S44" s="54">
        <v>8</v>
      </c>
      <c r="T44" s="54" t="s">
        <v>586</v>
      </c>
      <c r="U44" s="54" t="s">
        <v>585</v>
      </c>
      <c r="V44" s="54" t="s">
        <v>585</v>
      </c>
      <c r="W44" s="54">
        <v>403</v>
      </c>
      <c r="X44" s="54">
        <v>1044</v>
      </c>
      <c r="Y44" s="54">
        <v>326</v>
      </c>
      <c r="Z44" s="54">
        <v>1019</v>
      </c>
      <c r="AA44" s="54">
        <v>101</v>
      </c>
      <c r="AB44" s="57">
        <v>33.1</v>
      </c>
    </row>
    <row r="45" spans="1:28" ht="12" customHeight="1" x14ac:dyDescent="0.25">
      <c r="A45" s="19" t="s">
        <v>57</v>
      </c>
      <c r="B45" s="54">
        <v>112</v>
      </c>
      <c r="C45" s="54">
        <v>7</v>
      </c>
      <c r="D45" s="54">
        <v>7</v>
      </c>
      <c r="E45" s="54">
        <v>7</v>
      </c>
      <c r="F45" s="54">
        <v>7</v>
      </c>
      <c r="G45" s="54">
        <v>6</v>
      </c>
      <c r="H45" s="54">
        <v>9</v>
      </c>
      <c r="I45" s="54">
        <v>9</v>
      </c>
      <c r="J45" s="54">
        <v>10</v>
      </c>
      <c r="K45" s="54">
        <v>6</v>
      </c>
      <c r="L45" s="54">
        <v>7</v>
      </c>
      <c r="M45" s="54">
        <v>7</v>
      </c>
      <c r="N45" s="54">
        <v>7</v>
      </c>
      <c r="O45" s="54">
        <v>5</v>
      </c>
      <c r="P45" s="54">
        <v>6</v>
      </c>
      <c r="Q45" s="54" t="s">
        <v>586</v>
      </c>
      <c r="R45" s="54">
        <v>5</v>
      </c>
      <c r="S45" s="54" t="s">
        <v>586</v>
      </c>
      <c r="T45" s="54" t="s">
        <v>586</v>
      </c>
      <c r="U45" s="54" t="s">
        <v>586</v>
      </c>
      <c r="V45" s="54" t="s">
        <v>586</v>
      </c>
      <c r="W45" s="54">
        <v>26</v>
      </c>
      <c r="X45" s="54">
        <v>87</v>
      </c>
      <c r="Y45" s="54">
        <v>21</v>
      </c>
      <c r="Z45" s="54">
        <v>74</v>
      </c>
      <c r="AA45" s="54">
        <v>18</v>
      </c>
      <c r="AB45" s="57">
        <v>38.9</v>
      </c>
    </row>
    <row r="46" spans="1:28" ht="12" customHeight="1" x14ac:dyDescent="0.25">
      <c r="A46" s="12" t="s">
        <v>42</v>
      </c>
      <c r="B46" s="54">
        <v>425</v>
      </c>
      <c r="C46" s="54">
        <v>45</v>
      </c>
      <c r="D46" s="54">
        <v>35</v>
      </c>
      <c r="E46" s="54">
        <v>30</v>
      </c>
      <c r="F46" s="54">
        <v>32</v>
      </c>
      <c r="G46" s="54">
        <v>37</v>
      </c>
      <c r="H46" s="54">
        <v>40</v>
      </c>
      <c r="I46" s="54">
        <v>36</v>
      </c>
      <c r="J46" s="54">
        <v>40</v>
      </c>
      <c r="K46" s="54">
        <v>33</v>
      </c>
      <c r="L46" s="54">
        <v>30</v>
      </c>
      <c r="M46" s="54">
        <v>26</v>
      </c>
      <c r="N46" s="54">
        <v>12</v>
      </c>
      <c r="O46" s="54">
        <v>13</v>
      </c>
      <c r="P46" s="54">
        <v>8</v>
      </c>
      <c r="Q46" s="54" t="s">
        <v>586</v>
      </c>
      <c r="R46" s="54" t="s">
        <v>586</v>
      </c>
      <c r="S46" s="54" t="s">
        <v>586</v>
      </c>
      <c r="T46" s="54" t="s">
        <v>586</v>
      </c>
      <c r="U46" s="54" t="s">
        <v>585</v>
      </c>
      <c r="V46" s="54" t="s">
        <v>585</v>
      </c>
      <c r="W46" s="54">
        <v>127</v>
      </c>
      <c r="X46" s="54">
        <v>297</v>
      </c>
      <c r="Y46" s="54">
        <v>110</v>
      </c>
      <c r="Z46" s="54">
        <v>298</v>
      </c>
      <c r="AA46" s="54">
        <v>17</v>
      </c>
      <c r="AB46" s="57">
        <v>30</v>
      </c>
    </row>
    <row r="47" spans="1:28" ht="12" customHeight="1" x14ac:dyDescent="0.25">
      <c r="A47" s="19" t="s">
        <v>22</v>
      </c>
      <c r="B47" s="54">
        <v>104</v>
      </c>
      <c r="C47" s="54">
        <v>11</v>
      </c>
      <c r="D47" s="54">
        <v>12</v>
      </c>
      <c r="E47" s="54">
        <v>10</v>
      </c>
      <c r="F47" s="54">
        <v>5</v>
      </c>
      <c r="G47" s="54">
        <v>6</v>
      </c>
      <c r="H47" s="54">
        <v>7</v>
      </c>
      <c r="I47" s="54">
        <v>8</v>
      </c>
      <c r="J47" s="54">
        <v>11</v>
      </c>
      <c r="K47" s="54">
        <v>10</v>
      </c>
      <c r="L47" s="54">
        <v>8</v>
      </c>
      <c r="M47" s="54">
        <v>5</v>
      </c>
      <c r="N47" s="54" t="s">
        <v>586</v>
      </c>
      <c r="O47" s="54" t="s">
        <v>586</v>
      </c>
      <c r="P47" s="54" t="s">
        <v>586</v>
      </c>
      <c r="Q47" s="54" t="s">
        <v>586</v>
      </c>
      <c r="R47" s="54" t="s">
        <v>586</v>
      </c>
      <c r="S47" s="54" t="s">
        <v>586</v>
      </c>
      <c r="T47" s="54" t="s">
        <v>586</v>
      </c>
      <c r="U47" s="54" t="s">
        <v>585</v>
      </c>
      <c r="V47" s="54" t="s">
        <v>585</v>
      </c>
      <c r="W47" s="54">
        <v>37</v>
      </c>
      <c r="X47" s="54">
        <v>67</v>
      </c>
      <c r="Y47" s="54">
        <v>34</v>
      </c>
      <c r="Z47" s="54">
        <v>64</v>
      </c>
      <c r="AA47" s="54">
        <v>6</v>
      </c>
      <c r="AB47" s="57">
        <v>29.8</v>
      </c>
    </row>
    <row r="48" spans="1:28" ht="12" customHeight="1" x14ac:dyDescent="0.25">
      <c r="A48" s="19" t="s">
        <v>31</v>
      </c>
      <c r="B48" s="54">
        <v>101</v>
      </c>
      <c r="C48" s="54">
        <v>10</v>
      </c>
      <c r="D48" s="54">
        <v>6</v>
      </c>
      <c r="E48" s="54">
        <v>6</v>
      </c>
      <c r="F48" s="54">
        <v>5</v>
      </c>
      <c r="G48" s="54">
        <v>6</v>
      </c>
      <c r="H48" s="54">
        <v>9</v>
      </c>
      <c r="I48" s="54">
        <v>10</v>
      </c>
      <c r="J48" s="54">
        <v>10</v>
      </c>
      <c r="K48" s="54">
        <v>8</v>
      </c>
      <c r="L48" s="54">
        <v>9</v>
      </c>
      <c r="M48" s="54">
        <v>7</v>
      </c>
      <c r="N48" s="54" t="s">
        <v>586</v>
      </c>
      <c r="O48" s="54" t="s">
        <v>586</v>
      </c>
      <c r="P48" s="54" t="s">
        <v>586</v>
      </c>
      <c r="Q48" s="54" t="s">
        <v>586</v>
      </c>
      <c r="R48" s="54" t="s">
        <v>586</v>
      </c>
      <c r="S48" s="54" t="s">
        <v>586</v>
      </c>
      <c r="T48" s="54" t="s">
        <v>586</v>
      </c>
      <c r="U48" s="54" t="s">
        <v>585</v>
      </c>
      <c r="V48" s="54" t="s">
        <v>585</v>
      </c>
      <c r="W48" s="54">
        <v>25</v>
      </c>
      <c r="X48" s="54">
        <v>75</v>
      </c>
      <c r="Y48" s="54">
        <v>22</v>
      </c>
      <c r="Z48" s="54">
        <v>72</v>
      </c>
      <c r="AA48" s="54">
        <v>7</v>
      </c>
      <c r="AB48" s="57">
        <v>33.4</v>
      </c>
    </row>
    <row r="49" spans="1:28" ht="12" customHeight="1" x14ac:dyDescent="0.25">
      <c r="A49" s="12" t="s">
        <v>43</v>
      </c>
      <c r="B49" s="54">
        <v>211</v>
      </c>
      <c r="C49" s="54">
        <v>16</v>
      </c>
      <c r="D49" s="54">
        <v>13</v>
      </c>
      <c r="E49" s="54">
        <v>16</v>
      </c>
      <c r="F49" s="54">
        <v>16</v>
      </c>
      <c r="G49" s="54">
        <v>18</v>
      </c>
      <c r="H49" s="54">
        <v>17</v>
      </c>
      <c r="I49" s="54">
        <v>18</v>
      </c>
      <c r="J49" s="54">
        <v>16</v>
      </c>
      <c r="K49" s="54">
        <v>16</v>
      </c>
      <c r="L49" s="54">
        <v>13</v>
      </c>
      <c r="M49" s="54">
        <v>15</v>
      </c>
      <c r="N49" s="54">
        <v>12</v>
      </c>
      <c r="O49" s="54">
        <v>9</v>
      </c>
      <c r="P49" s="54">
        <v>7</v>
      </c>
      <c r="Q49" s="54" t="s">
        <v>586</v>
      </c>
      <c r="R49" s="54" t="s">
        <v>586</v>
      </c>
      <c r="S49" s="54" t="s">
        <v>586</v>
      </c>
      <c r="T49" s="54" t="s">
        <v>586</v>
      </c>
      <c r="U49" s="54" t="s">
        <v>586</v>
      </c>
      <c r="V49" s="54" t="s">
        <v>585</v>
      </c>
      <c r="W49" s="54">
        <v>56</v>
      </c>
      <c r="X49" s="54">
        <v>155</v>
      </c>
      <c r="Y49" s="54">
        <v>45</v>
      </c>
      <c r="Z49" s="54">
        <v>148</v>
      </c>
      <c r="AA49" s="54">
        <v>17</v>
      </c>
      <c r="AB49" s="57">
        <v>34</v>
      </c>
    </row>
    <row r="50" spans="1:28" ht="12" customHeight="1" x14ac:dyDescent="0.25">
      <c r="A50" s="12" t="s">
        <v>44</v>
      </c>
      <c r="B50" s="54">
        <v>106</v>
      </c>
      <c r="C50" s="54">
        <v>6</v>
      </c>
      <c r="D50" s="54">
        <v>5</v>
      </c>
      <c r="E50" s="54">
        <v>6</v>
      </c>
      <c r="F50" s="54">
        <v>6</v>
      </c>
      <c r="G50" s="54">
        <v>8</v>
      </c>
      <c r="H50" s="54">
        <v>7</v>
      </c>
      <c r="I50" s="54">
        <v>7</v>
      </c>
      <c r="J50" s="54">
        <v>7</v>
      </c>
      <c r="K50" s="54">
        <v>7</v>
      </c>
      <c r="L50" s="54">
        <v>8</v>
      </c>
      <c r="M50" s="54">
        <v>11</v>
      </c>
      <c r="N50" s="54">
        <v>9</v>
      </c>
      <c r="O50" s="54">
        <v>7</v>
      </c>
      <c r="P50" s="54" t="s">
        <v>586</v>
      </c>
      <c r="Q50" s="54" t="s">
        <v>586</v>
      </c>
      <c r="R50" s="54" t="s">
        <v>586</v>
      </c>
      <c r="S50" s="54" t="s">
        <v>586</v>
      </c>
      <c r="T50" s="54" t="s">
        <v>586</v>
      </c>
      <c r="U50" s="54" t="s">
        <v>586</v>
      </c>
      <c r="V50" s="54" t="s">
        <v>585</v>
      </c>
      <c r="W50" s="54">
        <v>22</v>
      </c>
      <c r="X50" s="54">
        <v>83</v>
      </c>
      <c r="Y50" s="54">
        <v>18</v>
      </c>
      <c r="Z50" s="54">
        <v>77</v>
      </c>
      <c r="AA50" s="54">
        <v>11</v>
      </c>
      <c r="AB50" s="57">
        <v>39</v>
      </c>
    </row>
    <row r="51" spans="1:28" ht="12" customHeight="1" x14ac:dyDescent="0.25">
      <c r="A51" s="19" t="s">
        <v>60</v>
      </c>
      <c r="B51" s="54">
        <v>92</v>
      </c>
      <c r="C51" s="54" t="s">
        <v>586</v>
      </c>
      <c r="D51" s="54" t="s">
        <v>586</v>
      </c>
      <c r="E51" s="54">
        <v>6</v>
      </c>
      <c r="F51" s="54">
        <v>5</v>
      </c>
      <c r="G51" s="54">
        <v>7</v>
      </c>
      <c r="H51" s="54">
        <v>6</v>
      </c>
      <c r="I51" s="54">
        <v>6</v>
      </c>
      <c r="J51" s="54">
        <v>5</v>
      </c>
      <c r="K51" s="54">
        <v>6</v>
      </c>
      <c r="L51" s="54">
        <v>8</v>
      </c>
      <c r="M51" s="54">
        <v>9</v>
      </c>
      <c r="N51" s="54">
        <v>8</v>
      </c>
      <c r="O51" s="54">
        <v>7</v>
      </c>
      <c r="P51" s="54" t="s">
        <v>586</v>
      </c>
      <c r="Q51" s="54" t="s">
        <v>586</v>
      </c>
      <c r="R51" s="54" t="s">
        <v>586</v>
      </c>
      <c r="S51" s="54" t="s">
        <v>586</v>
      </c>
      <c r="T51" s="54" t="s">
        <v>586</v>
      </c>
      <c r="U51" s="54" t="s">
        <v>586</v>
      </c>
      <c r="V51" s="54" t="s">
        <v>585</v>
      </c>
      <c r="W51" s="54">
        <v>19</v>
      </c>
      <c r="X51" s="54">
        <v>73</v>
      </c>
      <c r="Y51" s="54">
        <v>15</v>
      </c>
      <c r="Z51" s="54">
        <v>67</v>
      </c>
      <c r="AA51" s="54">
        <v>10</v>
      </c>
      <c r="AB51" s="57">
        <v>39.299999999999997</v>
      </c>
    </row>
    <row r="52" spans="1:28" ht="12" customHeight="1" x14ac:dyDescent="0.25">
      <c r="A52" s="12" t="s">
        <v>45</v>
      </c>
      <c r="B52" s="54">
        <v>105</v>
      </c>
      <c r="C52" s="54">
        <v>10</v>
      </c>
      <c r="D52" s="54">
        <v>8</v>
      </c>
      <c r="E52" s="54">
        <v>10</v>
      </c>
      <c r="F52" s="54">
        <v>10</v>
      </c>
      <c r="G52" s="54">
        <v>10</v>
      </c>
      <c r="H52" s="54">
        <v>10</v>
      </c>
      <c r="I52" s="54">
        <v>10</v>
      </c>
      <c r="J52" s="54">
        <v>9</v>
      </c>
      <c r="K52" s="54">
        <v>8</v>
      </c>
      <c r="L52" s="54" t="s">
        <v>586</v>
      </c>
      <c r="M52" s="54" t="s">
        <v>586</v>
      </c>
      <c r="N52" s="54" t="s">
        <v>586</v>
      </c>
      <c r="O52" s="54" t="s">
        <v>586</v>
      </c>
      <c r="P52" s="54" t="s">
        <v>586</v>
      </c>
      <c r="Q52" s="54" t="s">
        <v>586</v>
      </c>
      <c r="R52" s="54" t="s">
        <v>586</v>
      </c>
      <c r="S52" s="54" t="s">
        <v>586</v>
      </c>
      <c r="T52" s="54" t="s">
        <v>585</v>
      </c>
      <c r="U52" s="54" t="s">
        <v>586</v>
      </c>
      <c r="V52" s="54" t="s">
        <v>585</v>
      </c>
      <c r="W52" s="54">
        <v>33</v>
      </c>
      <c r="X52" s="54">
        <v>72</v>
      </c>
      <c r="Y52" s="54">
        <v>28</v>
      </c>
      <c r="Z52" s="54">
        <v>71</v>
      </c>
      <c r="AA52" s="54">
        <v>6</v>
      </c>
      <c r="AB52" s="57">
        <v>29</v>
      </c>
    </row>
    <row r="53" spans="1:28" ht="12" customHeight="1" x14ac:dyDescent="0.25">
      <c r="A53" s="12" t="s">
        <v>738</v>
      </c>
      <c r="B53" s="54">
        <v>1815</v>
      </c>
      <c r="C53" s="54">
        <v>144</v>
      </c>
      <c r="D53" s="54">
        <v>138</v>
      </c>
      <c r="E53" s="54">
        <v>134</v>
      </c>
      <c r="F53" s="54">
        <v>155</v>
      </c>
      <c r="G53" s="54">
        <v>175</v>
      </c>
      <c r="H53" s="54">
        <v>202</v>
      </c>
      <c r="I53" s="54">
        <v>184</v>
      </c>
      <c r="J53" s="54">
        <v>142</v>
      </c>
      <c r="K53" s="54">
        <v>120</v>
      </c>
      <c r="L53" s="54">
        <v>98</v>
      </c>
      <c r="M53" s="54">
        <v>88</v>
      </c>
      <c r="N53" s="54">
        <v>83</v>
      </c>
      <c r="O53" s="54">
        <v>61</v>
      </c>
      <c r="P53" s="54">
        <v>41</v>
      </c>
      <c r="Q53" s="54">
        <v>14</v>
      </c>
      <c r="R53" s="54">
        <v>19</v>
      </c>
      <c r="S53" s="54">
        <v>9</v>
      </c>
      <c r="T53" s="54" t="s">
        <v>586</v>
      </c>
      <c r="U53" s="54" t="s">
        <v>586</v>
      </c>
      <c r="V53" s="54" t="s">
        <v>586</v>
      </c>
      <c r="W53" s="54">
        <v>508</v>
      </c>
      <c r="X53" s="54">
        <v>1306</v>
      </c>
      <c r="Y53" s="54">
        <v>416</v>
      </c>
      <c r="Z53" s="54">
        <v>1309</v>
      </c>
      <c r="AA53" s="54">
        <v>90</v>
      </c>
      <c r="AB53" s="57">
        <v>30.9</v>
      </c>
    </row>
    <row r="54" spans="1:28" ht="12" customHeight="1" x14ac:dyDescent="0.25">
      <c r="A54" s="12" t="s">
        <v>46</v>
      </c>
      <c r="B54" s="54">
        <v>1253</v>
      </c>
      <c r="C54" s="54">
        <v>99</v>
      </c>
      <c r="D54" s="54">
        <v>93</v>
      </c>
      <c r="E54" s="54">
        <v>92</v>
      </c>
      <c r="F54" s="54">
        <v>97</v>
      </c>
      <c r="G54" s="54">
        <v>110</v>
      </c>
      <c r="H54" s="54">
        <v>136</v>
      </c>
      <c r="I54" s="54">
        <v>132</v>
      </c>
      <c r="J54" s="54">
        <v>100</v>
      </c>
      <c r="K54" s="54">
        <v>86</v>
      </c>
      <c r="L54" s="54">
        <v>69</v>
      </c>
      <c r="M54" s="54">
        <v>63</v>
      </c>
      <c r="N54" s="54">
        <v>59</v>
      </c>
      <c r="O54" s="54">
        <v>47</v>
      </c>
      <c r="P54" s="54">
        <v>32</v>
      </c>
      <c r="Q54" s="54">
        <v>9</v>
      </c>
      <c r="R54" s="54">
        <v>16</v>
      </c>
      <c r="S54" s="54">
        <v>8</v>
      </c>
      <c r="T54" s="54" t="s">
        <v>586</v>
      </c>
      <c r="U54" s="54" t="s">
        <v>586</v>
      </c>
      <c r="V54" s="54" t="s">
        <v>586</v>
      </c>
      <c r="W54" s="54">
        <v>340</v>
      </c>
      <c r="X54" s="54">
        <v>913</v>
      </c>
      <c r="Y54" s="54">
        <v>284</v>
      </c>
      <c r="Z54" s="54">
        <v>898</v>
      </c>
      <c r="AA54" s="54">
        <v>70</v>
      </c>
      <c r="AB54" s="57">
        <v>31.8</v>
      </c>
    </row>
    <row r="55" spans="1:28" ht="12" customHeight="1" x14ac:dyDescent="0.25">
      <c r="A55" s="19" t="s">
        <v>27</v>
      </c>
      <c r="B55" s="54">
        <v>120</v>
      </c>
      <c r="C55" s="54">
        <v>13</v>
      </c>
      <c r="D55" s="54">
        <v>11</v>
      </c>
      <c r="E55" s="54">
        <v>9</v>
      </c>
      <c r="F55" s="54">
        <v>10</v>
      </c>
      <c r="G55" s="54">
        <v>10</v>
      </c>
      <c r="H55" s="54">
        <v>12</v>
      </c>
      <c r="I55" s="54">
        <v>12</v>
      </c>
      <c r="J55" s="54">
        <v>9</v>
      </c>
      <c r="K55" s="54">
        <v>9</v>
      </c>
      <c r="L55" s="54">
        <v>9</v>
      </c>
      <c r="M55" s="54">
        <v>6</v>
      </c>
      <c r="N55" s="54" t="s">
        <v>586</v>
      </c>
      <c r="O55" s="54" t="s">
        <v>586</v>
      </c>
      <c r="P55" s="54" t="s">
        <v>586</v>
      </c>
      <c r="Q55" s="54" t="s">
        <v>586</v>
      </c>
      <c r="R55" s="54" t="s">
        <v>586</v>
      </c>
      <c r="S55" s="54" t="s">
        <v>586</v>
      </c>
      <c r="T55" s="54" t="s">
        <v>585</v>
      </c>
      <c r="U55" s="54" t="s">
        <v>585</v>
      </c>
      <c r="V55" s="54" t="s">
        <v>585</v>
      </c>
      <c r="W55" s="54">
        <v>38</v>
      </c>
      <c r="X55" s="54">
        <v>82</v>
      </c>
      <c r="Y55" s="54">
        <v>33</v>
      </c>
      <c r="Z55" s="54">
        <v>82</v>
      </c>
      <c r="AA55" s="54" t="s">
        <v>586</v>
      </c>
      <c r="AB55" s="57">
        <v>28.9</v>
      </c>
    </row>
    <row r="56" spans="1:28" ht="12" customHeight="1" x14ac:dyDescent="0.25">
      <c r="A56" s="19" t="s">
        <v>24</v>
      </c>
      <c r="B56" s="54">
        <v>91</v>
      </c>
      <c r="C56" s="54" t="s">
        <v>586</v>
      </c>
      <c r="D56" s="54" t="s">
        <v>586</v>
      </c>
      <c r="E56" s="54" t="s">
        <v>586</v>
      </c>
      <c r="F56" s="54" t="s">
        <v>586</v>
      </c>
      <c r="G56" s="54">
        <v>5</v>
      </c>
      <c r="H56" s="54">
        <v>10</v>
      </c>
      <c r="I56" s="54">
        <v>11</v>
      </c>
      <c r="J56" s="54">
        <v>6</v>
      </c>
      <c r="K56" s="54">
        <v>6</v>
      </c>
      <c r="L56" s="54">
        <v>6</v>
      </c>
      <c r="M56" s="54">
        <v>7</v>
      </c>
      <c r="N56" s="54">
        <v>7</v>
      </c>
      <c r="O56" s="54">
        <v>5</v>
      </c>
      <c r="P56" s="54" t="s">
        <v>586</v>
      </c>
      <c r="Q56" s="54" t="s">
        <v>586</v>
      </c>
      <c r="R56" s="54" t="s">
        <v>586</v>
      </c>
      <c r="S56" s="54" t="s">
        <v>586</v>
      </c>
      <c r="T56" s="54" t="s">
        <v>586</v>
      </c>
      <c r="U56" s="54" t="s">
        <v>585</v>
      </c>
      <c r="V56" s="54" t="s">
        <v>585</v>
      </c>
      <c r="W56" s="54">
        <v>15</v>
      </c>
      <c r="X56" s="54">
        <v>76</v>
      </c>
      <c r="Y56" s="54">
        <v>13</v>
      </c>
      <c r="Z56" s="54">
        <v>68</v>
      </c>
      <c r="AA56" s="54">
        <v>10</v>
      </c>
      <c r="AB56" s="57">
        <v>39.1</v>
      </c>
    </row>
    <row r="57" spans="1:28" ht="12" customHeight="1" x14ac:dyDescent="0.25">
      <c r="A57" s="19" t="s">
        <v>26</v>
      </c>
      <c r="B57" s="54">
        <v>476</v>
      </c>
      <c r="C57" s="54">
        <v>28</v>
      </c>
      <c r="D57" s="54">
        <v>27</v>
      </c>
      <c r="E57" s="54">
        <v>34</v>
      </c>
      <c r="F57" s="54">
        <v>32</v>
      </c>
      <c r="G57" s="54">
        <v>27</v>
      </c>
      <c r="H57" s="54">
        <v>40</v>
      </c>
      <c r="I57" s="54">
        <v>52</v>
      </c>
      <c r="J57" s="54">
        <v>41</v>
      </c>
      <c r="K57" s="54">
        <v>38</v>
      </c>
      <c r="L57" s="54">
        <v>26</v>
      </c>
      <c r="M57" s="54">
        <v>29</v>
      </c>
      <c r="N57" s="54">
        <v>33</v>
      </c>
      <c r="O57" s="54">
        <v>28</v>
      </c>
      <c r="P57" s="54">
        <v>19</v>
      </c>
      <c r="Q57" s="54" t="s">
        <v>586</v>
      </c>
      <c r="R57" s="54">
        <v>9</v>
      </c>
      <c r="S57" s="54">
        <v>6</v>
      </c>
      <c r="T57" s="54" t="s">
        <v>586</v>
      </c>
      <c r="U57" s="54" t="s">
        <v>586</v>
      </c>
      <c r="V57" s="54" t="s">
        <v>586</v>
      </c>
      <c r="W57" s="54">
        <v>110</v>
      </c>
      <c r="X57" s="54">
        <v>366</v>
      </c>
      <c r="Y57" s="54">
        <v>90</v>
      </c>
      <c r="Z57" s="54">
        <v>345</v>
      </c>
      <c r="AA57" s="54">
        <v>41</v>
      </c>
      <c r="AB57" s="57">
        <v>36.200000000000003</v>
      </c>
    </row>
    <row r="58" spans="1:28" ht="12" customHeight="1" x14ac:dyDescent="0.25">
      <c r="A58" s="19" t="s">
        <v>28</v>
      </c>
      <c r="B58" s="54">
        <v>336</v>
      </c>
      <c r="C58" s="54">
        <v>34</v>
      </c>
      <c r="D58" s="54">
        <v>33</v>
      </c>
      <c r="E58" s="54">
        <v>25</v>
      </c>
      <c r="F58" s="54">
        <v>34</v>
      </c>
      <c r="G58" s="54">
        <v>52</v>
      </c>
      <c r="H58" s="54">
        <v>50</v>
      </c>
      <c r="I58" s="54">
        <v>35</v>
      </c>
      <c r="J58" s="54">
        <v>23</v>
      </c>
      <c r="K58" s="54">
        <v>19</v>
      </c>
      <c r="L58" s="54">
        <v>12</v>
      </c>
      <c r="M58" s="54">
        <v>7</v>
      </c>
      <c r="N58" s="54">
        <v>5</v>
      </c>
      <c r="O58" s="54" t="s">
        <v>586</v>
      </c>
      <c r="P58" s="54" t="s">
        <v>586</v>
      </c>
      <c r="Q58" s="54" t="s">
        <v>586</v>
      </c>
      <c r="R58" s="54" t="s">
        <v>586</v>
      </c>
      <c r="S58" s="54" t="s">
        <v>586</v>
      </c>
      <c r="T58" s="54" t="s">
        <v>586</v>
      </c>
      <c r="U58" s="54" t="s">
        <v>585</v>
      </c>
      <c r="V58" s="54" t="s">
        <v>585</v>
      </c>
      <c r="W58" s="54">
        <v>108</v>
      </c>
      <c r="X58" s="54">
        <v>228</v>
      </c>
      <c r="Y58" s="54">
        <v>92</v>
      </c>
      <c r="Z58" s="54">
        <v>240</v>
      </c>
      <c r="AA58" s="54" t="s">
        <v>586</v>
      </c>
      <c r="AB58" s="57">
        <v>24.7</v>
      </c>
    </row>
    <row r="59" spans="1:28" ht="12" customHeight="1" x14ac:dyDescent="0.25">
      <c r="A59" s="12" t="s">
        <v>584</v>
      </c>
      <c r="B59" s="54">
        <v>562</v>
      </c>
      <c r="C59" s="54">
        <v>45</v>
      </c>
      <c r="D59" s="54">
        <v>45</v>
      </c>
      <c r="E59" s="54">
        <v>43</v>
      </c>
      <c r="F59" s="54">
        <v>58</v>
      </c>
      <c r="G59" s="54">
        <v>66</v>
      </c>
      <c r="H59" s="54">
        <v>66</v>
      </c>
      <c r="I59" s="54">
        <v>52</v>
      </c>
      <c r="J59" s="54">
        <v>42</v>
      </c>
      <c r="K59" s="54">
        <v>35</v>
      </c>
      <c r="L59" s="54">
        <v>28</v>
      </c>
      <c r="M59" s="54">
        <v>25</v>
      </c>
      <c r="N59" s="54">
        <v>24</v>
      </c>
      <c r="O59" s="54">
        <v>14</v>
      </c>
      <c r="P59" s="54">
        <v>10</v>
      </c>
      <c r="Q59" s="54" t="s">
        <v>586</v>
      </c>
      <c r="R59" s="54" t="s">
        <v>586</v>
      </c>
      <c r="S59" s="54" t="s">
        <v>586</v>
      </c>
      <c r="T59" s="54" t="s">
        <v>586</v>
      </c>
      <c r="U59" s="54" t="s">
        <v>586</v>
      </c>
      <c r="V59" s="54" t="s">
        <v>585</v>
      </c>
      <c r="W59" s="54">
        <v>169</v>
      </c>
      <c r="X59" s="54">
        <v>393</v>
      </c>
      <c r="Y59" s="54">
        <v>132</v>
      </c>
      <c r="Z59" s="54">
        <v>410</v>
      </c>
      <c r="AA59" s="54">
        <v>20</v>
      </c>
      <c r="AB59" s="57">
        <v>29.1</v>
      </c>
    </row>
    <row r="60" spans="1:28" ht="12" customHeight="1" x14ac:dyDescent="0.25">
      <c r="A60" s="19" t="s">
        <v>25</v>
      </c>
      <c r="B60" s="54">
        <v>139</v>
      </c>
      <c r="C60" s="54">
        <v>13</v>
      </c>
      <c r="D60" s="54">
        <v>14</v>
      </c>
      <c r="E60" s="54">
        <v>11</v>
      </c>
      <c r="F60" s="54">
        <v>26</v>
      </c>
      <c r="G60" s="54">
        <v>18</v>
      </c>
      <c r="H60" s="54">
        <v>10</v>
      </c>
      <c r="I60" s="54">
        <v>12</v>
      </c>
      <c r="J60" s="54">
        <v>8</v>
      </c>
      <c r="K60" s="54">
        <v>6</v>
      </c>
      <c r="L60" s="54">
        <v>5</v>
      </c>
      <c r="M60" s="54" t="s">
        <v>586</v>
      </c>
      <c r="N60" s="54" t="s">
        <v>586</v>
      </c>
      <c r="O60" s="54" t="s">
        <v>586</v>
      </c>
      <c r="P60" s="54" t="s">
        <v>586</v>
      </c>
      <c r="Q60" s="54" t="s">
        <v>586</v>
      </c>
      <c r="R60" s="54" t="s">
        <v>586</v>
      </c>
      <c r="S60" s="54" t="s">
        <v>586</v>
      </c>
      <c r="T60" s="54" t="s">
        <v>586</v>
      </c>
      <c r="U60" s="54" t="s">
        <v>585</v>
      </c>
      <c r="V60" s="54" t="s">
        <v>585</v>
      </c>
      <c r="W60" s="54">
        <v>56</v>
      </c>
      <c r="X60" s="54">
        <v>83</v>
      </c>
      <c r="Y60" s="54">
        <v>38</v>
      </c>
      <c r="Z60" s="54">
        <v>96</v>
      </c>
      <c r="AA60" s="54" t="s">
        <v>586</v>
      </c>
      <c r="AB60" s="57">
        <v>25.6</v>
      </c>
    </row>
    <row r="61" spans="1:28" ht="12" customHeight="1" x14ac:dyDescent="0.25">
      <c r="A61" s="19" t="s">
        <v>59</v>
      </c>
      <c r="B61" s="54">
        <v>76</v>
      </c>
      <c r="C61" s="54">
        <v>6</v>
      </c>
      <c r="D61" s="54" t="s">
        <v>586</v>
      </c>
      <c r="E61" s="54" t="s">
        <v>586</v>
      </c>
      <c r="F61" s="54" t="s">
        <v>586</v>
      </c>
      <c r="G61" s="54">
        <v>11</v>
      </c>
      <c r="H61" s="54">
        <v>18</v>
      </c>
      <c r="I61" s="54">
        <v>10</v>
      </c>
      <c r="J61" s="54">
        <v>6</v>
      </c>
      <c r="K61" s="54" t="s">
        <v>586</v>
      </c>
      <c r="L61" s="54" t="s">
        <v>586</v>
      </c>
      <c r="M61" s="54" t="s">
        <v>586</v>
      </c>
      <c r="N61" s="54" t="s">
        <v>586</v>
      </c>
      <c r="O61" s="54" t="s">
        <v>586</v>
      </c>
      <c r="P61" s="54" t="s">
        <v>586</v>
      </c>
      <c r="Q61" s="54" t="s">
        <v>586</v>
      </c>
      <c r="R61" s="54" t="s">
        <v>585</v>
      </c>
      <c r="S61" s="54" t="s">
        <v>586</v>
      </c>
      <c r="T61" s="54" t="s">
        <v>585</v>
      </c>
      <c r="U61" s="54" t="s">
        <v>586</v>
      </c>
      <c r="V61" s="54" t="s">
        <v>585</v>
      </c>
      <c r="W61" s="54">
        <v>15</v>
      </c>
      <c r="X61" s="54">
        <v>61</v>
      </c>
      <c r="Y61" s="54">
        <v>12</v>
      </c>
      <c r="Z61" s="54">
        <v>62</v>
      </c>
      <c r="AA61" s="54" t="s">
        <v>586</v>
      </c>
      <c r="AB61" s="57">
        <v>28.8</v>
      </c>
    </row>
    <row r="62" spans="1:28" ht="12" customHeight="1" x14ac:dyDescent="0.25">
      <c r="A62" s="19" t="s">
        <v>463</v>
      </c>
      <c r="B62" s="54">
        <v>72</v>
      </c>
      <c r="C62" s="54">
        <v>6</v>
      </c>
      <c r="D62" s="54" t="s">
        <v>586</v>
      </c>
      <c r="E62" s="54" t="s">
        <v>586</v>
      </c>
      <c r="F62" s="54" t="s">
        <v>586</v>
      </c>
      <c r="G62" s="54">
        <v>6</v>
      </c>
      <c r="H62" s="54">
        <v>14</v>
      </c>
      <c r="I62" s="54">
        <v>10</v>
      </c>
      <c r="J62" s="54">
        <v>8</v>
      </c>
      <c r="K62" s="54">
        <v>6</v>
      </c>
      <c r="L62" s="54" t="s">
        <v>586</v>
      </c>
      <c r="M62" s="54" t="s">
        <v>586</v>
      </c>
      <c r="N62" s="54" t="s">
        <v>586</v>
      </c>
      <c r="O62" s="54" t="s">
        <v>586</v>
      </c>
      <c r="P62" s="54" t="s">
        <v>586</v>
      </c>
      <c r="Q62" s="54" t="s">
        <v>586</v>
      </c>
      <c r="R62" s="54" t="s">
        <v>586</v>
      </c>
      <c r="S62" s="54" t="s">
        <v>586</v>
      </c>
      <c r="T62" s="54" t="s">
        <v>585</v>
      </c>
      <c r="U62" s="54" t="s">
        <v>585</v>
      </c>
      <c r="V62" s="54" t="s">
        <v>585</v>
      </c>
      <c r="W62" s="54">
        <v>15</v>
      </c>
      <c r="X62" s="54">
        <v>57</v>
      </c>
      <c r="Y62" s="54">
        <v>13</v>
      </c>
      <c r="Z62" s="54">
        <v>56</v>
      </c>
      <c r="AA62" s="54" t="s">
        <v>586</v>
      </c>
      <c r="AB62" s="57">
        <v>31</v>
      </c>
    </row>
    <row r="63" spans="1:28" ht="12" customHeight="1" x14ac:dyDescent="0.25">
      <c r="A63" s="19" t="s">
        <v>58</v>
      </c>
      <c r="B63" s="54">
        <v>59</v>
      </c>
      <c r="C63" s="54" t="s">
        <v>586</v>
      </c>
      <c r="D63" s="54" t="s">
        <v>586</v>
      </c>
      <c r="E63" s="54" t="s">
        <v>586</v>
      </c>
      <c r="F63" s="54" t="s">
        <v>586</v>
      </c>
      <c r="G63" s="54">
        <v>5</v>
      </c>
      <c r="H63" s="54">
        <v>8</v>
      </c>
      <c r="I63" s="54">
        <v>6</v>
      </c>
      <c r="J63" s="54">
        <v>6</v>
      </c>
      <c r="K63" s="54" t="s">
        <v>586</v>
      </c>
      <c r="L63" s="54" t="s">
        <v>586</v>
      </c>
      <c r="M63" s="54" t="s">
        <v>586</v>
      </c>
      <c r="N63" s="54" t="s">
        <v>586</v>
      </c>
      <c r="O63" s="54" t="s">
        <v>586</v>
      </c>
      <c r="P63" s="54" t="s">
        <v>586</v>
      </c>
      <c r="Q63" s="54" t="s">
        <v>586</v>
      </c>
      <c r="R63" s="54" t="s">
        <v>586</v>
      </c>
      <c r="S63" s="54" t="s">
        <v>585</v>
      </c>
      <c r="T63" s="54" t="s">
        <v>585</v>
      </c>
      <c r="U63" s="54" t="s">
        <v>585</v>
      </c>
      <c r="V63" s="54" t="s">
        <v>585</v>
      </c>
      <c r="W63" s="54">
        <v>16</v>
      </c>
      <c r="X63" s="54">
        <v>43</v>
      </c>
      <c r="Y63" s="54">
        <v>14</v>
      </c>
      <c r="Z63" s="54">
        <v>44</v>
      </c>
      <c r="AA63" s="54" t="s">
        <v>586</v>
      </c>
      <c r="AB63" s="57">
        <v>29.8</v>
      </c>
    </row>
    <row r="64" spans="1:28" ht="12" customHeight="1" x14ac:dyDescent="0.25">
      <c r="A64" s="19" t="s">
        <v>464</v>
      </c>
      <c r="B64" s="54">
        <v>81</v>
      </c>
      <c r="C64" s="54">
        <v>5</v>
      </c>
      <c r="D64" s="54">
        <v>8</v>
      </c>
      <c r="E64" s="54">
        <v>7</v>
      </c>
      <c r="F64" s="54">
        <v>8</v>
      </c>
      <c r="G64" s="54">
        <v>7</v>
      </c>
      <c r="H64" s="54" t="s">
        <v>586</v>
      </c>
      <c r="I64" s="54" t="s">
        <v>586</v>
      </c>
      <c r="J64" s="54" t="s">
        <v>586</v>
      </c>
      <c r="K64" s="54" t="s">
        <v>586</v>
      </c>
      <c r="L64" s="54">
        <v>7</v>
      </c>
      <c r="M64" s="54">
        <v>9</v>
      </c>
      <c r="N64" s="54">
        <v>7</v>
      </c>
      <c r="O64" s="54" t="s">
        <v>586</v>
      </c>
      <c r="P64" s="54" t="s">
        <v>586</v>
      </c>
      <c r="Q64" s="54" t="s">
        <v>586</v>
      </c>
      <c r="R64" s="54" t="s">
        <v>586</v>
      </c>
      <c r="S64" s="54" t="s">
        <v>585</v>
      </c>
      <c r="T64" s="54" t="s">
        <v>586</v>
      </c>
      <c r="U64" s="54" t="s">
        <v>585</v>
      </c>
      <c r="V64" s="54" t="s">
        <v>585</v>
      </c>
      <c r="W64" s="54">
        <v>26</v>
      </c>
      <c r="X64" s="54">
        <v>55</v>
      </c>
      <c r="Y64" s="54">
        <v>21</v>
      </c>
      <c r="Z64" s="54">
        <v>58</v>
      </c>
      <c r="AA64" s="54" t="s">
        <v>586</v>
      </c>
      <c r="AB64" s="57">
        <v>32.5</v>
      </c>
    </row>
    <row r="65" spans="1:28" ht="12" customHeight="1" x14ac:dyDescent="0.25">
      <c r="A65" s="12" t="s">
        <v>739</v>
      </c>
      <c r="B65" s="54">
        <v>21</v>
      </c>
      <c r="C65" s="54" t="s">
        <v>586</v>
      </c>
      <c r="D65" s="54" t="s">
        <v>586</v>
      </c>
      <c r="E65" s="54" t="s">
        <v>586</v>
      </c>
      <c r="F65" s="54" t="s">
        <v>586</v>
      </c>
      <c r="G65" s="54" t="s">
        <v>586</v>
      </c>
      <c r="H65" s="54" t="s">
        <v>586</v>
      </c>
      <c r="I65" s="54" t="s">
        <v>586</v>
      </c>
      <c r="J65" s="54" t="s">
        <v>586</v>
      </c>
      <c r="K65" s="54" t="s">
        <v>586</v>
      </c>
      <c r="L65" s="54" t="s">
        <v>586</v>
      </c>
      <c r="M65" s="54" t="s">
        <v>586</v>
      </c>
      <c r="N65" s="54" t="s">
        <v>586</v>
      </c>
      <c r="O65" s="54" t="s">
        <v>586</v>
      </c>
      <c r="P65" s="54" t="s">
        <v>586</v>
      </c>
      <c r="Q65" s="54" t="s">
        <v>586</v>
      </c>
      <c r="R65" s="54" t="s">
        <v>586</v>
      </c>
      <c r="S65" s="54" t="s">
        <v>586</v>
      </c>
      <c r="T65" s="54" t="s">
        <v>585</v>
      </c>
      <c r="U65" s="54" t="s">
        <v>585</v>
      </c>
      <c r="V65" s="54" t="s">
        <v>585</v>
      </c>
      <c r="W65" s="54">
        <v>6</v>
      </c>
      <c r="X65" s="54">
        <v>16</v>
      </c>
      <c r="Y65" s="54" t="s">
        <v>586</v>
      </c>
      <c r="Z65" s="54">
        <v>16</v>
      </c>
      <c r="AA65" s="54" t="s">
        <v>586</v>
      </c>
      <c r="AB65" s="57">
        <v>32.4</v>
      </c>
    </row>
    <row r="66" spans="1:28" ht="12" customHeight="1" x14ac:dyDescent="0.25">
      <c r="A66" s="12" t="s">
        <v>527</v>
      </c>
      <c r="B66" s="54">
        <v>686</v>
      </c>
      <c r="C66" s="54">
        <v>102</v>
      </c>
      <c r="D66" s="54">
        <v>87</v>
      </c>
      <c r="E66" s="54">
        <v>72</v>
      </c>
      <c r="F66" s="54">
        <v>56</v>
      </c>
      <c r="G66" s="54">
        <v>31</v>
      </c>
      <c r="H66" s="54">
        <v>36</v>
      </c>
      <c r="I66" s="54">
        <v>31</v>
      </c>
      <c r="J66" s="54">
        <v>34</v>
      </c>
      <c r="K66" s="54">
        <v>32</v>
      </c>
      <c r="L66" s="54">
        <v>28</v>
      </c>
      <c r="M66" s="54">
        <v>35</v>
      </c>
      <c r="N66" s="54">
        <v>31</v>
      </c>
      <c r="O66" s="54">
        <v>31</v>
      </c>
      <c r="P66" s="54">
        <v>18</v>
      </c>
      <c r="Q66" s="54">
        <v>18</v>
      </c>
      <c r="R66" s="54">
        <v>23</v>
      </c>
      <c r="S66" s="54">
        <v>15</v>
      </c>
      <c r="T66" s="54">
        <v>6</v>
      </c>
      <c r="U66" s="54" t="s">
        <v>586</v>
      </c>
      <c r="V66" s="54" t="s">
        <v>586</v>
      </c>
      <c r="W66" s="54">
        <v>297</v>
      </c>
      <c r="X66" s="54">
        <v>389</v>
      </c>
      <c r="Y66" s="54">
        <v>261</v>
      </c>
      <c r="Z66" s="54">
        <v>344</v>
      </c>
      <c r="AA66" s="54">
        <v>81</v>
      </c>
      <c r="AB66" s="57">
        <v>30.8</v>
      </c>
    </row>
    <row r="67" spans="1:28" ht="12" customHeight="1" x14ac:dyDescent="0.25">
      <c r="A67" s="12" t="s">
        <v>34</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7"/>
    </row>
    <row r="68" spans="1:28" ht="12" customHeight="1" x14ac:dyDescent="0.25">
      <c r="A68" s="12" t="s">
        <v>47</v>
      </c>
      <c r="B68" s="54">
        <v>854</v>
      </c>
      <c r="C68" s="54">
        <v>66</v>
      </c>
      <c r="D68" s="54">
        <v>68</v>
      </c>
      <c r="E68" s="54">
        <v>60</v>
      </c>
      <c r="F68" s="54">
        <v>63</v>
      </c>
      <c r="G68" s="54">
        <v>56</v>
      </c>
      <c r="H68" s="54">
        <v>60</v>
      </c>
      <c r="I68" s="54">
        <v>63</v>
      </c>
      <c r="J68" s="54">
        <v>71</v>
      </c>
      <c r="K68" s="54">
        <v>82</v>
      </c>
      <c r="L68" s="54">
        <v>58</v>
      </c>
      <c r="M68" s="54">
        <v>48</v>
      </c>
      <c r="N68" s="54">
        <v>29</v>
      </c>
      <c r="O68" s="54">
        <v>28</v>
      </c>
      <c r="P68" s="54">
        <v>50</v>
      </c>
      <c r="Q68" s="54">
        <v>28</v>
      </c>
      <c r="R68" s="54">
        <v>15</v>
      </c>
      <c r="S68" s="54">
        <v>6</v>
      </c>
      <c r="T68" s="54" t="s">
        <v>586</v>
      </c>
      <c r="U68" s="54" t="s">
        <v>586</v>
      </c>
      <c r="V68" s="54" t="s">
        <v>586</v>
      </c>
      <c r="W68" s="54">
        <v>234</v>
      </c>
      <c r="X68" s="54">
        <v>620</v>
      </c>
      <c r="Y68" s="54">
        <v>194</v>
      </c>
      <c r="Z68" s="54">
        <v>559</v>
      </c>
      <c r="AA68" s="54">
        <v>101</v>
      </c>
      <c r="AB68" s="57">
        <v>34.700000000000003</v>
      </c>
    </row>
    <row r="69" spans="1:28" ht="12" customHeight="1" x14ac:dyDescent="0.25">
      <c r="A69" s="12" t="s">
        <v>48</v>
      </c>
      <c r="B69" s="54">
        <v>1483</v>
      </c>
      <c r="C69" s="54">
        <v>98</v>
      </c>
      <c r="D69" s="54">
        <v>90</v>
      </c>
      <c r="E69" s="54">
        <v>99</v>
      </c>
      <c r="F69" s="54">
        <v>97</v>
      </c>
      <c r="G69" s="54">
        <v>86</v>
      </c>
      <c r="H69" s="54">
        <v>129</v>
      </c>
      <c r="I69" s="54">
        <v>147</v>
      </c>
      <c r="J69" s="54">
        <v>124</v>
      </c>
      <c r="K69" s="54">
        <v>106</v>
      </c>
      <c r="L69" s="54">
        <v>82</v>
      </c>
      <c r="M69" s="54">
        <v>92</v>
      </c>
      <c r="N69" s="54">
        <v>104</v>
      </c>
      <c r="O69" s="54">
        <v>86</v>
      </c>
      <c r="P69" s="54">
        <v>55</v>
      </c>
      <c r="Q69" s="54">
        <v>17</v>
      </c>
      <c r="R69" s="54">
        <v>36</v>
      </c>
      <c r="S69" s="54">
        <v>20</v>
      </c>
      <c r="T69" s="54">
        <v>12</v>
      </c>
      <c r="U69" s="54" t="s">
        <v>586</v>
      </c>
      <c r="V69" s="54" t="s">
        <v>586</v>
      </c>
      <c r="W69" s="54">
        <v>348</v>
      </c>
      <c r="X69" s="54">
        <v>1135</v>
      </c>
      <c r="Y69" s="54">
        <v>286</v>
      </c>
      <c r="Z69" s="54">
        <v>1053</v>
      </c>
      <c r="AA69" s="54">
        <v>144</v>
      </c>
      <c r="AB69" s="57">
        <v>36.5</v>
      </c>
    </row>
    <row r="70" spans="1:28" ht="12" customHeight="1" x14ac:dyDescent="0.25">
      <c r="A70" s="12" t="s">
        <v>49</v>
      </c>
      <c r="B70" s="54">
        <v>3414</v>
      </c>
      <c r="C70" s="54">
        <v>230</v>
      </c>
      <c r="D70" s="54">
        <v>239</v>
      </c>
      <c r="E70" s="54">
        <v>241</v>
      </c>
      <c r="F70" s="54">
        <v>259</v>
      </c>
      <c r="G70" s="54">
        <v>239</v>
      </c>
      <c r="H70" s="54">
        <v>260</v>
      </c>
      <c r="I70" s="54">
        <v>230</v>
      </c>
      <c r="J70" s="54">
        <v>274</v>
      </c>
      <c r="K70" s="54">
        <v>312</v>
      </c>
      <c r="L70" s="54">
        <v>274</v>
      </c>
      <c r="M70" s="54">
        <v>247</v>
      </c>
      <c r="N70" s="54">
        <v>156</v>
      </c>
      <c r="O70" s="54">
        <v>125</v>
      </c>
      <c r="P70" s="54">
        <v>132</v>
      </c>
      <c r="Q70" s="54">
        <v>95</v>
      </c>
      <c r="R70" s="54">
        <v>66</v>
      </c>
      <c r="S70" s="54">
        <v>29</v>
      </c>
      <c r="T70" s="54">
        <v>6</v>
      </c>
      <c r="U70" s="54" t="s">
        <v>586</v>
      </c>
      <c r="V70" s="54" t="s">
        <v>586</v>
      </c>
      <c r="W70" s="54">
        <v>866</v>
      </c>
      <c r="X70" s="54">
        <v>2548</v>
      </c>
      <c r="Y70" s="54">
        <v>709</v>
      </c>
      <c r="Z70" s="54">
        <v>2375</v>
      </c>
      <c r="AA70" s="54">
        <v>330</v>
      </c>
      <c r="AB70" s="57">
        <v>35.200000000000003</v>
      </c>
    </row>
    <row r="71" spans="1:28" ht="12" customHeight="1" x14ac:dyDescent="0.25">
      <c r="A71" s="12" t="s">
        <v>51</v>
      </c>
      <c r="B71" s="54">
        <v>1476</v>
      </c>
      <c r="C71" s="54">
        <v>74</v>
      </c>
      <c r="D71" s="54">
        <v>78</v>
      </c>
      <c r="E71" s="54">
        <v>80</v>
      </c>
      <c r="F71" s="54">
        <v>90</v>
      </c>
      <c r="G71" s="54">
        <v>95</v>
      </c>
      <c r="H71" s="54">
        <v>102</v>
      </c>
      <c r="I71" s="54">
        <v>93</v>
      </c>
      <c r="J71" s="54">
        <v>97</v>
      </c>
      <c r="K71" s="54">
        <v>115</v>
      </c>
      <c r="L71" s="54">
        <v>123</v>
      </c>
      <c r="M71" s="54">
        <v>121</v>
      </c>
      <c r="N71" s="54">
        <v>107</v>
      </c>
      <c r="O71" s="54">
        <v>94</v>
      </c>
      <c r="P71" s="54">
        <v>79</v>
      </c>
      <c r="Q71" s="54">
        <v>54</v>
      </c>
      <c r="R71" s="54">
        <v>45</v>
      </c>
      <c r="S71" s="54">
        <v>23</v>
      </c>
      <c r="T71" s="54">
        <v>6</v>
      </c>
      <c r="U71" s="54" t="s">
        <v>586</v>
      </c>
      <c r="V71" s="54" t="s">
        <v>586</v>
      </c>
      <c r="W71" s="54">
        <v>286</v>
      </c>
      <c r="X71" s="54">
        <v>1190</v>
      </c>
      <c r="Y71" s="54">
        <v>233</v>
      </c>
      <c r="Z71" s="54">
        <v>1035</v>
      </c>
      <c r="AA71" s="54">
        <v>208</v>
      </c>
      <c r="AB71" s="57">
        <v>40.1</v>
      </c>
    </row>
    <row r="72" spans="1:28" ht="12" customHeight="1" x14ac:dyDescent="0.25">
      <c r="A72" s="12" t="s">
        <v>50</v>
      </c>
      <c r="B72" s="54">
        <v>1948</v>
      </c>
      <c r="C72" s="54">
        <v>128</v>
      </c>
      <c r="D72" s="54">
        <v>122</v>
      </c>
      <c r="E72" s="54">
        <v>108</v>
      </c>
      <c r="F72" s="54">
        <v>100</v>
      </c>
      <c r="G72" s="54">
        <v>119</v>
      </c>
      <c r="H72" s="54">
        <v>169</v>
      </c>
      <c r="I72" s="54">
        <v>184</v>
      </c>
      <c r="J72" s="54">
        <v>180</v>
      </c>
      <c r="K72" s="54">
        <v>163</v>
      </c>
      <c r="L72" s="54">
        <v>137</v>
      </c>
      <c r="M72" s="54">
        <v>120</v>
      </c>
      <c r="N72" s="54">
        <v>114</v>
      </c>
      <c r="O72" s="54">
        <v>97</v>
      </c>
      <c r="P72" s="54">
        <v>74</v>
      </c>
      <c r="Q72" s="54">
        <v>45</v>
      </c>
      <c r="R72" s="54">
        <v>41</v>
      </c>
      <c r="S72" s="54">
        <v>29</v>
      </c>
      <c r="T72" s="54">
        <v>14</v>
      </c>
      <c r="U72" s="54" t="s">
        <v>586</v>
      </c>
      <c r="V72" s="54" t="s">
        <v>586</v>
      </c>
      <c r="W72" s="54">
        <v>420</v>
      </c>
      <c r="X72" s="54">
        <v>1528</v>
      </c>
      <c r="Y72" s="54">
        <v>357</v>
      </c>
      <c r="Z72" s="54">
        <v>1383</v>
      </c>
      <c r="AA72" s="54">
        <v>208</v>
      </c>
      <c r="AB72" s="57">
        <v>37.1</v>
      </c>
    </row>
    <row r="73" spans="1:28" ht="20.100000000000001" customHeight="1" x14ac:dyDescent="0.25">
      <c r="A73" s="39" t="s">
        <v>13</v>
      </c>
      <c r="B73" s="53">
        <v>6467</v>
      </c>
      <c r="C73" s="53">
        <v>95</v>
      </c>
      <c r="D73" s="53">
        <v>161</v>
      </c>
      <c r="E73" s="53">
        <v>146</v>
      </c>
      <c r="F73" s="53">
        <v>210</v>
      </c>
      <c r="G73" s="53">
        <v>374</v>
      </c>
      <c r="H73" s="53">
        <v>626</v>
      </c>
      <c r="I73" s="53">
        <v>663</v>
      </c>
      <c r="J73" s="53">
        <v>643</v>
      </c>
      <c r="K73" s="53">
        <v>635</v>
      </c>
      <c r="L73" s="53">
        <v>588</v>
      </c>
      <c r="M73" s="53">
        <v>581</v>
      </c>
      <c r="N73" s="53">
        <v>487</v>
      </c>
      <c r="O73" s="53">
        <v>402</v>
      </c>
      <c r="P73" s="53">
        <v>314</v>
      </c>
      <c r="Q73" s="53">
        <v>200</v>
      </c>
      <c r="R73" s="53">
        <v>187</v>
      </c>
      <c r="S73" s="53">
        <v>101</v>
      </c>
      <c r="T73" s="53">
        <v>41</v>
      </c>
      <c r="U73" s="53">
        <v>11</v>
      </c>
      <c r="V73" s="53" t="s">
        <v>586</v>
      </c>
      <c r="W73" s="53">
        <v>518</v>
      </c>
      <c r="X73" s="53">
        <v>5949</v>
      </c>
      <c r="Y73" s="53">
        <v>402</v>
      </c>
      <c r="Z73" s="53">
        <v>5210</v>
      </c>
      <c r="AA73" s="53">
        <v>856</v>
      </c>
      <c r="AB73" s="58">
        <v>43.3</v>
      </c>
    </row>
    <row r="74" spans="1:28" ht="12" customHeight="1" x14ac:dyDescent="0.25">
      <c r="A74" s="12" t="s">
        <v>37</v>
      </c>
      <c r="B74" s="54">
        <v>4237</v>
      </c>
      <c r="C74" s="54">
        <v>47</v>
      </c>
      <c r="D74" s="54">
        <v>90</v>
      </c>
      <c r="E74" s="54">
        <v>80</v>
      </c>
      <c r="F74" s="54">
        <v>93</v>
      </c>
      <c r="G74" s="54">
        <v>178</v>
      </c>
      <c r="H74" s="54">
        <v>356</v>
      </c>
      <c r="I74" s="54">
        <v>401</v>
      </c>
      <c r="J74" s="54">
        <v>417</v>
      </c>
      <c r="K74" s="54">
        <v>438</v>
      </c>
      <c r="L74" s="54">
        <v>422</v>
      </c>
      <c r="M74" s="54">
        <v>421</v>
      </c>
      <c r="N74" s="54">
        <v>351</v>
      </c>
      <c r="O74" s="54">
        <v>290</v>
      </c>
      <c r="P74" s="54">
        <v>241</v>
      </c>
      <c r="Q74" s="54">
        <v>161</v>
      </c>
      <c r="R74" s="54">
        <v>140</v>
      </c>
      <c r="S74" s="54">
        <v>74</v>
      </c>
      <c r="T74" s="54">
        <v>30</v>
      </c>
      <c r="U74" s="54">
        <v>8</v>
      </c>
      <c r="V74" s="54" t="s">
        <v>586</v>
      </c>
      <c r="W74" s="54">
        <v>271</v>
      </c>
      <c r="X74" s="54">
        <v>3966</v>
      </c>
      <c r="Y74" s="54">
        <v>216</v>
      </c>
      <c r="Z74" s="54">
        <v>3366</v>
      </c>
      <c r="AA74" s="54">
        <v>655</v>
      </c>
      <c r="AB74" s="57">
        <v>45.6</v>
      </c>
    </row>
    <row r="75" spans="1:28" ht="12" customHeight="1" x14ac:dyDescent="0.25">
      <c r="A75" s="12" t="s">
        <v>38</v>
      </c>
      <c r="B75" s="54">
        <v>2472</v>
      </c>
      <c r="C75" s="54">
        <v>33</v>
      </c>
      <c r="D75" s="54">
        <v>68</v>
      </c>
      <c r="E75" s="54">
        <v>55</v>
      </c>
      <c r="F75" s="54">
        <v>56</v>
      </c>
      <c r="G75" s="54">
        <v>111</v>
      </c>
      <c r="H75" s="54">
        <v>210</v>
      </c>
      <c r="I75" s="54">
        <v>238</v>
      </c>
      <c r="J75" s="54">
        <v>237</v>
      </c>
      <c r="K75" s="54">
        <v>228</v>
      </c>
      <c r="L75" s="54">
        <v>221</v>
      </c>
      <c r="M75" s="54">
        <v>219</v>
      </c>
      <c r="N75" s="54">
        <v>213</v>
      </c>
      <c r="O75" s="54">
        <v>184</v>
      </c>
      <c r="P75" s="54">
        <v>147</v>
      </c>
      <c r="Q75" s="54">
        <v>94</v>
      </c>
      <c r="R75" s="54">
        <v>82</v>
      </c>
      <c r="S75" s="54">
        <v>50</v>
      </c>
      <c r="T75" s="54">
        <v>19</v>
      </c>
      <c r="U75" s="54">
        <v>5</v>
      </c>
      <c r="V75" s="54" t="s">
        <v>586</v>
      </c>
      <c r="W75" s="54">
        <v>189</v>
      </c>
      <c r="X75" s="54">
        <v>2282</v>
      </c>
      <c r="Y75" s="54">
        <v>156</v>
      </c>
      <c r="Z75" s="54">
        <v>1916</v>
      </c>
      <c r="AA75" s="54">
        <v>399</v>
      </c>
      <c r="AB75" s="57">
        <v>45.4</v>
      </c>
    </row>
    <row r="76" spans="1:28" ht="12" customHeight="1" x14ac:dyDescent="0.25">
      <c r="A76" s="19" t="s">
        <v>19</v>
      </c>
      <c r="B76" s="54">
        <v>108</v>
      </c>
      <c r="C76" s="54" t="s">
        <v>586</v>
      </c>
      <c r="D76" s="54">
        <v>10</v>
      </c>
      <c r="E76" s="54">
        <v>8</v>
      </c>
      <c r="F76" s="54" t="s">
        <v>586</v>
      </c>
      <c r="G76" s="54">
        <v>8</v>
      </c>
      <c r="H76" s="54">
        <v>13</v>
      </c>
      <c r="I76" s="54">
        <v>16</v>
      </c>
      <c r="J76" s="54">
        <v>11</v>
      </c>
      <c r="K76" s="54">
        <v>13</v>
      </c>
      <c r="L76" s="54">
        <v>7</v>
      </c>
      <c r="M76" s="54">
        <v>5</v>
      </c>
      <c r="N76" s="54" t="s">
        <v>586</v>
      </c>
      <c r="O76" s="54" t="s">
        <v>586</v>
      </c>
      <c r="P76" s="54" t="s">
        <v>586</v>
      </c>
      <c r="Q76" s="54" t="s">
        <v>586</v>
      </c>
      <c r="R76" s="54" t="s">
        <v>586</v>
      </c>
      <c r="S76" s="54" t="s">
        <v>586</v>
      </c>
      <c r="T76" s="54" t="s">
        <v>586</v>
      </c>
      <c r="U76" s="54" t="s">
        <v>586</v>
      </c>
      <c r="V76" s="54" t="s">
        <v>585</v>
      </c>
      <c r="W76" s="54">
        <v>24</v>
      </c>
      <c r="X76" s="54">
        <v>85</v>
      </c>
      <c r="Y76" s="54">
        <v>22</v>
      </c>
      <c r="Z76" s="54">
        <v>84</v>
      </c>
      <c r="AA76" s="54" t="s">
        <v>586</v>
      </c>
      <c r="AB76" s="57">
        <v>32</v>
      </c>
    </row>
    <row r="77" spans="1:28" ht="12" customHeight="1" x14ac:dyDescent="0.25">
      <c r="A77" s="19" t="s">
        <v>52</v>
      </c>
      <c r="B77" s="54">
        <v>61</v>
      </c>
      <c r="C77" s="54" t="s">
        <v>586</v>
      </c>
      <c r="D77" s="54" t="s">
        <v>586</v>
      </c>
      <c r="E77" s="54" t="s">
        <v>586</v>
      </c>
      <c r="F77" s="54" t="s">
        <v>586</v>
      </c>
      <c r="G77" s="54" t="s">
        <v>586</v>
      </c>
      <c r="H77" s="54">
        <v>5</v>
      </c>
      <c r="I77" s="54">
        <v>5</v>
      </c>
      <c r="J77" s="54">
        <v>5</v>
      </c>
      <c r="K77" s="54">
        <v>7</v>
      </c>
      <c r="L77" s="54" t="s">
        <v>586</v>
      </c>
      <c r="M77" s="54">
        <v>6</v>
      </c>
      <c r="N77" s="54" t="s">
        <v>586</v>
      </c>
      <c r="O77" s="54" t="s">
        <v>586</v>
      </c>
      <c r="P77" s="54" t="s">
        <v>586</v>
      </c>
      <c r="Q77" s="54" t="s">
        <v>586</v>
      </c>
      <c r="R77" s="54" t="s">
        <v>586</v>
      </c>
      <c r="S77" s="54" t="s">
        <v>586</v>
      </c>
      <c r="T77" s="54" t="s">
        <v>586</v>
      </c>
      <c r="U77" s="54" t="s">
        <v>586</v>
      </c>
      <c r="V77" s="54" t="s">
        <v>585</v>
      </c>
      <c r="W77" s="54">
        <v>7</v>
      </c>
      <c r="X77" s="54">
        <v>54</v>
      </c>
      <c r="Y77" s="54">
        <v>6</v>
      </c>
      <c r="Z77" s="54">
        <v>45</v>
      </c>
      <c r="AA77" s="54">
        <v>10</v>
      </c>
      <c r="AB77" s="57">
        <v>43.5</v>
      </c>
    </row>
    <row r="78" spans="1:28" ht="12" customHeight="1" x14ac:dyDescent="0.25">
      <c r="A78" s="19" t="s">
        <v>15</v>
      </c>
      <c r="B78" s="54">
        <v>155</v>
      </c>
      <c r="C78" s="54" t="s">
        <v>586</v>
      </c>
      <c r="D78" s="54" t="s">
        <v>586</v>
      </c>
      <c r="E78" s="54" t="s">
        <v>586</v>
      </c>
      <c r="F78" s="54" t="s">
        <v>586</v>
      </c>
      <c r="G78" s="54" t="s">
        <v>586</v>
      </c>
      <c r="H78" s="54">
        <v>11</v>
      </c>
      <c r="I78" s="54">
        <v>14</v>
      </c>
      <c r="J78" s="54">
        <v>10</v>
      </c>
      <c r="K78" s="54">
        <v>9</v>
      </c>
      <c r="L78" s="54">
        <v>15</v>
      </c>
      <c r="M78" s="54">
        <v>15</v>
      </c>
      <c r="N78" s="54">
        <v>18</v>
      </c>
      <c r="O78" s="54">
        <v>11</v>
      </c>
      <c r="P78" s="54">
        <v>9</v>
      </c>
      <c r="Q78" s="54">
        <v>9</v>
      </c>
      <c r="R78" s="54">
        <v>9</v>
      </c>
      <c r="S78" s="54">
        <v>6</v>
      </c>
      <c r="T78" s="54" t="s">
        <v>586</v>
      </c>
      <c r="U78" s="54" t="s">
        <v>585</v>
      </c>
      <c r="V78" s="54" t="s">
        <v>585</v>
      </c>
      <c r="W78" s="54">
        <v>12</v>
      </c>
      <c r="X78" s="54">
        <v>143</v>
      </c>
      <c r="Y78" s="54">
        <v>10</v>
      </c>
      <c r="Z78" s="54">
        <v>110</v>
      </c>
      <c r="AA78" s="54">
        <v>34</v>
      </c>
      <c r="AB78" s="57">
        <v>48.7</v>
      </c>
    </row>
    <row r="79" spans="1:28" ht="12" customHeight="1" x14ac:dyDescent="0.25">
      <c r="A79" s="19" t="s">
        <v>16</v>
      </c>
      <c r="B79" s="54">
        <v>309</v>
      </c>
      <c r="C79" s="54" t="s">
        <v>586</v>
      </c>
      <c r="D79" s="54">
        <v>6</v>
      </c>
      <c r="E79" s="54" t="s">
        <v>586</v>
      </c>
      <c r="F79" s="54">
        <v>5</v>
      </c>
      <c r="G79" s="54">
        <v>12</v>
      </c>
      <c r="H79" s="54">
        <v>20</v>
      </c>
      <c r="I79" s="54">
        <v>17</v>
      </c>
      <c r="J79" s="54">
        <v>18</v>
      </c>
      <c r="K79" s="54">
        <v>24</v>
      </c>
      <c r="L79" s="54">
        <v>28</v>
      </c>
      <c r="M79" s="54">
        <v>34</v>
      </c>
      <c r="N79" s="54">
        <v>39</v>
      </c>
      <c r="O79" s="54">
        <v>36</v>
      </c>
      <c r="P79" s="54">
        <v>28</v>
      </c>
      <c r="Q79" s="54">
        <v>15</v>
      </c>
      <c r="R79" s="54">
        <v>13</v>
      </c>
      <c r="S79" s="54">
        <v>6</v>
      </c>
      <c r="T79" s="54" t="s">
        <v>586</v>
      </c>
      <c r="U79" s="54" t="s">
        <v>586</v>
      </c>
      <c r="V79" s="54" t="s">
        <v>585</v>
      </c>
      <c r="W79" s="54">
        <v>16</v>
      </c>
      <c r="X79" s="54">
        <v>294</v>
      </c>
      <c r="Y79" s="54">
        <v>13</v>
      </c>
      <c r="Z79" s="54">
        <v>233</v>
      </c>
      <c r="AA79" s="54">
        <v>64</v>
      </c>
      <c r="AB79" s="57">
        <v>50.1</v>
      </c>
    </row>
    <row r="80" spans="1:28" ht="12" customHeight="1" x14ac:dyDescent="0.25">
      <c r="A80" s="19" t="s">
        <v>17</v>
      </c>
      <c r="B80" s="54">
        <v>152</v>
      </c>
      <c r="C80" s="54" t="s">
        <v>586</v>
      </c>
      <c r="D80" s="54" t="s">
        <v>586</v>
      </c>
      <c r="E80" s="54" t="s">
        <v>586</v>
      </c>
      <c r="F80" s="54" t="s">
        <v>586</v>
      </c>
      <c r="G80" s="54">
        <v>7</v>
      </c>
      <c r="H80" s="54">
        <v>10</v>
      </c>
      <c r="I80" s="54">
        <v>12</v>
      </c>
      <c r="J80" s="54">
        <v>14</v>
      </c>
      <c r="K80" s="54">
        <v>14</v>
      </c>
      <c r="L80" s="54">
        <v>13</v>
      </c>
      <c r="M80" s="54">
        <v>12</v>
      </c>
      <c r="N80" s="54">
        <v>7</v>
      </c>
      <c r="O80" s="54">
        <v>10</v>
      </c>
      <c r="P80" s="54">
        <v>20</v>
      </c>
      <c r="Q80" s="54">
        <v>10</v>
      </c>
      <c r="R80" s="54">
        <v>6</v>
      </c>
      <c r="S80" s="54" t="s">
        <v>586</v>
      </c>
      <c r="T80" s="54" t="s">
        <v>586</v>
      </c>
      <c r="U80" s="54" t="s">
        <v>586</v>
      </c>
      <c r="V80" s="54" t="s">
        <v>585</v>
      </c>
      <c r="W80" s="54">
        <v>12</v>
      </c>
      <c r="X80" s="54">
        <v>140</v>
      </c>
      <c r="Y80" s="54">
        <v>9</v>
      </c>
      <c r="Z80" s="54">
        <v>105</v>
      </c>
      <c r="AA80" s="54">
        <v>38</v>
      </c>
      <c r="AB80" s="57">
        <v>47</v>
      </c>
    </row>
    <row r="81" spans="1:28" ht="12" customHeight="1" x14ac:dyDescent="0.25">
      <c r="A81" s="19" t="s">
        <v>53</v>
      </c>
      <c r="B81" s="54">
        <v>73</v>
      </c>
      <c r="C81" s="54" t="s">
        <v>586</v>
      </c>
      <c r="D81" s="54" t="s">
        <v>586</v>
      </c>
      <c r="E81" s="54" t="s">
        <v>586</v>
      </c>
      <c r="F81" s="54" t="s">
        <v>586</v>
      </c>
      <c r="G81" s="54" t="s">
        <v>586</v>
      </c>
      <c r="H81" s="54" t="s">
        <v>586</v>
      </c>
      <c r="I81" s="54" t="s">
        <v>586</v>
      </c>
      <c r="J81" s="54">
        <v>5</v>
      </c>
      <c r="K81" s="54">
        <v>6</v>
      </c>
      <c r="L81" s="54">
        <v>6</v>
      </c>
      <c r="M81" s="54">
        <v>8</v>
      </c>
      <c r="N81" s="54">
        <v>9</v>
      </c>
      <c r="O81" s="54">
        <v>8</v>
      </c>
      <c r="P81" s="54">
        <v>7</v>
      </c>
      <c r="Q81" s="54">
        <v>5</v>
      </c>
      <c r="R81" s="54" t="s">
        <v>586</v>
      </c>
      <c r="S81" s="54" t="s">
        <v>586</v>
      </c>
      <c r="T81" s="54" t="s">
        <v>586</v>
      </c>
      <c r="U81" s="54" t="s">
        <v>586</v>
      </c>
      <c r="V81" s="54" t="s">
        <v>585</v>
      </c>
      <c r="W81" s="54" t="s">
        <v>586</v>
      </c>
      <c r="X81" s="54">
        <v>69</v>
      </c>
      <c r="Y81" s="54" t="s">
        <v>586</v>
      </c>
      <c r="Z81" s="54">
        <v>54</v>
      </c>
      <c r="AA81" s="54">
        <v>16</v>
      </c>
      <c r="AB81" s="57">
        <v>50.4</v>
      </c>
    </row>
    <row r="82" spans="1:28" ht="12" customHeight="1" x14ac:dyDescent="0.25">
      <c r="A82" s="19" t="s">
        <v>54</v>
      </c>
      <c r="B82" s="54">
        <v>97</v>
      </c>
      <c r="C82" s="54" t="s">
        <v>586</v>
      </c>
      <c r="D82" s="54" t="s">
        <v>586</v>
      </c>
      <c r="E82" s="54" t="s">
        <v>586</v>
      </c>
      <c r="F82" s="54" t="s">
        <v>586</v>
      </c>
      <c r="G82" s="54" t="s">
        <v>586</v>
      </c>
      <c r="H82" s="54" t="s">
        <v>586</v>
      </c>
      <c r="I82" s="54">
        <v>5</v>
      </c>
      <c r="J82" s="54">
        <v>7</v>
      </c>
      <c r="K82" s="54">
        <v>6</v>
      </c>
      <c r="L82" s="54">
        <v>8</v>
      </c>
      <c r="M82" s="54">
        <v>10</v>
      </c>
      <c r="N82" s="54">
        <v>6</v>
      </c>
      <c r="O82" s="54">
        <v>9</v>
      </c>
      <c r="P82" s="54">
        <v>12</v>
      </c>
      <c r="Q82" s="54">
        <v>10</v>
      </c>
      <c r="R82" s="54">
        <v>8</v>
      </c>
      <c r="S82" s="54" t="s">
        <v>586</v>
      </c>
      <c r="T82" s="54" t="s">
        <v>586</v>
      </c>
      <c r="U82" s="54" t="s">
        <v>586</v>
      </c>
      <c r="V82" s="54" t="s">
        <v>586</v>
      </c>
      <c r="W82" s="54" t="s">
        <v>586</v>
      </c>
      <c r="X82" s="54">
        <v>93</v>
      </c>
      <c r="Y82" s="54" t="s">
        <v>586</v>
      </c>
      <c r="Z82" s="54">
        <v>59</v>
      </c>
      <c r="AA82" s="54">
        <v>35</v>
      </c>
      <c r="AB82" s="57">
        <v>54.1</v>
      </c>
    </row>
    <row r="83" spans="1:28" ht="12" customHeight="1" x14ac:dyDescent="0.25">
      <c r="A83" s="19" t="s">
        <v>18</v>
      </c>
      <c r="B83" s="54">
        <v>706</v>
      </c>
      <c r="C83" s="54">
        <v>7</v>
      </c>
      <c r="D83" s="54">
        <v>14</v>
      </c>
      <c r="E83" s="54">
        <v>14</v>
      </c>
      <c r="F83" s="54">
        <v>13</v>
      </c>
      <c r="G83" s="54">
        <v>25</v>
      </c>
      <c r="H83" s="54">
        <v>60</v>
      </c>
      <c r="I83" s="54">
        <v>82</v>
      </c>
      <c r="J83" s="54">
        <v>78</v>
      </c>
      <c r="K83" s="54">
        <v>73</v>
      </c>
      <c r="L83" s="54">
        <v>64</v>
      </c>
      <c r="M83" s="54">
        <v>68</v>
      </c>
      <c r="N83" s="54">
        <v>71</v>
      </c>
      <c r="O83" s="54">
        <v>55</v>
      </c>
      <c r="P83" s="54">
        <v>33</v>
      </c>
      <c r="Q83" s="54">
        <v>13</v>
      </c>
      <c r="R83" s="54">
        <v>16</v>
      </c>
      <c r="S83" s="54">
        <v>12</v>
      </c>
      <c r="T83" s="54" t="s">
        <v>586</v>
      </c>
      <c r="U83" s="54" t="s">
        <v>586</v>
      </c>
      <c r="V83" s="54" t="s">
        <v>586</v>
      </c>
      <c r="W83" s="54">
        <v>45</v>
      </c>
      <c r="X83" s="54">
        <v>661</v>
      </c>
      <c r="Y83" s="54">
        <v>36</v>
      </c>
      <c r="Z83" s="54">
        <v>590</v>
      </c>
      <c r="AA83" s="54">
        <v>80</v>
      </c>
      <c r="AB83" s="57">
        <v>44.7</v>
      </c>
    </row>
    <row r="84" spans="1:28" ht="12" customHeight="1" x14ac:dyDescent="0.25">
      <c r="A84" s="19" t="s">
        <v>55</v>
      </c>
      <c r="B84" s="54">
        <v>67</v>
      </c>
      <c r="C84" s="54" t="s">
        <v>585</v>
      </c>
      <c r="D84" s="54" t="s">
        <v>586</v>
      </c>
      <c r="E84" s="54" t="s">
        <v>586</v>
      </c>
      <c r="F84" s="54" t="s">
        <v>586</v>
      </c>
      <c r="G84" s="54" t="s">
        <v>586</v>
      </c>
      <c r="H84" s="54" t="s">
        <v>586</v>
      </c>
      <c r="I84" s="54" t="s">
        <v>586</v>
      </c>
      <c r="J84" s="54">
        <v>7</v>
      </c>
      <c r="K84" s="54">
        <v>7</v>
      </c>
      <c r="L84" s="54">
        <v>8</v>
      </c>
      <c r="M84" s="54">
        <v>11</v>
      </c>
      <c r="N84" s="54">
        <v>7</v>
      </c>
      <c r="O84" s="54" t="s">
        <v>586</v>
      </c>
      <c r="P84" s="54" t="s">
        <v>586</v>
      </c>
      <c r="Q84" s="54" t="s">
        <v>586</v>
      </c>
      <c r="R84" s="54" t="s">
        <v>586</v>
      </c>
      <c r="S84" s="54" t="s">
        <v>586</v>
      </c>
      <c r="T84" s="54" t="s">
        <v>585</v>
      </c>
      <c r="U84" s="54" t="s">
        <v>585</v>
      </c>
      <c r="V84" s="54" t="s">
        <v>585</v>
      </c>
      <c r="W84" s="54" t="s">
        <v>586</v>
      </c>
      <c r="X84" s="54">
        <v>65</v>
      </c>
      <c r="Y84" s="54" t="s">
        <v>586</v>
      </c>
      <c r="Z84" s="54">
        <v>58</v>
      </c>
      <c r="AA84" s="54">
        <v>8</v>
      </c>
      <c r="AB84" s="57">
        <v>47</v>
      </c>
    </row>
    <row r="85" spans="1:28" ht="12" customHeight="1" x14ac:dyDescent="0.25">
      <c r="A85" s="19" t="s">
        <v>20</v>
      </c>
      <c r="B85" s="54">
        <v>324</v>
      </c>
      <c r="C85" s="54">
        <v>6</v>
      </c>
      <c r="D85" s="54">
        <v>10</v>
      </c>
      <c r="E85" s="54">
        <v>7</v>
      </c>
      <c r="F85" s="54">
        <v>9</v>
      </c>
      <c r="G85" s="54">
        <v>18</v>
      </c>
      <c r="H85" s="54">
        <v>45</v>
      </c>
      <c r="I85" s="54">
        <v>36</v>
      </c>
      <c r="J85" s="54">
        <v>37</v>
      </c>
      <c r="K85" s="54">
        <v>33</v>
      </c>
      <c r="L85" s="54">
        <v>34</v>
      </c>
      <c r="M85" s="54">
        <v>18</v>
      </c>
      <c r="N85" s="54">
        <v>18</v>
      </c>
      <c r="O85" s="54">
        <v>17</v>
      </c>
      <c r="P85" s="54">
        <v>9</v>
      </c>
      <c r="Q85" s="54">
        <v>8</v>
      </c>
      <c r="R85" s="54">
        <v>8</v>
      </c>
      <c r="S85" s="54">
        <v>7</v>
      </c>
      <c r="T85" s="54" t="s">
        <v>586</v>
      </c>
      <c r="U85" s="54" t="s">
        <v>586</v>
      </c>
      <c r="V85" s="54" t="s">
        <v>586</v>
      </c>
      <c r="W85" s="54">
        <v>28</v>
      </c>
      <c r="X85" s="54">
        <v>296</v>
      </c>
      <c r="Y85" s="54">
        <v>23</v>
      </c>
      <c r="Z85" s="54">
        <v>264</v>
      </c>
      <c r="AA85" s="54">
        <v>37</v>
      </c>
      <c r="AB85" s="57">
        <v>41.4</v>
      </c>
    </row>
    <row r="86" spans="1:28" ht="12" customHeight="1" x14ac:dyDescent="0.25">
      <c r="A86" s="19" t="s">
        <v>56</v>
      </c>
      <c r="B86" s="54">
        <v>73</v>
      </c>
      <c r="C86" s="54" t="s">
        <v>586</v>
      </c>
      <c r="D86" s="54" t="s">
        <v>586</v>
      </c>
      <c r="E86" s="54" t="s">
        <v>586</v>
      </c>
      <c r="F86" s="54" t="s">
        <v>586</v>
      </c>
      <c r="G86" s="54" t="s">
        <v>586</v>
      </c>
      <c r="H86" s="54">
        <v>8</v>
      </c>
      <c r="I86" s="54">
        <v>8</v>
      </c>
      <c r="J86" s="54">
        <v>7</v>
      </c>
      <c r="K86" s="54">
        <v>6</v>
      </c>
      <c r="L86" s="54">
        <v>6</v>
      </c>
      <c r="M86" s="54">
        <v>6</v>
      </c>
      <c r="N86" s="54">
        <v>6</v>
      </c>
      <c r="O86" s="54" t="s">
        <v>586</v>
      </c>
      <c r="P86" s="54" t="s">
        <v>586</v>
      </c>
      <c r="Q86" s="54" t="s">
        <v>586</v>
      </c>
      <c r="R86" s="54" t="s">
        <v>586</v>
      </c>
      <c r="S86" s="54" t="s">
        <v>586</v>
      </c>
      <c r="T86" s="54" t="s">
        <v>585</v>
      </c>
      <c r="U86" s="54" t="s">
        <v>585</v>
      </c>
      <c r="V86" s="54" t="s">
        <v>585</v>
      </c>
      <c r="W86" s="54">
        <v>7</v>
      </c>
      <c r="X86" s="54">
        <v>66</v>
      </c>
      <c r="Y86" s="54">
        <v>6</v>
      </c>
      <c r="Z86" s="54">
        <v>57</v>
      </c>
      <c r="AA86" s="54">
        <v>10</v>
      </c>
      <c r="AB86" s="57">
        <v>42.5</v>
      </c>
    </row>
    <row r="87" spans="1:28" ht="12" customHeight="1" x14ac:dyDescent="0.25">
      <c r="A87" s="19" t="s">
        <v>61</v>
      </c>
      <c r="B87" s="54">
        <v>60</v>
      </c>
      <c r="C87" s="54" t="s">
        <v>586</v>
      </c>
      <c r="D87" s="54" t="s">
        <v>586</v>
      </c>
      <c r="E87" s="54" t="s">
        <v>586</v>
      </c>
      <c r="F87" s="54" t="s">
        <v>586</v>
      </c>
      <c r="G87" s="54" t="s">
        <v>586</v>
      </c>
      <c r="H87" s="54" t="s">
        <v>586</v>
      </c>
      <c r="I87" s="54" t="s">
        <v>586</v>
      </c>
      <c r="J87" s="54" t="s">
        <v>586</v>
      </c>
      <c r="K87" s="54">
        <v>5</v>
      </c>
      <c r="L87" s="54">
        <v>7</v>
      </c>
      <c r="M87" s="54">
        <v>9</v>
      </c>
      <c r="N87" s="54">
        <v>6</v>
      </c>
      <c r="O87" s="54">
        <v>6</v>
      </c>
      <c r="P87" s="54" t="s">
        <v>586</v>
      </c>
      <c r="Q87" s="54" t="s">
        <v>586</v>
      </c>
      <c r="R87" s="54" t="s">
        <v>586</v>
      </c>
      <c r="S87" s="54" t="s">
        <v>586</v>
      </c>
      <c r="T87" s="54" t="s">
        <v>586</v>
      </c>
      <c r="U87" s="54" t="s">
        <v>585</v>
      </c>
      <c r="V87" s="54" t="s">
        <v>586</v>
      </c>
      <c r="W87" s="54" t="s">
        <v>586</v>
      </c>
      <c r="X87" s="54">
        <v>58</v>
      </c>
      <c r="Y87" s="54" t="s">
        <v>586</v>
      </c>
      <c r="Z87" s="54">
        <v>46</v>
      </c>
      <c r="AA87" s="54">
        <v>12</v>
      </c>
      <c r="AB87" s="57">
        <v>51.2</v>
      </c>
    </row>
    <row r="88" spans="1:28" ht="12" customHeight="1" x14ac:dyDescent="0.25">
      <c r="A88" s="12" t="s">
        <v>39</v>
      </c>
      <c r="B88" s="54">
        <v>1766</v>
      </c>
      <c r="C88" s="54">
        <v>14</v>
      </c>
      <c r="D88" s="54">
        <v>21</v>
      </c>
      <c r="E88" s="54">
        <v>25</v>
      </c>
      <c r="F88" s="54">
        <v>37</v>
      </c>
      <c r="G88" s="54">
        <v>67</v>
      </c>
      <c r="H88" s="54">
        <v>146</v>
      </c>
      <c r="I88" s="54">
        <v>163</v>
      </c>
      <c r="J88" s="54">
        <v>179</v>
      </c>
      <c r="K88" s="54">
        <v>210</v>
      </c>
      <c r="L88" s="54">
        <v>201</v>
      </c>
      <c r="M88" s="54">
        <v>202</v>
      </c>
      <c r="N88" s="54">
        <v>138</v>
      </c>
      <c r="O88" s="54">
        <v>106</v>
      </c>
      <c r="P88" s="54">
        <v>94</v>
      </c>
      <c r="Q88" s="54">
        <v>66</v>
      </c>
      <c r="R88" s="54">
        <v>58</v>
      </c>
      <c r="S88" s="54">
        <v>24</v>
      </c>
      <c r="T88" s="54">
        <v>11</v>
      </c>
      <c r="U88" s="54" t="s">
        <v>586</v>
      </c>
      <c r="V88" s="54" t="s">
        <v>586</v>
      </c>
      <c r="W88" s="54">
        <v>82</v>
      </c>
      <c r="X88" s="54">
        <v>1684</v>
      </c>
      <c r="Y88" s="54">
        <v>60</v>
      </c>
      <c r="Z88" s="54">
        <v>1450</v>
      </c>
      <c r="AA88" s="54">
        <v>256</v>
      </c>
      <c r="AB88" s="57">
        <v>46</v>
      </c>
    </row>
    <row r="89" spans="1:28" ht="12" customHeight="1" x14ac:dyDescent="0.25">
      <c r="A89" s="19" t="s">
        <v>40</v>
      </c>
      <c r="B89" s="54">
        <v>84</v>
      </c>
      <c r="C89" s="54" t="s">
        <v>586</v>
      </c>
      <c r="D89" s="54" t="s">
        <v>586</v>
      </c>
      <c r="E89" s="54" t="s">
        <v>586</v>
      </c>
      <c r="F89" s="54" t="s">
        <v>586</v>
      </c>
      <c r="G89" s="54" t="s">
        <v>586</v>
      </c>
      <c r="H89" s="54">
        <v>8</v>
      </c>
      <c r="I89" s="54">
        <v>8</v>
      </c>
      <c r="J89" s="54">
        <v>7</v>
      </c>
      <c r="K89" s="54">
        <v>10</v>
      </c>
      <c r="L89" s="54">
        <v>9</v>
      </c>
      <c r="M89" s="54">
        <v>10</v>
      </c>
      <c r="N89" s="54" t="s">
        <v>586</v>
      </c>
      <c r="O89" s="54" t="s">
        <v>586</v>
      </c>
      <c r="P89" s="54">
        <v>9</v>
      </c>
      <c r="Q89" s="54" t="s">
        <v>586</v>
      </c>
      <c r="R89" s="54" t="s">
        <v>586</v>
      </c>
      <c r="S89" s="54" t="s">
        <v>586</v>
      </c>
      <c r="T89" s="54" t="s">
        <v>585</v>
      </c>
      <c r="U89" s="54" t="s">
        <v>585</v>
      </c>
      <c r="V89" s="54" t="s">
        <v>585</v>
      </c>
      <c r="W89" s="54">
        <v>5</v>
      </c>
      <c r="X89" s="54">
        <v>78</v>
      </c>
      <c r="Y89" s="54" t="s">
        <v>586</v>
      </c>
      <c r="Z89" s="54">
        <v>65</v>
      </c>
      <c r="AA89" s="54">
        <v>14</v>
      </c>
      <c r="AB89" s="57">
        <v>45.2</v>
      </c>
    </row>
    <row r="90" spans="1:28" ht="12" customHeight="1" x14ac:dyDescent="0.25">
      <c r="A90" s="19" t="s">
        <v>465</v>
      </c>
      <c r="B90" s="54">
        <v>121</v>
      </c>
      <c r="C90" s="54" t="s">
        <v>586</v>
      </c>
      <c r="D90" s="54" t="s">
        <v>586</v>
      </c>
      <c r="E90" s="54" t="s">
        <v>586</v>
      </c>
      <c r="F90" s="54" t="s">
        <v>586</v>
      </c>
      <c r="G90" s="54">
        <v>8</v>
      </c>
      <c r="H90" s="54">
        <v>16</v>
      </c>
      <c r="I90" s="54">
        <v>14</v>
      </c>
      <c r="J90" s="54">
        <v>14</v>
      </c>
      <c r="K90" s="54">
        <v>19</v>
      </c>
      <c r="L90" s="54">
        <v>14</v>
      </c>
      <c r="M90" s="54">
        <v>8</v>
      </c>
      <c r="N90" s="54">
        <v>5</v>
      </c>
      <c r="O90" s="54" t="s">
        <v>586</v>
      </c>
      <c r="P90" s="54" t="s">
        <v>586</v>
      </c>
      <c r="Q90" s="54" t="s">
        <v>586</v>
      </c>
      <c r="R90" s="54" t="s">
        <v>586</v>
      </c>
      <c r="S90" s="54" t="s">
        <v>585</v>
      </c>
      <c r="T90" s="54" t="s">
        <v>586</v>
      </c>
      <c r="U90" s="54" t="s">
        <v>585</v>
      </c>
      <c r="V90" s="54" t="s">
        <v>585</v>
      </c>
      <c r="W90" s="54">
        <v>11</v>
      </c>
      <c r="X90" s="54">
        <v>110</v>
      </c>
      <c r="Y90" s="54">
        <v>9</v>
      </c>
      <c r="Z90" s="54">
        <v>105</v>
      </c>
      <c r="AA90" s="54">
        <v>7</v>
      </c>
      <c r="AB90" s="57">
        <v>38.6</v>
      </c>
    </row>
    <row r="91" spans="1:28" ht="12" customHeight="1" x14ac:dyDescent="0.25">
      <c r="A91" s="19" t="s">
        <v>41</v>
      </c>
      <c r="B91" s="54">
        <v>436</v>
      </c>
      <c r="C91" s="54" t="s">
        <v>586</v>
      </c>
      <c r="D91" s="54" t="s">
        <v>586</v>
      </c>
      <c r="E91" s="54">
        <v>6</v>
      </c>
      <c r="F91" s="54">
        <v>13</v>
      </c>
      <c r="G91" s="54">
        <v>24</v>
      </c>
      <c r="H91" s="54">
        <v>49</v>
      </c>
      <c r="I91" s="54">
        <v>53</v>
      </c>
      <c r="J91" s="54">
        <v>44</v>
      </c>
      <c r="K91" s="54">
        <v>40</v>
      </c>
      <c r="L91" s="54">
        <v>28</v>
      </c>
      <c r="M91" s="54">
        <v>34</v>
      </c>
      <c r="N91" s="54">
        <v>44</v>
      </c>
      <c r="O91" s="54">
        <v>36</v>
      </c>
      <c r="P91" s="54">
        <v>21</v>
      </c>
      <c r="Q91" s="54">
        <v>7</v>
      </c>
      <c r="R91" s="54">
        <v>15</v>
      </c>
      <c r="S91" s="54">
        <v>7</v>
      </c>
      <c r="T91" s="54">
        <v>6</v>
      </c>
      <c r="U91" s="54" t="s">
        <v>586</v>
      </c>
      <c r="V91" s="54" t="s">
        <v>586</v>
      </c>
      <c r="W91" s="54">
        <v>21</v>
      </c>
      <c r="X91" s="54">
        <v>414</v>
      </c>
      <c r="Y91" s="54">
        <v>14</v>
      </c>
      <c r="Z91" s="54">
        <v>364</v>
      </c>
      <c r="AA91" s="54">
        <v>58</v>
      </c>
      <c r="AB91" s="57">
        <v>44.8</v>
      </c>
    </row>
    <row r="92" spans="1:28" ht="12" customHeight="1" x14ac:dyDescent="0.25">
      <c r="A92" s="19" t="s">
        <v>21</v>
      </c>
      <c r="B92" s="54">
        <v>92</v>
      </c>
      <c r="C92" s="54" t="s">
        <v>586</v>
      </c>
      <c r="D92" s="54" t="s">
        <v>586</v>
      </c>
      <c r="E92" s="54" t="s">
        <v>586</v>
      </c>
      <c r="F92" s="54" t="s">
        <v>586</v>
      </c>
      <c r="G92" s="54" t="s">
        <v>586</v>
      </c>
      <c r="H92" s="54">
        <v>7</v>
      </c>
      <c r="I92" s="54">
        <v>7</v>
      </c>
      <c r="J92" s="54">
        <v>10</v>
      </c>
      <c r="K92" s="54">
        <v>10</v>
      </c>
      <c r="L92" s="54">
        <v>8</v>
      </c>
      <c r="M92" s="54">
        <v>8</v>
      </c>
      <c r="N92" s="54" t="s">
        <v>586</v>
      </c>
      <c r="O92" s="54">
        <v>6</v>
      </c>
      <c r="P92" s="54">
        <v>8</v>
      </c>
      <c r="Q92" s="54">
        <v>5</v>
      </c>
      <c r="R92" s="54" t="s">
        <v>586</v>
      </c>
      <c r="S92" s="54" t="s">
        <v>586</v>
      </c>
      <c r="T92" s="54" t="s">
        <v>585</v>
      </c>
      <c r="U92" s="54" t="s">
        <v>585</v>
      </c>
      <c r="V92" s="54" t="s">
        <v>585</v>
      </c>
      <c r="W92" s="54">
        <v>10</v>
      </c>
      <c r="X92" s="54">
        <v>82</v>
      </c>
      <c r="Y92" s="54">
        <v>8</v>
      </c>
      <c r="Z92" s="54">
        <v>67</v>
      </c>
      <c r="AA92" s="54">
        <v>16</v>
      </c>
      <c r="AB92" s="57">
        <v>43.6</v>
      </c>
    </row>
    <row r="93" spans="1:28" ht="12" customHeight="1" x14ac:dyDescent="0.25">
      <c r="A93" s="19" t="s">
        <v>23</v>
      </c>
      <c r="B93" s="54">
        <v>676</v>
      </c>
      <c r="C93" s="54" t="s">
        <v>586</v>
      </c>
      <c r="D93" s="54" t="s">
        <v>586</v>
      </c>
      <c r="E93" s="54" t="s">
        <v>586</v>
      </c>
      <c r="F93" s="54" t="s">
        <v>586</v>
      </c>
      <c r="G93" s="54">
        <v>12</v>
      </c>
      <c r="H93" s="54">
        <v>34</v>
      </c>
      <c r="I93" s="54">
        <v>44</v>
      </c>
      <c r="J93" s="54">
        <v>69</v>
      </c>
      <c r="K93" s="54">
        <v>97</v>
      </c>
      <c r="L93" s="54">
        <v>111</v>
      </c>
      <c r="M93" s="54">
        <v>111</v>
      </c>
      <c r="N93" s="54">
        <v>52</v>
      </c>
      <c r="O93" s="54">
        <v>35</v>
      </c>
      <c r="P93" s="54">
        <v>32</v>
      </c>
      <c r="Q93" s="54">
        <v>36</v>
      </c>
      <c r="R93" s="54">
        <v>23</v>
      </c>
      <c r="S93" s="54">
        <v>8</v>
      </c>
      <c r="T93" s="54" t="s">
        <v>586</v>
      </c>
      <c r="U93" s="54" t="s">
        <v>585</v>
      </c>
      <c r="V93" s="54" t="s">
        <v>585</v>
      </c>
      <c r="W93" s="54">
        <v>7</v>
      </c>
      <c r="X93" s="54">
        <v>669</v>
      </c>
      <c r="Y93" s="54">
        <v>5</v>
      </c>
      <c r="Z93" s="54">
        <v>570</v>
      </c>
      <c r="AA93" s="54">
        <v>101</v>
      </c>
      <c r="AB93" s="57">
        <v>49</v>
      </c>
    </row>
    <row r="94" spans="1:28" ht="12" customHeight="1" x14ac:dyDescent="0.25">
      <c r="A94" s="19" t="s">
        <v>57</v>
      </c>
      <c r="B94" s="54">
        <v>88</v>
      </c>
      <c r="C94" s="54" t="s">
        <v>586</v>
      </c>
      <c r="D94" s="54" t="s">
        <v>586</v>
      </c>
      <c r="E94" s="54" t="s">
        <v>586</v>
      </c>
      <c r="F94" s="54" t="s">
        <v>586</v>
      </c>
      <c r="G94" s="54">
        <v>5</v>
      </c>
      <c r="H94" s="54">
        <v>9</v>
      </c>
      <c r="I94" s="54">
        <v>9</v>
      </c>
      <c r="J94" s="54">
        <v>10</v>
      </c>
      <c r="K94" s="54">
        <v>6</v>
      </c>
      <c r="L94" s="54">
        <v>7</v>
      </c>
      <c r="M94" s="54">
        <v>7</v>
      </c>
      <c r="N94" s="54">
        <v>7</v>
      </c>
      <c r="O94" s="54">
        <v>5</v>
      </c>
      <c r="P94" s="54">
        <v>6</v>
      </c>
      <c r="Q94" s="54" t="s">
        <v>586</v>
      </c>
      <c r="R94" s="54">
        <v>5</v>
      </c>
      <c r="S94" s="54" t="s">
        <v>586</v>
      </c>
      <c r="T94" s="54" t="s">
        <v>586</v>
      </c>
      <c r="U94" s="54" t="s">
        <v>586</v>
      </c>
      <c r="V94" s="54" t="s">
        <v>586</v>
      </c>
      <c r="W94" s="54" t="s">
        <v>586</v>
      </c>
      <c r="X94" s="54">
        <v>84</v>
      </c>
      <c r="Y94" s="54" t="s">
        <v>586</v>
      </c>
      <c r="Z94" s="54">
        <v>68</v>
      </c>
      <c r="AA94" s="54">
        <v>18</v>
      </c>
      <c r="AB94" s="57">
        <v>46.4</v>
      </c>
    </row>
    <row r="95" spans="1:28" ht="12" customHeight="1" x14ac:dyDescent="0.25">
      <c r="A95" s="12" t="s">
        <v>42</v>
      </c>
      <c r="B95" s="54">
        <v>296</v>
      </c>
      <c r="C95" s="54">
        <v>6</v>
      </c>
      <c r="D95" s="54">
        <v>6</v>
      </c>
      <c r="E95" s="54">
        <v>6</v>
      </c>
      <c r="F95" s="54">
        <v>17</v>
      </c>
      <c r="G95" s="54">
        <v>29</v>
      </c>
      <c r="H95" s="54">
        <v>34</v>
      </c>
      <c r="I95" s="54">
        <v>35</v>
      </c>
      <c r="J95" s="54">
        <v>38</v>
      </c>
      <c r="K95" s="54">
        <v>31</v>
      </c>
      <c r="L95" s="54">
        <v>29</v>
      </c>
      <c r="M95" s="54">
        <v>26</v>
      </c>
      <c r="N95" s="54">
        <v>11</v>
      </c>
      <c r="O95" s="54">
        <v>13</v>
      </c>
      <c r="P95" s="54">
        <v>8</v>
      </c>
      <c r="Q95" s="54" t="s">
        <v>586</v>
      </c>
      <c r="R95" s="54" t="s">
        <v>586</v>
      </c>
      <c r="S95" s="54" t="s">
        <v>586</v>
      </c>
      <c r="T95" s="54" t="s">
        <v>586</v>
      </c>
      <c r="U95" s="54" t="s">
        <v>585</v>
      </c>
      <c r="V95" s="54" t="s">
        <v>585</v>
      </c>
      <c r="W95" s="54">
        <v>25</v>
      </c>
      <c r="X95" s="54">
        <v>271</v>
      </c>
      <c r="Y95" s="54">
        <v>17</v>
      </c>
      <c r="Z95" s="54">
        <v>262</v>
      </c>
      <c r="AA95" s="54">
        <v>17</v>
      </c>
      <c r="AB95" s="57">
        <v>38</v>
      </c>
    </row>
    <row r="96" spans="1:28" ht="12" customHeight="1" x14ac:dyDescent="0.25">
      <c r="A96" s="19" t="s">
        <v>22</v>
      </c>
      <c r="B96" s="54">
        <v>60</v>
      </c>
      <c r="C96" s="54" t="s">
        <v>586</v>
      </c>
      <c r="D96" s="54" t="s">
        <v>586</v>
      </c>
      <c r="E96" s="54" t="s">
        <v>586</v>
      </c>
      <c r="F96" s="54" t="s">
        <v>586</v>
      </c>
      <c r="G96" s="54" t="s">
        <v>586</v>
      </c>
      <c r="H96" s="54" t="s">
        <v>586</v>
      </c>
      <c r="I96" s="54">
        <v>7</v>
      </c>
      <c r="J96" s="54">
        <v>10</v>
      </c>
      <c r="K96" s="54">
        <v>9</v>
      </c>
      <c r="L96" s="54">
        <v>8</v>
      </c>
      <c r="M96" s="54">
        <v>5</v>
      </c>
      <c r="N96" s="54" t="s">
        <v>586</v>
      </c>
      <c r="O96" s="54" t="s">
        <v>586</v>
      </c>
      <c r="P96" s="54" t="s">
        <v>586</v>
      </c>
      <c r="Q96" s="54" t="s">
        <v>586</v>
      </c>
      <c r="R96" s="54" t="s">
        <v>586</v>
      </c>
      <c r="S96" s="54" t="s">
        <v>586</v>
      </c>
      <c r="T96" s="54" t="s">
        <v>586</v>
      </c>
      <c r="U96" s="54" t="s">
        <v>585</v>
      </c>
      <c r="V96" s="54" t="s">
        <v>585</v>
      </c>
      <c r="W96" s="54" t="s">
        <v>586</v>
      </c>
      <c r="X96" s="54">
        <v>57</v>
      </c>
      <c r="Y96" s="54" t="s">
        <v>586</v>
      </c>
      <c r="Z96" s="54">
        <v>51</v>
      </c>
      <c r="AA96" s="54">
        <v>6</v>
      </c>
      <c r="AB96" s="57">
        <v>42.5</v>
      </c>
    </row>
    <row r="97" spans="1:28" ht="12" customHeight="1" x14ac:dyDescent="0.25">
      <c r="A97" s="19" t="s">
        <v>31</v>
      </c>
      <c r="B97" s="54">
        <v>73</v>
      </c>
      <c r="C97" s="54" t="s">
        <v>586</v>
      </c>
      <c r="D97" s="54" t="s">
        <v>586</v>
      </c>
      <c r="E97" s="54" t="s">
        <v>586</v>
      </c>
      <c r="F97" s="54" t="s">
        <v>586</v>
      </c>
      <c r="G97" s="54" t="s">
        <v>586</v>
      </c>
      <c r="H97" s="54">
        <v>8</v>
      </c>
      <c r="I97" s="54">
        <v>10</v>
      </c>
      <c r="J97" s="54">
        <v>9</v>
      </c>
      <c r="K97" s="54">
        <v>8</v>
      </c>
      <c r="L97" s="54">
        <v>9</v>
      </c>
      <c r="M97" s="54">
        <v>7</v>
      </c>
      <c r="N97" s="54" t="s">
        <v>586</v>
      </c>
      <c r="O97" s="54" t="s">
        <v>586</v>
      </c>
      <c r="P97" s="54" t="s">
        <v>586</v>
      </c>
      <c r="Q97" s="54" t="s">
        <v>586</v>
      </c>
      <c r="R97" s="54" t="s">
        <v>586</v>
      </c>
      <c r="S97" s="54" t="s">
        <v>586</v>
      </c>
      <c r="T97" s="54" t="s">
        <v>586</v>
      </c>
      <c r="U97" s="54" t="s">
        <v>585</v>
      </c>
      <c r="V97" s="54" t="s">
        <v>585</v>
      </c>
      <c r="W97" s="54">
        <v>5</v>
      </c>
      <c r="X97" s="54">
        <v>68</v>
      </c>
      <c r="Y97" s="54" t="s">
        <v>586</v>
      </c>
      <c r="Z97" s="54">
        <v>63</v>
      </c>
      <c r="AA97" s="54">
        <v>6</v>
      </c>
      <c r="AB97" s="57">
        <v>41</v>
      </c>
    </row>
    <row r="98" spans="1:28" ht="12" customHeight="1" x14ac:dyDescent="0.25">
      <c r="A98" s="12" t="s">
        <v>43</v>
      </c>
      <c r="B98" s="54">
        <v>149</v>
      </c>
      <c r="C98" s="54" t="s">
        <v>586</v>
      </c>
      <c r="D98" s="54" t="s">
        <v>586</v>
      </c>
      <c r="E98" s="54" t="s">
        <v>586</v>
      </c>
      <c r="F98" s="54" t="s">
        <v>586</v>
      </c>
      <c r="G98" s="54">
        <v>13</v>
      </c>
      <c r="H98" s="54">
        <v>15</v>
      </c>
      <c r="I98" s="54">
        <v>17</v>
      </c>
      <c r="J98" s="54">
        <v>15</v>
      </c>
      <c r="K98" s="54">
        <v>15</v>
      </c>
      <c r="L98" s="54">
        <v>12</v>
      </c>
      <c r="M98" s="54">
        <v>14</v>
      </c>
      <c r="N98" s="54">
        <v>11</v>
      </c>
      <c r="O98" s="54">
        <v>9</v>
      </c>
      <c r="P98" s="54">
        <v>6</v>
      </c>
      <c r="Q98" s="54" t="s">
        <v>586</v>
      </c>
      <c r="R98" s="54" t="s">
        <v>586</v>
      </c>
      <c r="S98" s="54" t="s">
        <v>586</v>
      </c>
      <c r="T98" s="54" t="s">
        <v>586</v>
      </c>
      <c r="U98" s="54" t="s">
        <v>586</v>
      </c>
      <c r="V98" s="54" t="s">
        <v>585</v>
      </c>
      <c r="W98" s="54">
        <v>13</v>
      </c>
      <c r="X98" s="54">
        <v>136</v>
      </c>
      <c r="Y98" s="54">
        <v>11</v>
      </c>
      <c r="Z98" s="54">
        <v>124</v>
      </c>
      <c r="AA98" s="54">
        <v>14</v>
      </c>
      <c r="AB98" s="57">
        <v>40.799999999999997</v>
      </c>
    </row>
    <row r="99" spans="1:28" ht="12" customHeight="1" x14ac:dyDescent="0.25">
      <c r="A99" s="12" t="s">
        <v>44</v>
      </c>
      <c r="B99" s="54">
        <v>78</v>
      </c>
      <c r="C99" s="54" t="s">
        <v>586</v>
      </c>
      <c r="D99" s="54" t="s">
        <v>586</v>
      </c>
      <c r="E99" s="54" t="s">
        <v>586</v>
      </c>
      <c r="F99" s="54" t="s">
        <v>586</v>
      </c>
      <c r="G99" s="54">
        <v>5</v>
      </c>
      <c r="H99" s="54">
        <v>5</v>
      </c>
      <c r="I99" s="54">
        <v>7</v>
      </c>
      <c r="J99" s="54">
        <v>6</v>
      </c>
      <c r="K99" s="54">
        <v>7</v>
      </c>
      <c r="L99" s="54">
        <v>7</v>
      </c>
      <c r="M99" s="54">
        <v>10</v>
      </c>
      <c r="N99" s="54">
        <v>8</v>
      </c>
      <c r="O99" s="54">
        <v>7</v>
      </c>
      <c r="P99" s="54" t="s">
        <v>586</v>
      </c>
      <c r="Q99" s="54" t="s">
        <v>586</v>
      </c>
      <c r="R99" s="54" t="s">
        <v>586</v>
      </c>
      <c r="S99" s="54" t="s">
        <v>586</v>
      </c>
      <c r="T99" s="54" t="s">
        <v>586</v>
      </c>
      <c r="U99" s="54" t="s">
        <v>585</v>
      </c>
      <c r="V99" s="54" t="s">
        <v>585</v>
      </c>
      <c r="W99" s="54">
        <v>7</v>
      </c>
      <c r="X99" s="54">
        <v>71</v>
      </c>
      <c r="Y99" s="54">
        <v>5</v>
      </c>
      <c r="Z99" s="54">
        <v>64</v>
      </c>
      <c r="AA99" s="54">
        <v>9</v>
      </c>
      <c r="AB99" s="57">
        <v>44.2</v>
      </c>
    </row>
    <row r="100" spans="1:28" ht="12" customHeight="1" x14ac:dyDescent="0.25">
      <c r="A100" s="19" t="s">
        <v>60</v>
      </c>
      <c r="B100" s="54">
        <v>68</v>
      </c>
      <c r="C100" s="54" t="s">
        <v>586</v>
      </c>
      <c r="D100" s="54" t="s">
        <v>586</v>
      </c>
      <c r="E100" s="54" t="s">
        <v>586</v>
      </c>
      <c r="F100" s="54" t="s">
        <v>586</v>
      </c>
      <c r="G100" s="54" t="s">
        <v>586</v>
      </c>
      <c r="H100" s="54" t="s">
        <v>586</v>
      </c>
      <c r="I100" s="54">
        <v>6</v>
      </c>
      <c r="J100" s="54" t="s">
        <v>586</v>
      </c>
      <c r="K100" s="54">
        <v>5</v>
      </c>
      <c r="L100" s="54">
        <v>6</v>
      </c>
      <c r="M100" s="54">
        <v>9</v>
      </c>
      <c r="N100" s="54">
        <v>7</v>
      </c>
      <c r="O100" s="54">
        <v>7</v>
      </c>
      <c r="P100" s="54" t="s">
        <v>586</v>
      </c>
      <c r="Q100" s="54" t="s">
        <v>586</v>
      </c>
      <c r="R100" s="54" t="s">
        <v>586</v>
      </c>
      <c r="S100" s="54" t="s">
        <v>586</v>
      </c>
      <c r="T100" s="54" t="s">
        <v>586</v>
      </c>
      <c r="U100" s="54" t="s">
        <v>585</v>
      </c>
      <c r="V100" s="54" t="s">
        <v>585</v>
      </c>
      <c r="W100" s="54">
        <v>7</v>
      </c>
      <c r="X100" s="54">
        <v>62</v>
      </c>
      <c r="Y100" s="54">
        <v>5</v>
      </c>
      <c r="Z100" s="54">
        <v>55</v>
      </c>
      <c r="AA100" s="54">
        <v>8</v>
      </c>
      <c r="AB100" s="57">
        <v>44.6</v>
      </c>
    </row>
    <row r="101" spans="1:28" ht="12" customHeight="1" x14ac:dyDescent="0.25">
      <c r="A101" s="12" t="s">
        <v>45</v>
      </c>
      <c r="B101" s="54">
        <v>72</v>
      </c>
      <c r="C101" s="54" t="s">
        <v>586</v>
      </c>
      <c r="D101" s="54" t="s">
        <v>586</v>
      </c>
      <c r="E101" s="54" t="s">
        <v>586</v>
      </c>
      <c r="F101" s="54" t="s">
        <v>586</v>
      </c>
      <c r="G101" s="54">
        <v>7</v>
      </c>
      <c r="H101" s="54">
        <v>10</v>
      </c>
      <c r="I101" s="54">
        <v>10</v>
      </c>
      <c r="J101" s="54">
        <v>9</v>
      </c>
      <c r="K101" s="54">
        <v>8</v>
      </c>
      <c r="L101" s="54" t="s">
        <v>586</v>
      </c>
      <c r="M101" s="54" t="s">
        <v>586</v>
      </c>
      <c r="N101" s="54" t="s">
        <v>586</v>
      </c>
      <c r="O101" s="54" t="s">
        <v>586</v>
      </c>
      <c r="P101" s="54" t="s">
        <v>586</v>
      </c>
      <c r="Q101" s="54" t="s">
        <v>586</v>
      </c>
      <c r="R101" s="54" t="s">
        <v>586</v>
      </c>
      <c r="S101" s="54" t="s">
        <v>586</v>
      </c>
      <c r="T101" s="54" t="s">
        <v>585</v>
      </c>
      <c r="U101" s="54" t="s">
        <v>586</v>
      </c>
      <c r="V101" s="54" t="s">
        <v>585</v>
      </c>
      <c r="W101" s="54">
        <v>6</v>
      </c>
      <c r="X101" s="54">
        <v>65</v>
      </c>
      <c r="Y101" s="54">
        <v>5</v>
      </c>
      <c r="Z101" s="54">
        <v>61</v>
      </c>
      <c r="AA101" s="54">
        <v>6</v>
      </c>
      <c r="AB101" s="57">
        <v>37.1</v>
      </c>
    </row>
    <row r="102" spans="1:28" ht="12" customHeight="1" x14ac:dyDescent="0.25">
      <c r="A102" s="12" t="s">
        <v>738</v>
      </c>
      <c r="B102" s="54">
        <v>1415</v>
      </c>
      <c r="C102" s="54">
        <v>37</v>
      </c>
      <c r="D102" s="54">
        <v>56</v>
      </c>
      <c r="E102" s="54">
        <v>49</v>
      </c>
      <c r="F102" s="54">
        <v>87</v>
      </c>
      <c r="G102" s="54">
        <v>142</v>
      </c>
      <c r="H102" s="54">
        <v>191</v>
      </c>
      <c r="I102" s="54">
        <v>180</v>
      </c>
      <c r="J102" s="54">
        <v>140</v>
      </c>
      <c r="K102" s="54">
        <v>118</v>
      </c>
      <c r="L102" s="54">
        <v>97</v>
      </c>
      <c r="M102" s="54">
        <v>87</v>
      </c>
      <c r="N102" s="54">
        <v>82</v>
      </c>
      <c r="O102" s="54">
        <v>60</v>
      </c>
      <c r="P102" s="54">
        <v>41</v>
      </c>
      <c r="Q102" s="54">
        <v>14</v>
      </c>
      <c r="R102" s="54">
        <v>19</v>
      </c>
      <c r="S102" s="54">
        <v>9</v>
      </c>
      <c r="T102" s="54" t="s">
        <v>586</v>
      </c>
      <c r="U102" s="54" t="s">
        <v>586</v>
      </c>
      <c r="V102" s="54" t="s">
        <v>586</v>
      </c>
      <c r="W102" s="54">
        <v>189</v>
      </c>
      <c r="X102" s="54">
        <v>1227</v>
      </c>
      <c r="Y102" s="54">
        <v>142</v>
      </c>
      <c r="Z102" s="54">
        <v>1184</v>
      </c>
      <c r="AA102" s="54">
        <v>89</v>
      </c>
      <c r="AB102" s="57">
        <v>36.299999999999997</v>
      </c>
    </row>
    <row r="103" spans="1:28" ht="12" customHeight="1" x14ac:dyDescent="0.25">
      <c r="A103" s="12" t="s">
        <v>46</v>
      </c>
      <c r="B103" s="54">
        <v>998</v>
      </c>
      <c r="C103" s="54">
        <v>28</v>
      </c>
      <c r="D103" s="54">
        <v>41</v>
      </c>
      <c r="E103" s="54">
        <v>35</v>
      </c>
      <c r="F103" s="54">
        <v>52</v>
      </c>
      <c r="G103" s="54">
        <v>93</v>
      </c>
      <c r="H103" s="54">
        <v>130</v>
      </c>
      <c r="I103" s="54">
        <v>130</v>
      </c>
      <c r="J103" s="54">
        <v>99</v>
      </c>
      <c r="K103" s="54">
        <v>85</v>
      </c>
      <c r="L103" s="54">
        <v>69</v>
      </c>
      <c r="M103" s="54">
        <v>62</v>
      </c>
      <c r="N103" s="54">
        <v>59</v>
      </c>
      <c r="O103" s="54">
        <v>47</v>
      </c>
      <c r="P103" s="54">
        <v>32</v>
      </c>
      <c r="Q103" s="54">
        <v>9</v>
      </c>
      <c r="R103" s="54">
        <v>16</v>
      </c>
      <c r="S103" s="54">
        <v>8</v>
      </c>
      <c r="T103" s="54" t="s">
        <v>586</v>
      </c>
      <c r="U103" s="54" t="s">
        <v>586</v>
      </c>
      <c r="V103" s="54" t="s">
        <v>586</v>
      </c>
      <c r="W103" s="54">
        <v>129</v>
      </c>
      <c r="X103" s="54">
        <v>869</v>
      </c>
      <c r="Y103" s="54">
        <v>104</v>
      </c>
      <c r="Z103" s="54">
        <v>824</v>
      </c>
      <c r="AA103" s="54">
        <v>70</v>
      </c>
      <c r="AB103" s="57">
        <v>37</v>
      </c>
    </row>
    <row r="104" spans="1:28" ht="12" customHeight="1" x14ac:dyDescent="0.25">
      <c r="A104" s="19" t="s">
        <v>27</v>
      </c>
      <c r="B104" s="54">
        <v>94</v>
      </c>
      <c r="C104" s="54" t="s">
        <v>586</v>
      </c>
      <c r="D104" s="54">
        <v>6</v>
      </c>
      <c r="E104" s="54" t="s">
        <v>586</v>
      </c>
      <c r="F104" s="54">
        <v>6</v>
      </c>
      <c r="G104" s="54">
        <v>9</v>
      </c>
      <c r="H104" s="54">
        <v>12</v>
      </c>
      <c r="I104" s="54">
        <v>12</v>
      </c>
      <c r="J104" s="54">
        <v>9</v>
      </c>
      <c r="K104" s="54">
        <v>9</v>
      </c>
      <c r="L104" s="54">
        <v>9</v>
      </c>
      <c r="M104" s="54">
        <v>6</v>
      </c>
      <c r="N104" s="54" t="s">
        <v>586</v>
      </c>
      <c r="O104" s="54" t="s">
        <v>586</v>
      </c>
      <c r="P104" s="54" t="s">
        <v>586</v>
      </c>
      <c r="Q104" s="54" t="s">
        <v>586</v>
      </c>
      <c r="R104" s="54" t="s">
        <v>586</v>
      </c>
      <c r="S104" s="54" t="s">
        <v>586</v>
      </c>
      <c r="T104" s="54" t="s">
        <v>585</v>
      </c>
      <c r="U104" s="54" t="s">
        <v>585</v>
      </c>
      <c r="V104" s="54" t="s">
        <v>585</v>
      </c>
      <c r="W104" s="54">
        <v>15</v>
      </c>
      <c r="X104" s="54">
        <v>79</v>
      </c>
      <c r="Y104" s="54">
        <v>13</v>
      </c>
      <c r="Z104" s="54">
        <v>77</v>
      </c>
      <c r="AA104" s="54" t="s">
        <v>586</v>
      </c>
      <c r="AB104" s="57">
        <v>34.1</v>
      </c>
    </row>
    <row r="105" spans="1:28" ht="12" customHeight="1" x14ac:dyDescent="0.25">
      <c r="A105" s="19" t="s">
        <v>24</v>
      </c>
      <c r="B105" s="54">
        <v>75</v>
      </c>
      <c r="C105" s="54" t="s">
        <v>586</v>
      </c>
      <c r="D105" s="54" t="s">
        <v>586</v>
      </c>
      <c r="E105" s="54" t="s">
        <v>586</v>
      </c>
      <c r="F105" s="54" t="s">
        <v>586</v>
      </c>
      <c r="G105" s="54" t="s">
        <v>586</v>
      </c>
      <c r="H105" s="54">
        <v>9</v>
      </c>
      <c r="I105" s="54">
        <v>10</v>
      </c>
      <c r="J105" s="54">
        <v>6</v>
      </c>
      <c r="K105" s="54">
        <v>6</v>
      </c>
      <c r="L105" s="54">
        <v>6</v>
      </c>
      <c r="M105" s="54">
        <v>6</v>
      </c>
      <c r="N105" s="54">
        <v>7</v>
      </c>
      <c r="O105" s="54">
        <v>5</v>
      </c>
      <c r="P105" s="54" t="s">
        <v>586</v>
      </c>
      <c r="Q105" s="54" t="s">
        <v>586</v>
      </c>
      <c r="R105" s="54" t="s">
        <v>586</v>
      </c>
      <c r="S105" s="54" t="s">
        <v>586</v>
      </c>
      <c r="T105" s="54" t="s">
        <v>586</v>
      </c>
      <c r="U105" s="54" t="s">
        <v>585</v>
      </c>
      <c r="V105" s="54" t="s">
        <v>585</v>
      </c>
      <c r="W105" s="54" t="s">
        <v>586</v>
      </c>
      <c r="X105" s="54">
        <v>70</v>
      </c>
      <c r="Y105" s="54" t="s">
        <v>586</v>
      </c>
      <c r="Z105" s="54">
        <v>60</v>
      </c>
      <c r="AA105" s="54">
        <v>10</v>
      </c>
      <c r="AB105" s="57">
        <v>44.4</v>
      </c>
    </row>
    <row r="106" spans="1:28" ht="12" customHeight="1" x14ac:dyDescent="0.25">
      <c r="A106" s="19" t="s">
        <v>26</v>
      </c>
      <c r="B106" s="54">
        <v>355</v>
      </c>
      <c r="C106" s="54" t="s">
        <v>586</v>
      </c>
      <c r="D106" s="54" t="s">
        <v>586</v>
      </c>
      <c r="E106" s="54" t="s">
        <v>586</v>
      </c>
      <c r="F106" s="54">
        <v>6</v>
      </c>
      <c r="G106" s="54">
        <v>20</v>
      </c>
      <c r="H106" s="54">
        <v>39</v>
      </c>
      <c r="I106" s="54">
        <v>52</v>
      </c>
      <c r="J106" s="54">
        <v>41</v>
      </c>
      <c r="K106" s="54">
        <v>38</v>
      </c>
      <c r="L106" s="54">
        <v>26</v>
      </c>
      <c r="M106" s="54">
        <v>29</v>
      </c>
      <c r="N106" s="54">
        <v>33</v>
      </c>
      <c r="O106" s="54">
        <v>27</v>
      </c>
      <c r="P106" s="54">
        <v>18</v>
      </c>
      <c r="Q106" s="54" t="s">
        <v>586</v>
      </c>
      <c r="R106" s="54">
        <v>9</v>
      </c>
      <c r="S106" s="54">
        <v>6</v>
      </c>
      <c r="T106" s="54" t="s">
        <v>586</v>
      </c>
      <c r="U106" s="54" t="s">
        <v>586</v>
      </c>
      <c r="V106" s="54" t="s">
        <v>586</v>
      </c>
      <c r="W106" s="54">
        <v>7</v>
      </c>
      <c r="X106" s="54">
        <v>347</v>
      </c>
      <c r="Y106" s="54" t="s">
        <v>586</v>
      </c>
      <c r="Z106" s="54">
        <v>310</v>
      </c>
      <c r="AA106" s="54">
        <v>41</v>
      </c>
      <c r="AB106" s="57">
        <v>44.8</v>
      </c>
    </row>
    <row r="107" spans="1:28" ht="12" customHeight="1" x14ac:dyDescent="0.25">
      <c r="A107" s="19" t="s">
        <v>28</v>
      </c>
      <c r="B107" s="54">
        <v>312</v>
      </c>
      <c r="C107" s="54">
        <v>22</v>
      </c>
      <c r="D107" s="54">
        <v>29</v>
      </c>
      <c r="E107" s="54">
        <v>22</v>
      </c>
      <c r="F107" s="54">
        <v>32</v>
      </c>
      <c r="G107" s="54">
        <v>51</v>
      </c>
      <c r="H107" s="54">
        <v>49</v>
      </c>
      <c r="I107" s="54">
        <v>34</v>
      </c>
      <c r="J107" s="54">
        <v>23</v>
      </c>
      <c r="K107" s="54">
        <v>18</v>
      </c>
      <c r="L107" s="54">
        <v>12</v>
      </c>
      <c r="M107" s="54">
        <v>7</v>
      </c>
      <c r="N107" s="54">
        <v>5</v>
      </c>
      <c r="O107" s="54" t="s">
        <v>586</v>
      </c>
      <c r="P107" s="54" t="s">
        <v>586</v>
      </c>
      <c r="Q107" s="54" t="s">
        <v>586</v>
      </c>
      <c r="R107" s="54" t="s">
        <v>586</v>
      </c>
      <c r="S107" s="54" t="s">
        <v>586</v>
      </c>
      <c r="T107" s="54" t="s">
        <v>586</v>
      </c>
      <c r="U107" s="54" t="s">
        <v>585</v>
      </c>
      <c r="V107" s="54" t="s">
        <v>585</v>
      </c>
      <c r="W107" s="54">
        <v>87</v>
      </c>
      <c r="X107" s="54">
        <v>225</v>
      </c>
      <c r="Y107" s="54">
        <v>72</v>
      </c>
      <c r="Z107" s="54">
        <v>237</v>
      </c>
      <c r="AA107" s="54" t="s">
        <v>586</v>
      </c>
      <c r="AB107" s="57">
        <v>25.9</v>
      </c>
    </row>
    <row r="108" spans="1:28" ht="12" customHeight="1" x14ac:dyDescent="0.25">
      <c r="A108" s="12" t="s">
        <v>584</v>
      </c>
      <c r="B108" s="54">
        <v>418</v>
      </c>
      <c r="C108" s="54">
        <v>8</v>
      </c>
      <c r="D108" s="54">
        <v>15</v>
      </c>
      <c r="E108" s="54">
        <v>14</v>
      </c>
      <c r="F108" s="54">
        <v>35</v>
      </c>
      <c r="G108" s="54">
        <v>49</v>
      </c>
      <c r="H108" s="54">
        <v>61</v>
      </c>
      <c r="I108" s="54">
        <v>50</v>
      </c>
      <c r="J108" s="54">
        <v>41</v>
      </c>
      <c r="K108" s="54">
        <v>34</v>
      </c>
      <c r="L108" s="54">
        <v>28</v>
      </c>
      <c r="M108" s="54">
        <v>25</v>
      </c>
      <c r="N108" s="54">
        <v>23</v>
      </c>
      <c r="O108" s="54">
        <v>13</v>
      </c>
      <c r="P108" s="54">
        <v>10</v>
      </c>
      <c r="Q108" s="54" t="s">
        <v>586</v>
      </c>
      <c r="R108" s="54" t="s">
        <v>586</v>
      </c>
      <c r="S108" s="54" t="s">
        <v>586</v>
      </c>
      <c r="T108" s="54" t="s">
        <v>586</v>
      </c>
      <c r="U108" s="54" t="s">
        <v>586</v>
      </c>
      <c r="V108" s="54" t="s">
        <v>585</v>
      </c>
      <c r="W108" s="54">
        <v>60</v>
      </c>
      <c r="X108" s="54">
        <v>358</v>
      </c>
      <c r="Y108" s="54">
        <v>38</v>
      </c>
      <c r="Z108" s="54">
        <v>360</v>
      </c>
      <c r="AA108" s="54">
        <v>20</v>
      </c>
      <c r="AB108" s="57">
        <v>34.799999999999997</v>
      </c>
    </row>
    <row r="109" spans="1:28" ht="12" customHeight="1" x14ac:dyDescent="0.25">
      <c r="A109" s="19" t="s">
        <v>25</v>
      </c>
      <c r="B109" s="54">
        <v>118</v>
      </c>
      <c r="C109" s="54">
        <v>5</v>
      </c>
      <c r="D109" s="54">
        <v>9</v>
      </c>
      <c r="E109" s="54">
        <v>7</v>
      </c>
      <c r="F109" s="54">
        <v>25</v>
      </c>
      <c r="G109" s="54">
        <v>16</v>
      </c>
      <c r="H109" s="54">
        <v>9</v>
      </c>
      <c r="I109" s="54">
        <v>12</v>
      </c>
      <c r="J109" s="54">
        <v>8</v>
      </c>
      <c r="K109" s="54">
        <v>6</v>
      </c>
      <c r="L109" s="54">
        <v>5</v>
      </c>
      <c r="M109" s="54" t="s">
        <v>586</v>
      </c>
      <c r="N109" s="54" t="s">
        <v>586</v>
      </c>
      <c r="O109" s="54" t="s">
        <v>586</v>
      </c>
      <c r="P109" s="54" t="s">
        <v>586</v>
      </c>
      <c r="Q109" s="54" t="s">
        <v>586</v>
      </c>
      <c r="R109" s="54" t="s">
        <v>586</v>
      </c>
      <c r="S109" s="54" t="s">
        <v>586</v>
      </c>
      <c r="T109" s="54" t="s">
        <v>586</v>
      </c>
      <c r="U109" s="54" t="s">
        <v>585</v>
      </c>
      <c r="V109" s="54" t="s">
        <v>585</v>
      </c>
      <c r="W109" s="54">
        <v>39</v>
      </c>
      <c r="X109" s="54">
        <v>80</v>
      </c>
      <c r="Y109" s="54">
        <v>22</v>
      </c>
      <c r="Z109" s="54">
        <v>92</v>
      </c>
      <c r="AA109" s="54" t="s">
        <v>586</v>
      </c>
      <c r="AB109" s="57">
        <v>28.4</v>
      </c>
    </row>
    <row r="110" spans="1:28" ht="12" customHeight="1" x14ac:dyDescent="0.25">
      <c r="A110" s="19" t="s">
        <v>59</v>
      </c>
      <c r="B110" s="54">
        <v>62</v>
      </c>
      <c r="C110" s="54" t="s">
        <v>586</v>
      </c>
      <c r="D110" s="54" t="s">
        <v>586</v>
      </c>
      <c r="E110" s="54" t="s">
        <v>586</v>
      </c>
      <c r="F110" s="54" t="s">
        <v>586</v>
      </c>
      <c r="G110" s="54">
        <v>11</v>
      </c>
      <c r="H110" s="54">
        <v>17</v>
      </c>
      <c r="I110" s="54">
        <v>10</v>
      </c>
      <c r="J110" s="54">
        <v>5</v>
      </c>
      <c r="K110" s="54" t="s">
        <v>586</v>
      </c>
      <c r="L110" s="54" t="s">
        <v>586</v>
      </c>
      <c r="M110" s="54" t="s">
        <v>586</v>
      </c>
      <c r="N110" s="54" t="s">
        <v>586</v>
      </c>
      <c r="O110" s="54" t="s">
        <v>586</v>
      </c>
      <c r="P110" s="54" t="s">
        <v>586</v>
      </c>
      <c r="Q110" s="54" t="s">
        <v>586</v>
      </c>
      <c r="R110" s="54" t="s">
        <v>585</v>
      </c>
      <c r="S110" s="54" t="s">
        <v>586</v>
      </c>
      <c r="T110" s="54" t="s">
        <v>585</v>
      </c>
      <c r="U110" s="54" t="s">
        <v>586</v>
      </c>
      <c r="V110" s="54" t="s">
        <v>585</v>
      </c>
      <c r="W110" s="54" t="s">
        <v>586</v>
      </c>
      <c r="X110" s="54">
        <v>59</v>
      </c>
      <c r="Y110" s="54" t="s">
        <v>586</v>
      </c>
      <c r="Z110" s="54">
        <v>58</v>
      </c>
      <c r="AA110" s="54" t="s">
        <v>586</v>
      </c>
      <c r="AB110" s="57">
        <v>32.9</v>
      </c>
    </row>
    <row r="111" spans="1:28" ht="12" customHeight="1" x14ac:dyDescent="0.25">
      <c r="A111" s="19" t="s">
        <v>463</v>
      </c>
      <c r="B111" s="54">
        <v>60</v>
      </c>
      <c r="C111" s="54" t="s">
        <v>586</v>
      </c>
      <c r="D111" s="54" t="s">
        <v>586</v>
      </c>
      <c r="E111" s="54" t="s">
        <v>586</v>
      </c>
      <c r="F111" s="54" t="s">
        <v>586</v>
      </c>
      <c r="G111" s="54">
        <v>6</v>
      </c>
      <c r="H111" s="54">
        <v>14</v>
      </c>
      <c r="I111" s="54">
        <v>10</v>
      </c>
      <c r="J111" s="54">
        <v>8</v>
      </c>
      <c r="K111" s="54">
        <v>5</v>
      </c>
      <c r="L111" s="54" t="s">
        <v>586</v>
      </c>
      <c r="M111" s="54" t="s">
        <v>586</v>
      </c>
      <c r="N111" s="54" t="s">
        <v>586</v>
      </c>
      <c r="O111" s="54" t="s">
        <v>586</v>
      </c>
      <c r="P111" s="54" t="s">
        <v>586</v>
      </c>
      <c r="Q111" s="54" t="s">
        <v>586</v>
      </c>
      <c r="R111" s="54" t="s">
        <v>586</v>
      </c>
      <c r="S111" s="54" t="s">
        <v>586</v>
      </c>
      <c r="T111" s="54" t="s">
        <v>585</v>
      </c>
      <c r="U111" s="54" t="s">
        <v>585</v>
      </c>
      <c r="V111" s="54" t="s">
        <v>585</v>
      </c>
      <c r="W111" s="54" t="s">
        <v>586</v>
      </c>
      <c r="X111" s="54">
        <v>55</v>
      </c>
      <c r="Y111" s="54" t="s">
        <v>586</v>
      </c>
      <c r="Z111" s="54">
        <v>53</v>
      </c>
      <c r="AA111" s="54" t="s">
        <v>586</v>
      </c>
      <c r="AB111" s="57">
        <v>35.200000000000003</v>
      </c>
    </row>
    <row r="112" spans="1:28" ht="12" customHeight="1" x14ac:dyDescent="0.25">
      <c r="A112" s="19" t="s">
        <v>58</v>
      </c>
      <c r="B112" s="54">
        <v>43</v>
      </c>
      <c r="C112" s="54" t="s">
        <v>586</v>
      </c>
      <c r="D112" s="54" t="s">
        <v>586</v>
      </c>
      <c r="E112" s="54" t="s">
        <v>586</v>
      </c>
      <c r="F112" s="54" t="s">
        <v>586</v>
      </c>
      <c r="G112" s="54" t="s">
        <v>586</v>
      </c>
      <c r="H112" s="54">
        <v>8</v>
      </c>
      <c r="I112" s="54">
        <v>6</v>
      </c>
      <c r="J112" s="54">
        <v>6</v>
      </c>
      <c r="K112" s="54" t="s">
        <v>586</v>
      </c>
      <c r="L112" s="54" t="s">
        <v>586</v>
      </c>
      <c r="M112" s="54" t="s">
        <v>586</v>
      </c>
      <c r="N112" s="54" t="s">
        <v>586</v>
      </c>
      <c r="O112" s="54" t="s">
        <v>586</v>
      </c>
      <c r="P112" s="54" t="s">
        <v>586</v>
      </c>
      <c r="Q112" s="54" t="s">
        <v>586</v>
      </c>
      <c r="R112" s="54" t="s">
        <v>586</v>
      </c>
      <c r="S112" s="54" t="s">
        <v>585</v>
      </c>
      <c r="T112" s="54" t="s">
        <v>585</v>
      </c>
      <c r="U112" s="54" t="s">
        <v>585</v>
      </c>
      <c r="V112" s="54" t="s">
        <v>585</v>
      </c>
      <c r="W112" s="54" t="s">
        <v>586</v>
      </c>
      <c r="X112" s="54">
        <v>40</v>
      </c>
      <c r="Y112" s="54" t="s">
        <v>586</v>
      </c>
      <c r="Z112" s="54">
        <v>39</v>
      </c>
      <c r="AA112" s="54" t="s">
        <v>586</v>
      </c>
      <c r="AB112" s="57">
        <v>36.200000000000003</v>
      </c>
    </row>
    <row r="113" spans="1:28" ht="12" customHeight="1" x14ac:dyDescent="0.25">
      <c r="A113" s="19" t="s">
        <v>464</v>
      </c>
      <c r="B113" s="54">
        <v>46</v>
      </c>
      <c r="C113" s="54" t="s">
        <v>585</v>
      </c>
      <c r="D113" s="54" t="s">
        <v>586</v>
      </c>
      <c r="E113" s="54" t="s">
        <v>586</v>
      </c>
      <c r="F113" s="54" t="s">
        <v>586</v>
      </c>
      <c r="G113" s="54" t="s">
        <v>586</v>
      </c>
      <c r="H113" s="54" t="s">
        <v>586</v>
      </c>
      <c r="I113" s="54" t="s">
        <v>586</v>
      </c>
      <c r="J113" s="54" t="s">
        <v>586</v>
      </c>
      <c r="K113" s="54" t="s">
        <v>586</v>
      </c>
      <c r="L113" s="54">
        <v>7</v>
      </c>
      <c r="M113" s="54">
        <v>9</v>
      </c>
      <c r="N113" s="54">
        <v>7</v>
      </c>
      <c r="O113" s="54" t="s">
        <v>586</v>
      </c>
      <c r="P113" s="54" t="s">
        <v>586</v>
      </c>
      <c r="Q113" s="54" t="s">
        <v>586</v>
      </c>
      <c r="R113" s="54" t="s">
        <v>586</v>
      </c>
      <c r="S113" s="54" t="s">
        <v>585</v>
      </c>
      <c r="T113" s="54" t="s">
        <v>586</v>
      </c>
      <c r="U113" s="54" t="s">
        <v>585</v>
      </c>
      <c r="V113" s="54" t="s">
        <v>585</v>
      </c>
      <c r="W113" s="54" t="s">
        <v>586</v>
      </c>
      <c r="X113" s="54">
        <v>45</v>
      </c>
      <c r="Y113" s="54" t="s">
        <v>586</v>
      </c>
      <c r="Z113" s="54">
        <v>43</v>
      </c>
      <c r="AA113" s="54" t="s">
        <v>586</v>
      </c>
      <c r="AB113" s="57">
        <v>46.5</v>
      </c>
    </row>
    <row r="114" spans="1:28" ht="12" customHeight="1" x14ac:dyDescent="0.25">
      <c r="A114" s="12" t="s">
        <v>739</v>
      </c>
      <c r="B114" s="54">
        <v>16</v>
      </c>
      <c r="C114" s="54" t="s">
        <v>585</v>
      </c>
      <c r="D114" s="54" t="s">
        <v>586</v>
      </c>
      <c r="E114" s="54" t="s">
        <v>586</v>
      </c>
      <c r="F114" s="54" t="s">
        <v>586</v>
      </c>
      <c r="G114" s="54" t="s">
        <v>586</v>
      </c>
      <c r="H114" s="54" t="s">
        <v>586</v>
      </c>
      <c r="I114" s="54" t="s">
        <v>586</v>
      </c>
      <c r="J114" s="54" t="s">
        <v>586</v>
      </c>
      <c r="K114" s="54" t="s">
        <v>586</v>
      </c>
      <c r="L114" s="54" t="s">
        <v>586</v>
      </c>
      <c r="M114" s="54" t="s">
        <v>586</v>
      </c>
      <c r="N114" s="54" t="s">
        <v>586</v>
      </c>
      <c r="O114" s="54" t="s">
        <v>586</v>
      </c>
      <c r="P114" s="54" t="s">
        <v>586</v>
      </c>
      <c r="Q114" s="54" t="s">
        <v>586</v>
      </c>
      <c r="R114" s="54" t="s">
        <v>586</v>
      </c>
      <c r="S114" s="54" t="s">
        <v>586</v>
      </c>
      <c r="T114" s="54" t="s">
        <v>585</v>
      </c>
      <c r="U114" s="54" t="s">
        <v>585</v>
      </c>
      <c r="V114" s="54" t="s">
        <v>585</v>
      </c>
      <c r="W114" s="54" t="s">
        <v>586</v>
      </c>
      <c r="X114" s="54">
        <v>15</v>
      </c>
      <c r="Y114" s="54" t="s">
        <v>586</v>
      </c>
      <c r="Z114" s="54">
        <v>14</v>
      </c>
      <c r="AA114" s="54" t="s">
        <v>586</v>
      </c>
      <c r="AB114" s="57">
        <v>39.299999999999997</v>
      </c>
    </row>
    <row r="115" spans="1:28" ht="12" customHeight="1" x14ac:dyDescent="0.25">
      <c r="A115" s="12" t="s">
        <v>527</v>
      </c>
      <c r="B115" s="54">
        <v>354</v>
      </c>
      <c r="C115" s="54" t="s">
        <v>586</v>
      </c>
      <c r="D115" s="54">
        <v>6</v>
      </c>
      <c r="E115" s="54">
        <v>6</v>
      </c>
      <c r="F115" s="54">
        <v>9</v>
      </c>
      <c r="G115" s="54">
        <v>12</v>
      </c>
      <c r="H115" s="54">
        <v>27</v>
      </c>
      <c r="I115" s="54">
        <v>29</v>
      </c>
      <c r="J115" s="54">
        <v>32</v>
      </c>
      <c r="K115" s="54">
        <v>31</v>
      </c>
      <c r="L115" s="54">
        <v>27</v>
      </c>
      <c r="M115" s="54">
        <v>33</v>
      </c>
      <c r="N115" s="54">
        <v>30</v>
      </c>
      <c r="O115" s="54">
        <v>30</v>
      </c>
      <c r="P115" s="54">
        <v>17</v>
      </c>
      <c r="Q115" s="54">
        <v>17</v>
      </c>
      <c r="R115" s="54">
        <v>23</v>
      </c>
      <c r="S115" s="54">
        <v>15</v>
      </c>
      <c r="T115" s="54">
        <v>6</v>
      </c>
      <c r="U115" s="54" t="s">
        <v>586</v>
      </c>
      <c r="V115" s="54" t="s">
        <v>586</v>
      </c>
      <c r="W115" s="54">
        <v>19</v>
      </c>
      <c r="X115" s="54">
        <v>335</v>
      </c>
      <c r="Y115" s="54">
        <v>15</v>
      </c>
      <c r="Z115" s="54">
        <v>260</v>
      </c>
      <c r="AA115" s="54">
        <v>80</v>
      </c>
      <c r="AB115" s="57">
        <v>49.3</v>
      </c>
    </row>
    <row r="116" spans="1:28" ht="12" customHeight="1" x14ac:dyDescent="0.25">
      <c r="A116" s="12" t="s">
        <v>34</v>
      </c>
      <c r="B116" s="54"/>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7"/>
    </row>
    <row r="117" spans="1:28" ht="12" customHeight="1" x14ac:dyDescent="0.25">
      <c r="A117" s="12" t="s">
        <v>47</v>
      </c>
      <c r="B117" s="54">
        <v>553</v>
      </c>
      <c r="C117" s="54">
        <v>10</v>
      </c>
      <c r="D117" s="54">
        <v>13</v>
      </c>
      <c r="E117" s="54">
        <v>13</v>
      </c>
      <c r="F117" s="54">
        <v>15</v>
      </c>
      <c r="G117" s="54">
        <v>26</v>
      </c>
      <c r="H117" s="54">
        <v>48</v>
      </c>
      <c r="I117" s="54">
        <v>49</v>
      </c>
      <c r="J117" s="54">
        <v>53</v>
      </c>
      <c r="K117" s="54">
        <v>66</v>
      </c>
      <c r="L117" s="54">
        <v>55</v>
      </c>
      <c r="M117" s="54">
        <v>47</v>
      </c>
      <c r="N117" s="54">
        <v>29</v>
      </c>
      <c r="O117" s="54">
        <v>28</v>
      </c>
      <c r="P117" s="54">
        <v>50</v>
      </c>
      <c r="Q117" s="54">
        <v>27</v>
      </c>
      <c r="R117" s="54">
        <v>15</v>
      </c>
      <c r="S117" s="54">
        <v>6</v>
      </c>
      <c r="T117" s="54" t="s">
        <v>586</v>
      </c>
      <c r="U117" s="54" t="s">
        <v>586</v>
      </c>
      <c r="V117" s="54" t="s">
        <v>586</v>
      </c>
      <c r="W117" s="54">
        <v>47</v>
      </c>
      <c r="X117" s="54">
        <v>506</v>
      </c>
      <c r="Y117" s="54">
        <v>37</v>
      </c>
      <c r="Z117" s="54">
        <v>415</v>
      </c>
      <c r="AA117" s="54">
        <v>100</v>
      </c>
      <c r="AB117" s="57">
        <v>44.4</v>
      </c>
    </row>
    <row r="118" spans="1:28" ht="12" customHeight="1" x14ac:dyDescent="0.25">
      <c r="A118" s="12" t="s">
        <v>48</v>
      </c>
      <c r="B118" s="54">
        <v>1127</v>
      </c>
      <c r="C118" s="54">
        <v>6</v>
      </c>
      <c r="D118" s="54">
        <v>11</v>
      </c>
      <c r="E118" s="54">
        <v>15</v>
      </c>
      <c r="F118" s="54">
        <v>30</v>
      </c>
      <c r="G118" s="54">
        <v>62</v>
      </c>
      <c r="H118" s="54">
        <v>124</v>
      </c>
      <c r="I118" s="54">
        <v>145</v>
      </c>
      <c r="J118" s="54">
        <v>123</v>
      </c>
      <c r="K118" s="54">
        <v>106</v>
      </c>
      <c r="L118" s="54">
        <v>81</v>
      </c>
      <c r="M118" s="54">
        <v>92</v>
      </c>
      <c r="N118" s="54">
        <v>103</v>
      </c>
      <c r="O118" s="54">
        <v>86</v>
      </c>
      <c r="P118" s="54">
        <v>55</v>
      </c>
      <c r="Q118" s="54">
        <v>17</v>
      </c>
      <c r="R118" s="54">
        <v>36</v>
      </c>
      <c r="S118" s="54">
        <v>19</v>
      </c>
      <c r="T118" s="54">
        <v>12</v>
      </c>
      <c r="U118" s="54" t="s">
        <v>586</v>
      </c>
      <c r="V118" s="54" t="s">
        <v>586</v>
      </c>
      <c r="W118" s="54">
        <v>51</v>
      </c>
      <c r="X118" s="54">
        <v>1076</v>
      </c>
      <c r="Y118" s="54">
        <v>33</v>
      </c>
      <c r="Z118" s="54">
        <v>952</v>
      </c>
      <c r="AA118" s="54">
        <v>143</v>
      </c>
      <c r="AB118" s="57">
        <v>44.5</v>
      </c>
    </row>
    <row r="119" spans="1:28" ht="12" customHeight="1" x14ac:dyDescent="0.25">
      <c r="A119" s="12" t="s">
        <v>49</v>
      </c>
      <c r="B119" s="54">
        <v>1923</v>
      </c>
      <c r="C119" s="54">
        <v>18</v>
      </c>
      <c r="D119" s="54">
        <v>31</v>
      </c>
      <c r="E119" s="54">
        <v>27</v>
      </c>
      <c r="F119" s="54">
        <v>33</v>
      </c>
      <c r="G119" s="54">
        <v>69</v>
      </c>
      <c r="H119" s="54">
        <v>132</v>
      </c>
      <c r="I119" s="54">
        <v>147</v>
      </c>
      <c r="J119" s="54">
        <v>178</v>
      </c>
      <c r="K119" s="54">
        <v>221</v>
      </c>
      <c r="L119" s="54">
        <v>233</v>
      </c>
      <c r="M119" s="54">
        <v>231</v>
      </c>
      <c r="N119" s="54">
        <v>153</v>
      </c>
      <c r="O119" s="54">
        <v>123</v>
      </c>
      <c r="P119" s="54">
        <v>131</v>
      </c>
      <c r="Q119" s="54">
        <v>94</v>
      </c>
      <c r="R119" s="54">
        <v>66</v>
      </c>
      <c r="S119" s="54">
        <v>29</v>
      </c>
      <c r="T119" s="54">
        <v>6</v>
      </c>
      <c r="U119" s="54" t="s">
        <v>586</v>
      </c>
      <c r="V119" s="54" t="s">
        <v>586</v>
      </c>
      <c r="W119" s="54">
        <v>95</v>
      </c>
      <c r="X119" s="54">
        <v>1828</v>
      </c>
      <c r="Y119" s="54">
        <v>77</v>
      </c>
      <c r="Z119" s="54">
        <v>1519</v>
      </c>
      <c r="AA119" s="54">
        <v>327</v>
      </c>
      <c r="AB119" s="57">
        <v>47.2</v>
      </c>
    </row>
    <row r="120" spans="1:28" ht="12" customHeight="1" x14ac:dyDescent="0.25">
      <c r="A120" s="12" t="s">
        <v>51</v>
      </c>
      <c r="B120" s="54">
        <v>952</v>
      </c>
      <c r="C120" s="54">
        <v>9</v>
      </c>
      <c r="D120" s="54">
        <v>22</v>
      </c>
      <c r="E120" s="54">
        <v>18</v>
      </c>
      <c r="F120" s="54">
        <v>19</v>
      </c>
      <c r="G120" s="54">
        <v>40</v>
      </c>
      <c r="H120" s="54">
        <v>62</v>
      </c>
      <c r="I120" s="54">
        <v>65</v>
      </c>
      <c r="J120" s="54">
        <v>69</v>
      </c>
      <c r="K120" s="54">
        <v>75</v>
      </c>
      <c r="L120" s="54">
        <v>87</v>
      </c>
      <c r="M120" s="54">
        <v>103</v>
      </c>
      <c r="N120" s="54">
        <v>100</v>
      </c>
      <c r="O120" s="54">
        <v>88</v>
      </c>
      <c r="P120" s="54">
        <v>75</v>
      </c>
      <c r="Q120" s="54">
        <v>50</v>
      </c>
      <c r="R120" s="54">
        <v>42</v>
      </c>
      <c r="S120" s="54">
        <v>22</v>
      </c>
      <c r="T120" s="54">
        <v>6</v>
      </c>
      <c r="U120" s="54" t="s">
        <v>586</v>
      </c>
      <c r="V120" s="54" t="s">
        <v>586</v>
      </c>
      <c r="W120" s="54">
        <v>59</v>
      </c>
      <c r="X120" s="54">
        <v>893</v>
      </c>
      <c r="Y120" s="54">
        <v>49</v>
      </c>
      <c r="Z120" s="54">
        <v>707</v>
      </c>
      <c r="AA120" s="54">
        <v>196</v>
      </c>
      <c r="AB120" s="57">
        <v>48.8</v>
      </c>
    </row>
    <row r="121" spans="1:28" ht="12" customHeight="1" x14ac:dyDescent="0.25">
      <c r="A121" s="12" t="s">
        <v>50</v>
      </c>
      <c r="B121" s="54">
        <v>1520</v>
      </c>
      <c r="C121" s="54">
        <v>24</v>
      </c>
      <c r="D121" s="54">
        <v>46</v>
      </c>
      <c r="E121" s="54">
        <v>37</v>
      </c>
      <c r="F121" s="54">
        <v>37</v>
      </c>
      <c r="G121" s="54">
        <v>71</v>
      </c>
      <c r="H121" s="54">
        <v>148</v>
      </c>
      <c r="I121" s="54">
        <v>173</v>
      </c>
      <c r="J121" s="54">
        <v>169</v>
      </c>
      <c r="K121" s="54">
        <v>153</v>
      </c>
      <c r="L121" s="54">
        <v>134</v>
      </c>
      <c r="M121" s="54">
        <v>116</v>
      </c>
      <c r="N121" s="54">
        <v>113</v>
      </c>
      <c r="O121" s="54">
        <v>96</v>
      </c>
      <c r="P121" s="54">
        <v>72</v>
      </c>
      <c r="Q121" s="54">
        <v>44</v>
      </c>
      <c r="R121" s="54">
        <v>40</v>
      </c>
      <c r="S121" s="54">
        <v>29</v>
      </c>
      <c r="T121" s="54">
        <v>13</v>
      </c>
      <c r="U121" s="54" t="s">
        <v>586</v>
      </c>
      <c r="V121" s="54" t="s">
        <v>586</v>
      </c>
      <c r="W121" s="54">
        <v>131</v>
      </c>
      <c r="X121" s="54">
        <v>1389</v>
      </c>
      <c r="Y121" s="54">
        <v>108</v>
      </c>
      <c r="Z121" s="54">
        <v>1209</v>
      </c>
      <c r="AA121" s="54">
        <v>203</v>
      </c>
      <c r="AB121" s="57">
        <v>43.3</v>
      </c>
    </row>
    <row r="122" spans="1:28" ht="20.100000000000001" customHeight="1" x14ac:dyDescent="0.25">
      <c r="A122" s="7" t="s">
        <v>14</v>
      </c>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c r="AA122" s="93"/>
      <c r="AB122" s="93"/>
    </row>
    <row r="123" spans="1:28" ht="20.100000000000001" customHeight="1" x14ac:dyDescent="0.25">
      <c r="A123" s="39" t="s">
        <v>13</v>
      </c>
      <c r="B123" s="53">
        <v>6467</v>
      </c>
      <c r="C123" s="53">
        <v>95</v>
      </c>
      <c r="D123" s="53">
        <v>161</v>
      </c>
      <c r="E123" s="53">
        <v>146</v>
      </c>
      <c r="F123" s="53">
        <v>210</v>
      </c>
      <c r="G123" s="53">
        <v>374</v>
      </c>
      <c r="H123" s="53">
        <v>626</v>
      </c>
      <c r="I123" s="53">
        <v>663</v>
      </c>
      <c r="J123" s="53">
        <v>643</v>
      </c>
      <c r="K123" s="53">
        <v>635</v>
      </c>
      <c r="L123" s="53">
        <v>588</v>
      </c>
      <c r="M123" s="53">
        <v>581</v>
      </c>
      <c r="N123" s="53">
        <v>487</v>
      </c>
      <c r="O123" s="53">
        <v>402</v>
      </c>
      <c r="P123" s="53">
        <v>314</v>
      </c>
      <c r="Q123" s="53">
        <v>200</v>
      </c>
      <c r="R123" s="53">
        <v>187</v>
      </c>
      <c r="S123" s="53">
        <v>101</v>
      </c>
      <c r="T123" s="53">
        <v>41</v>
      </c>
      <c r="U123" s="53">
        <v>11</v>
      </c>
      <c r="V123" s="53" t="s">
        <v>586</v>
      </c>
      <c r="W123" s="53">
        <v>518</v>
      </c>
      <c r="X123" s="53">
        <v>5949</v>
      </c>
      <c r="Y123" s="53">
        <v>402</v>
      </c>
      <c r="Z123" s="53">
        <v>5210</v>
      </c>
      <c r="AA123" s="53">
        <v>856</v>
      </c>
      <c r="AB123" s="58">
        <v>43.3</v>
      </c>
    </row>
    <row r="124" spans="1:28" ht="12" customHeight="1" x14ac:dyDescent="0.25">
      <c r="A124" s="12" t="s">
        <v>453</v>
      </c>
      <c r="B124" s="54">
        <v>1594</v>
      </c>
      <c r="C124" s="54">
        <v>93</v>
      </c>
      <c r="D124" s="54">
        <v>126</v>
      </c>
      <c r="E124" s="54">
        <v>89</v>
      </c>
      <c r="F124" s="54">
        <v>125</v>
      </c>
      <c r="G124" s="54">
        <v>222</v>
      </c>
      <c r="H124" s="54">
        <v>289</v>
      </c>
      <c r="I124" s="54">
        <v>222</v>
      </c>
      <c r="J124" s="54">
        <v>158</v>
      </c>
      <c r="K124" s="54">
        <v>112</v>
      </c>
      <c r="L124" s="54">
        <v>66</v>
      </c>
      <c r="M124" s="54">
        <v>43</v>
      </c>
      <c r="N124" s="54">
        <v>24</v>
      </c>
      <c r="O124" s="54">
        <v>12</v>
      </c>
      <c r="P124" s="54">
        <v>5</v>
      </c>
      <c r="Q124" s="54" t="s">
        <v>586</v>
      </c>
      <c r="R124" s="54" t="s">
        <v>586</v>
      </c>
      <c r="S124" s="54" t="s">
        <v>586</v>
      </c>
      <c r="T124" s="54" t="s">
        <v>586</v>
      </c>
      <c r="U124" s="54" t="s">
        <v>585</v>
      </c>
      <c r="V124" s="54" t="s">
        <v>586</v>
      </c>
      <c r="W124" s="54">
        <v>376</v>
      </c>
      <c r="X124" s="54">
        <v>1217</v>
      </c>
      <c r="Y124" s="54">
        <v>309</v>
      </c>
      <c r="Z124" s="54">
        <v>1273</v>
      </c>
      <c r="AA124" s="54">
        <v>12</v>
      </c>
      <c r="AB124" s="57">
        <v>27.5</v>
      </c>
    </row>
    <row r="125" spans="1:28" ht="12" customHeight="1" x14ac:dyDescent="0.25">
      <c r="A125" s="12" t="s">
        <v>363</v>
      </c>
      <c r="B125" s="54">
        <v>537</v>
      </c>
      <c r="C125" s="54" t="s">
        <v>586</v>
      </c>
      <c r="D125" s="54">
        <v>31</v>
      </c>
      <c r="E125" s="54">
        <v>29</v>
      </c>
      <c r="F125" s="54">
        <v>21</v>
      </c>
      <c r="G125" s="54">
        <v>35</v>
      </c>
      <c r="H125" s="54">
        <v>86</v>
      </c>
      <c r="I125" s="54">
        <v>110</v>
      </c>
      <c r="J125" s="54">
        <v>79</v>
      </c>
      <c r="K125" s="54">
        <v>56</v>
      </c>
      <c r="L125" s="54">
        <v>32</v>
      </c>
      <c r="M125" s="54">
        <v>22</v>
      </c>
      <c r="N125" s="54">
        <v>16</v>
      </c>
      <c r="O125" s="54">
        <v>8</v>
      </c>
      <c r="P125" s="54">
        <v>5</v>
      </c>
      <c r="Q125" s="54" t="s">
        <v>586</v>
      </c>
      <c r="R125" s="54" t="s">
        <v>586</v>
      </c>
      <c r="S125" s="54" t="s">
        <v>586</v>
      </c>
      <c r="T125" s="54" t="s">
        <v>586</v>
      </c>
      <c r="U125" s="54" t="s">
        <v>585</v>
      </c>
      <c r="V125" s="54" t="s">
        <v>585</v>
      </c>
      <c r="W125" s="54">
        <v>75</v>
      </c>
      <c r="X125" s="54">
        <v>462</v>
      </c>
      <c r="Y125" s="54">
        <v>61</v>
      </c>
      <c r="Z125" s="54">
        <v>467</v>
      </c>
      <c r="AA125" s="54">
        <v>9</v>
      </c>
      <c r="AB125" s="57">
        <v>33.299999999999997</v>
      </c>
    </row>
    <row r="126" spans="1:28" ht="12" customHeight="1" x14ac:dyDescent="0.25">
      <c r="A126" s="12" t="s">
        <v>364</v>
      </c>
      <c r="B126" s="54">
        <v>464</v>
      </c>
      <c r="C126" s="54" t="s">
        <v>587</v>
      </c>
      <c r="D126" s="54" t="s">
        <v>586</v>
      </c>
      <c r="E126" s="54">
        <v>23</v>
      </c>
      <c r="F126" s="54">
        <v>28</v>
      </c>
      <c r="G126" s="54">
        <v>28</v>
      </c>
      <c r="H126" s="54">
        <v>34</v>
      </c>
      <c r="I126" s="54">
        <v>66</v>
      </c>
      <c r="J126" s="54">
        <v>94</v>
      </c>
      <c r="K126" s="54">
        <v>62</v>
      </c>
      <c r="L126" s="54">
        <v>42</v>
      </c>
      <c r="M126" s="54">
        <v>25</v>
      </c>
      <c r="N126" s="54">
        <v>20</v>
      </c>
      <c r="O126" s="54">
        <v>14</v>
      </c>
      <c r="P126" s="54">
        <v>11</v>
      </c>
      <c r="Q126" s="54">
        <v>5</v>
      </c>
      <c r="R126" s="54">
        <v>6</v>
      </c>
      <c r="S126" s="54" t="s">
        <v>586</v>
      </c>
      <c r="T126" s="54" t="s">
        <v>586</v>
      </c>
      <c r="U126" s="54" t="s">
        <v>586</v>
      </c>
      <c r="V126" s="54" t="s">
        <v>585</v>
      </c>
      <c r="W126" s="54">
        <v>43</v>
      </c>
      <c r="X126" s="54">
        <v>421</v>
      </c>
      <c r="Y126" s="54">
        <v>24</v>
      </c>
      <c r="Z126" s="54">
        <v>414</v>
      </c>
      <c r="AA126" s="54">
        <v>26</v>
      </c>
      <c r="AB126" s="57">
        <v>38.6</v>
      </c>
    </row>
    <row r="127" spans="1:28" ht="12" customHeight="1" x14ac:dyDescent="0.25">
      <c r="A127" s="12" t="s">
        <v>365</v>
      </c>
      <c r="B127" s="54">
        <v>605</v>
      </c>
      <c r="C127" s="54" t="s">
        <v>587</v>
      </c>
      <c r="D127" s="54" t="s">
        <v>587</v>
      </c>
      <c r="E127" s="54" t="s">
        <v>586</v>
      </c>
      <c r="F127" s="54">
        <v>32</v>
      </c>
      <c r="G127" s="54">
        <v>41</v>
      </c>
      <c r="H127" s="54">
        <v>49</v>
      </c>
      <c r="I127" s="54">
        <v>60</v>
      </c>
      <c r="J127" s="54">
        <v>89</v>
      </c>
      <c r="K127" s="54">
        <v>108</v>
      </c>
      <c r="L127" s="54">
        <v>63</v>
      </c>
      <c r="M127" s="54">
        <v>50</v>
      </c>
      <c r="N127" s="54">
        <v>41</v>
      </c>
      <c r="O127" s="54">
        <v>27</v>
      </c>
      <c r="P127" s="54">
        <v>17</v>
      </c>
      <c r="Q127" s="54">
        <v>7</v>
      </c>
      <c r="R127" s="54">
        <v>11</v>
      </c>
      <c r="S127" s="54">
        <v>6</v>
      </c>
      <c r="T127" s="54" t="s">
        <v>586</v>
      </c>
      <c r="U127" s="54" t="s">
        <v>586</v>
      </c>
      <c r="V127" s="54" t="s">
        <v>586</v>
      </c>
      <c r="W127" s="54">
        <v>15</v>
      </c>
      <c r="X127" s="54">
        <v>590</v>
      </c>
      <c r="Y127" s="54" t="s">
        <v>586</v>
      </c>
      <c r="Z127" s="54">
        <v>561</v>
      </c>
      <c r="AA127" s="54">
        <v>44</v>
      </c>
      <c r="AB127" s="57">
        <v>42.4</v>
      </c>
    </row>
    <row r="128" spans="1:28" ht="12" customHeight="1" x14ac:dyDescent="0.25">
      <c r="A128" s="12" t="s">
        <v>366</v>
      </c>
      <c r="B128" s="54">
        <v>853</v>
      </c>
      <c r="C128" s="54" t="s">
        <v>587</v>
      </c>
      <c r="D128" s="54" t="s">
        <v>587</v>
      </c>
      <c r="E128" s="54" t="s">
        <v>587</v>
      </c>
      <c r="F128" s="54" t="s">
        <v>586</v>
      </c>
      <c r="G128" s="54">
        <v>46</v>
      </c>
      <c r="H128" s="54">
        <v>88</v>
      </c>
      <c r="I128" s="54">
        <v>83</v>
      </c>
      <c r="J128" s="54">
        <v>85</v>
      </c>
      <c r="K128" s="54">
        <v>115</v>
      </c>
      <c r="L128" s="54">
        <v>121</v>
      </c>
      <c r="M128" s="54">
        <v>98</v>
      </c>
      <c r="N128" s="54">
        <v>81</v>
      </c>
      <c r="O128" s="54">
        <v>60</v>
      </c>
      <c r="P128" s="54">
        <v>34</v>
      </c>
      <c r="Q128" s="54">
        <v>11</v>
      </c>
      <c r="R128" s="54">
        <v>15</v>
      </c>
      <c r="S128" s="54">
        <v>9</v>
      </c>
      <c r="T128" s="54">
        <v>6</v>
      </c>
      <c r="U128" s="54" t="s">
        <v>586</v>
      </c>
      <c r="V128" s="54" t="s">
        <v>586</v>
      </c>
      <c r="W128" s="54" t="s">
        <v>587</v>
      </c>
      <c r="X128" s="54">
        <v>853</v>
      </c>
      <c r="Y128" s="54" t="s">
        <v>587</v>
      </c>
      <c r="Z128" s="54">
        <v>777</v>
      </c>
      <c r="AA128" s="54">
        <v>77</v>
      </c>
      <c r="AB128" s="57">
        <v>45.9</v>
      </c>
    </row>
    <row r="129" spans="1:28" ht="12" customHeight="1" x14ac:dyDescent="0.25">
      <c r="A129" s="12" t="s">
        <v>454</v>
      </c>
      <c r="B129" s="54">
        <v>827</v>
      </c>
      <c r="C129" s="54" t="s">
        <v>587</v>
      </c>
      <c r="D129" s="54" t="s">
        <v>587</v>
      </c>
      <c r="E129" s="54" t="s">
        <v>587</v>
      </c>
      <c r="F129" s="54" t="s">
        <v>587</v>
      </c>
      <c r="G129" s="54" t="s">
        <v>586</v>
      </c>
      <c r="H129" s="54">
        <v>72</v>
      </c>
      <c r="I129" s="54">
        <v>91</v>
      </c>
      <c r="J129" s="54">
        <v>79</v>
      </c>
      <c r="K129" s="54">
        <v>84</v>
      </c>
      <c r="L129" s="54">
        <v>113</v>
      </c>
      <c r="M129" s="54">
        <v>129</v>
      </c>
      <c r="N129" s="54">
        <v>97</v>
      </c>
      <c r="O129" s="54">
        <v>74</v>
      </c>
      <c r="P129" s="54">
        <v>38</v>
      </c>
      <c r="Q129" s="54">
        <v>14</v>
      </c>
      <c r="R129" s="54">
        <v>17</v>
      </c>
      <c r="S129" s="54">
        <v>9</v>
      </c>
      <c r="T129" s="54">
        <v>6</v>
      </c>
      <c r="U129" s="54" t="s">
        <v>586</v>
      </c>
      <c r="V129" s="54" t="s">
        <v>586</v>
      </c>
      <c r="W129" s="54" t="s">
        <v>587</v>
      </c>
      <c r="X129" s="54">
        <v>827</v>
      </c>
      <c r="Y129" s="54" t="s">
        <v>587</v>
      </c>
      <c r="Z129" s="54">
        <v>742</v>
      </c>
      <c r="AA129" s="54">
        <v>85</v>
      </c>
      <c r="AB129" s="57">
        <v>48.6</v>
      </c>
    </row>
    <row r="130" spans="1:28" ht="12" customHeight="1" x14ac:dyDescent="0.25">
      <c r="A130" s="12" t="s">
        <v>455</v>
      </c>
      <c r="B130" s="54">
        <v>1502</v>
      </c>
      <c r="C130" s="54" t="s">
        <v>587</v>
      </c>
      <c r="D130" s="54" t="s">
        <v>587</v>
      </c>
      <c r="E130" s="54" t="s">
        <v>587</v>
      </c>
      <c r="F130" s="54" t="s">
        <v>587</v>
      </c>
      <c r="G130" s="54" t="s">
        <v>587</v>
      </c>
      <c r="H130" s="54" t="s">
        <v>586</v>
      </c>
      <c r="I130" s="54">
        <v>22</v>
      </c>
      <c r="J130" s="54">
        <v>51</v>
      </c>
      <c r="K130" s="54">
        <v>90</v>
      </c>
      <c r="L130" s="54">
        <v>142</v>
      </c>
      <c r="M130" s="54">
        <v>205</v>
      </c>
      <c r="N130" s="54">
        <v>202</v>
      </c>
      <c r="O130" s="54">
        <v>201</v>
      </c>
      <c r="P130" s="54">
        <v>200</v>
      </c>
      <c r="Q130" s="54">
        <v>154</v>
      </c>
      <c r="R130" s="54">
        <v>132</v>
      </c>
      <c r="S130" s="54">
        <v>71</v>
      </c>
      <c r="T130" s="54">
        <v>24</v>
      </c>
      <c r="U130" s="54">
        <v>6</v>
      </c>
      <c r="V130" s="54" t="s">
        <v>586</v>
      </c>
      <c r="W130" s="54" t="s">
        <v>587</v>
      </c>
      <c r="X130" s="54">
        <v>1502</v>
      </c>
      <c r="Y130" s="54" t="s">
        <v>587</v>
      </c>
      <c r="Z130" s="54">
        <v>914</v>
      </c>
      <c r="AA130" s="54">
        <v>588</v>
      </c>
      <c r="AB130" s="57">
        <v>61</v>
      </c>
    </row>
    <row r="131" spans="1:28" ht="12" customHeight="1" x14ac:dyDescent="0.25">
      <c r="A131" s="12" t="s">
        <v>456</v>
      </c>
      <c r="B131" s="54">
        <v>85</v>
      </c>
      <c r="C131" s="54" t="s">
        <v>586</v>
      </c>
      <c r="D131" s="54" t="s">
        <v>586</v>
      </c>
      <c r="E131" s="54" t="s">
        <v>586</v>
      </c>
      <c r="F131" s="54" t="s">
        <v>586</v>
      </c>
      <c r="G131" s="54" t="s">
        <v>586</v>
      </c>
      <c r="H131" s="54">
        <v>6</v>
      </c>
      <c r="I131" s="54">
        <v>9</v>
      </c>
      <c r="J131" s="54">
        <v>8</v>
      </c>
      <c r="K131" s="54">
        <v>8</v>
      </c>
      <c r="L131" s="54">
        <v>9</v>
      </c>
      <c r="M131" s="54">
        <v>9</v>
      </c>
      <c r="N131" s="54">
        <v>6</v>
      </c>
      <c r="O131" s="54" t="s">
        <v>586</v>
      </c>
      <c r="P131" s="54" t="s">
        <v>586</v>
      </c>
      <c r="Q131" s="54" t="s">
        <v>586</v>
      </c>
      <c r="R131" s="54" t="s">
        <v>586</v>
      </c>
      <c r="S131" s="54" t="s">
        <v>586</v>
      </c>
      <c r="T131" s="54" t="s">
        <v>586</v>
      </c>
      <c r="U131" s="54" t="s">
        <v>586</v>
      </c>
      <c r="V131" s="54" t="s">
        <v>586</v>
      </c>
      <c r="W131" s="54">
        <v>9</v>
      </c>
      <c r="X131" s="54">
        <v>76</v>
      </c>
      <c r="Y131" s="54">
        <v>7</v>
      </c>
      <c r="Z131" s="54">
        <v>63</v>
      </c>
      <c r="AA131" s="54">
        <v>16</v>
      </c>
      <c r="AB131" s="57">
        <v>45.9</v>
      </c>
    </row>
    <row r="132" spans="1:28" ht="8.1" customHeight="1" x14ac:dyDescent="0.25">
      <c r="AB132" s="49"/>
    </row>
    <row r="133" spans="1:28" x14ac:dyDescent="0.25">
      <c r="A133" s="42" t="s">
        <v>740</v>
      </c>
      <c r="AB133"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1"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3"/>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737</v>
      </c>
    </row>
    <row r="2" spans="1:28" s="10" customFormat="1" ht="20.100000000000001" customHeight="1" x14ac:dyDescent="0.2">
      <c r="A2" s="25" t="s">
        <v>413</v>
      </c>
    </row>
    <row r="3" spans="1:28" ht="15" customHeight="1" x14ac:dyDescent="0.25">
      <c r="A3" s="170" t="s">
        <v>0</v>
      </c>
      <c r="B3" s="170" t="s">
        <v>106</v>
      </c>
      <c r="C3" s="176" t="s">
        <v>539</v>
      </c>
      <c r="D3" s="176"/>
      <c r="E3" s="176"/>
      <c r="F3" s="176"/>
      <c r="G3" s="176"/>
      <c r="H3" s="176"/>
      <c r="I3" s="176"/>
      <c r="J3" s="176"/>
      <c r="K3" s="176"/>
      <c r="L3" s="176"/>
      <c r="M3" s="176"/>
      <c r="N3" s="176"/>
      <c r="O3" s="176"/>
      <c r="P3" s="176"/>
      <c r="Q3" s="176"/>
      <c r="R3" s="176"/>
      <c r="S3" s="176"/>
      <c r="T3" s="176"/>
      <c r="U3" s="176"/>
      <c r="V3" s="176"/>
      <c r="W3" s="176" t="s">
        <v>515</v>
      </c>
      <c r="X3" s="176"/>
      <c r="Y3" s="176"/>
      <c r="Z3" s="176"/>
      <c r="AA3" s="176"/>
      <c r="AB3" s="182" t="s">
        <v>580</v>
      </c>
    </row>
    <row r="4" spans="1:28" ht="22.5" customHeight="1" x14ac:dyDescent="0.25">
      <c r="A4" s="170"/>
      <c r="B4" s="170"/>
      <c r="C4" s="16" t="s">
        <v>381</v>
      </c>
      <c r="D4" s="16" t="s">
        <v>64</v>
      </c>
      <c r="E4" s="32" t="s">
        <v>65</v>
      </c>
      <c r="F4" s="151" t="s">
        <v>66</v>
      </c>
      <c r="G4" s="151" t="s">
        <v>67</v>
      </c>
      <c r="H4" s="151" t="s">
        <v>382</v>
      </c>
      <c r="I4" s="151" t="s">
        <v>383</v>
      </c>
      <c r="J4" s="151" t="s">
        <v>504</v>
      </c>
      <c r="K4" s="151" t="s">
        <v>175</v>
      </c>
      <c r="L4" s="151" t="s">
        <v>505</v>
      </c>
      <c r="M4" s="151" t="s">
        <v>506</v>
      </c>
      <c r="N4" s="151" t="s">
        <v>507</v>
      </c>
      <c r="O4" s="151" t="s">
        <v>508</v>
      </c>
      <c r="P4" s="151" t="s">
        <v>509</v>
      </c>
      <c r="Q4" s="151" t="s">
        <v>514</v>
      </c>
      <c r="R4" s="151" t="s">
        <v>510</v>
      </c>
      <c r="S4" s="151" t="s">
        <v>511</v>
      </c>
      <c r="T4" s="151" t="s">
        <v>512</v>
      </c>
      <c r="U4" s="151" t="s">
        <v>513</v>
      </c>
      <c r="V4" s="151" t="s">
        <v>68</v>
      </c>
      <c r="W4" s="16" t="s">
        <v>516</v>
      </c>
      <c r="X4" s="151" t="s">
        <v>517</v>
      </c>
      <c r="Y4" s="151" t="s">
        <v>519</v>
      </c>
      <c r="Z4" s="151" t="s">
        <v>520</v>
      </c>
      <c r="AA4" s="151" t="s">
        <v>518</v>
      </c>
      <c r="AB4" s="182"/>
    </row>
    <row r="5" spans="1:28" ht="15" customHeight="1" x14ac:dyDescent="0.25">
      <c r="A5" s="170"/>
      <c r="B5" s="70">
        <v>1</v>
      </c>
      <c r="C5" s="71">
        <v>2</v>
      </c>
      <c r="D5" s="71">
        <v>3</v>
      </c>
      <c r="E5" s="70">
        <v>4</v>
      </c>
      <c r="F5" s="71">
        <v>5</v>
      </c>
      <c r="G5" s="71">
        <v>6</v>
      </c>
      <c r="H5" s="70">
        <v>7</v>
      </c>
      <c r="I5" s="71">
        <v>8</v>
      </c>
      <c r="J5" s="71">
        <v>9</v>
      </c>
      <c r="K5" s="70">
        <v>10</v>
      </c>
      <c r="L5" s="71">
        <v>11</v>
      </c>
      <c r="M5" s="71">
        <v>12</v>
      </c>
      <c r="N5" s="70">
        <v>13</v>
      </c>
      <c r="O5" s="71">
        <v>14</v>
      </c>
      <c r="P5" s="71">
        <v>15</v>
      </c>
      <c r="Q5" s="70">
        <v>16</v>
      </c>
      <c r="R5" s="71">
        <v>17</v>
      </c>
      <c r="S5" s="71">
        <v>18</v>
      </c>
      <c r="T5" s="70">
        <v>19</v>
      </c>
      <c r="U5" s="71">
        <v>20</v>
      </c>
      <c r="V5" s="71">
        <v>21</v>
      </c>
      <c r="W5" s="70">
        <v>22</v>
      </c>
      <c r="X5" s="71">
        <v>23</v>
      </c>
      <c r="Y5" s="71">
        <v>24</v>
      </c>
      <c r="Z5" s="70">
        <v>25</v>
      </c>
      <c r="AA5" s="71">
        <v>26</v>
      </c>
      <c r="AB5" s="71">
        <v>27</v>
      </c>
    </row>
    <row r="6" spans="1:28" ht="20.100000000000001" customHeight="1" x14ac:dyDescent="0.25">
      <c r="A6" s="7" t="s">
        <v>12</v>
      </c>
      <c r="B6" s="93"/>
      <c r="C6" s="93"/>
      <c r="D6" s="93"/>
      <c r="E6" s="93"/>
      <c r="F6" s="93"/>
      <c r="G6" s="93"/>
      <c r="H6" s="93"/>
      <c r="I6" s="93"/>
      <c r="J6" s="93"/>
      <c r="K6" s="93"/>
      <c r="L6" s="93"/>
      <c r="M6" s="93"/>
      <c r="N6" s="93"/>
      <c r="O6" s="93"/>
      <c r="P6" s="93"/>
      <c r="Q6" s="93"/>
      <c r="R6" s="93"/>
      <c r="S6" s="93"/>
      <c r="T6" s="93"/>
      <c r="U6" s="93"/>
      <c r="V6" s="93"/>
      <c r="W6" s="93"/>
      <c r="X6" s="93"/>
      <c r="Y6" s="93"/>
      <c r="Z6" s="93"/>
      <c r="AA6" s="93"/>
      <c r="AB6" s="93"/>
    </row>
    <row r="7" spans="1:28" ht="12" customHeight="1" x14ac:dyDescent="0.25">
      <c r="A7" s="11" t="s">
        <v>4</v>
      </c>
      <c r="B7" s="54">
        <v>41742</v>
      </c>
      <c r="C7" s="54">
        <v>1767</v>
      </c>
      <c r="D7" s="54">
        <v>1737</v>
      </c>
      <c r="E7" s="54">
        <v>1815</v>
      </c>
      <c r="F7" s="54">
        <v>1966</v>
      </c>
      <c r="G7" s="54">
        <v>2114</v>
      </c>
      <c r="H7" s="54">
        <v>2554</v>
      </c>
      <c r="I7" s="54">
        <v>2573</v>
      </c>
      <c r="J7" s="54">
        <v>2500</v>
      </c>
      <c r="K7" s="54">
        <v>2489</v>
      </c>
      <c r="L7" s="54">
        <v>3168</v>
      </c>
      <c r="M7" s="54">
        <v>3487</v>
      </c>
      <c r="N7" s="54">
        <v>3085</v>
      </c>
      <c r="O7" s="54">
        <v>2707</v>
      </c>
      <c r="P7" s="54">
        <v>2338</v>
      </c>
      <c r="Q7" s="54">
        <v>2044</v>
      </c>
      <c r="R7" s="54">
        <v>2410</v>
      </c>
      <c r="S7" s="54">
        <v>1517</v>
      </c>
      <c r="T7" s="54">
        <v>953</v>
      </c>
      <c r="U7" s="54">
        <v>415</v>
      </c>
      <c r="V7" s="54">
        <v>103</v>
      </c>
      <c r="W7" s="54">
        <v>6489</v>
      </c>
      <c r="X7" s="54">
        <v>35253</v>
      </c>
      <c r="Y7" s="54">
        <v>5318</v>
      </c>
      <c r="Z7" s="54">
        <v>26644</v>
      </c>
      <c r="AA7" s="54">
        <v>9780</v>
      </c>
      <c r="AB7" s="57">
        <v>45.7</v>
      </c>
    </row>
    <row r="8" spans="1:28" ht="12" customHeight="1" x14ac:dyDescent="0.25">
      <c r="A8" s="12" t="s">
        <v>5</v>
      </c>
      <c r="B8" s="54">
        <v>32725</v>
      </c>
      <c r="C8" s="54">
        <v>1109</v>
      </c>
      <c r="D8" s="54">
        <v>1098</v>
      </c>
      <c r="E8" s="54">
        <v>1214</v>
      </c>
      <c r="F8" s="54">
        <v>1394</v>
      </c>
      <c r="G8" s="54">
        <v>1559</v>
      </c>
      <c r="H8" s="54">
        <v>1878</v>
      </c>
      <c r="I8" s="54">
        <v>1834</v>
      </c>
      <c r="J8" s="54">
        <v>1739</v>
      </c>
      <c r="K8" s="54">
        <v>1771</v>
      </c>
      <c r="L8" s="54">
        <v>2548</v>
      </c>
      <c r="M8" s="54">
        <v>2928</v>
      </c>
      <c r="N8" s="54">
        <v>2587</v>
      </c>
      <c r="O8" s="54">
        <v>2268</v>
      </c>
      <c r="P8" s="54">
        <v>1999</v>
      </c>
      <c r="Q8" s="54">
        <v>1826</v>
      </c>
      <c r="R8" s="54">
        <v>2202</v>
      </c>
      <c r="S8" s="54">
        <v>1395</v>
      </c>
      <c r="T8" s="54">
        <v>884</v>
      </c>
      <c r="U8" s="54">
        <v>393</v>
      </c>
      <c r="V8" s="54">
        <v>99</v>
      </c>
      <c r="W8" s="54">
        <v>4242</v>
      </c>
      <c r="X8" s="54">
        <v>28482</v>
      </c>
      <c r="Y8" s="54">
        <v>3420</v>
      </c>
      <c r="Z8" s="54">
        <v>20507</v>
      </c>
      <c r="AA8" s="54">
        <v>8798</v>
      </c>
      <c r="AB8" s="57">
        <v>48.3</v>
      </c>
    </row>
    <row r="9" spans="1:28" ht="12" customHeight="1" x14ac:dyDescent="0.25">
      <c r="A9" s="12" t="s">
        <v>1</v>
      </c>
      <c r="B9" s="54" t="s">
        <v>585</v>
      </c>
      <c r="C9" s="54" t="s">
        <v>585</v>
      </c>
      <c r="D9" s="54" t="s">
        <v>585</v>
      </c>
      <c r="E9" s="54" t="s">
        <v>585</v>
      </c>
      <c r="F9" s="54" t="s">
        <v>585</v>
      </c>
      <c r="G9" s="54" t="s">
        <v>585</v>
      </c>
      <c r="H9" s="54" t="s">
        <v>585</v>
      </c>
      <c r="I9" s="54" t="s">
        <v>585</v>
      </c>
      <c r="J9" s="54" t="s">
        <v>585</v>
      </c>
      <c r="K9" s="54" t="s">
        <v>585</v>
      </c>
      <c r="L9" s="54" t="s">
        <v>585</v>
      </c>
      <c r="M9" s="54" t="s">
        <v>585</v>
      </c>
      <c r="N9" s="54" t="s">
        <v>585</v>
      </c>
      <c r="O9" s="54" t="s">
        <v>585</v>
      </c>
      <c r="P9" s="54" t="s">
        <v>585</v>
      </c>
      <c r="Q9" s="54" t="s">
        <v>585</v>
      </c>
      <c r="R9" s="54" t="s">
        <v>585</v>
      </c>
      <c r="S9" s="54" t="s">
        <v>585</v>
      </c>
      <c r="T9" s="54" t="s">
        <v>585</v>
      </c>
      <c r="U9" s="54" t="s">
        <v>585</v>
      </c>
      <c r="V9" s="54" t="s">
        <v>585</v>
      </c>
      <c r="W9" s="54" t="s">
        <v>585</v>
      </c>
      <c r="X9" s="54" t="s">
        <v>585</v>
      </c>
      <c r="Y9" s="54" t="s">
        <v>585</v>
      </c>
      <c r="Z9" s="54" t="s">
        <v>585</v>
      </c>
      <c r="AA9" s="54" t="s">
        <v>585</v>
      </c>
      <c r="AB9" s="57" t="s">
        <v>585</v>
      </c>
    </row>
    <row r="10" spans="1:28" ht="12" customHeight="1" x14ac:dyDescent="0.25">
      <c r="A10" s="12" t="s">
        <v>2</v>
      </c>
      <c r="B10" s="54">
        <v>9018</v>
      </c>
      <c r="C10" s="54">
        <v>658</v>
      </c>
      <c r="D10" s="54">
        <v>639</v>
      </c>
      <c r="E10" s="54">
        <v>601</v>
      </c>
      <c r="F10" s="54">
        <v>573</v>
      </c>
      <c r="G10" s="54">
        <v>555</v>
      </c>
      <c r="H10" s="54">
        <v>676</v>
      </c>
      <c r="I10" s="54">
        <v>739</v>
      </c>
      <c r="J10" s="54">
        <v>761</v>
      </c>
      <c r="K10" s="54">
        <v>718</v>
      </c>
      <c r="L10" s="54">
        <v>620</v>
      </c>
      <c r="M10" s="54">
        <v>559</v>
      </c>
      <c r="N10" s="54">
        <v>497</v>
      </c>
      <c r="O10" s="54">
        <v>440</v>
      </c>
      <c r="P10" s="54">
        <v>339</v>
      </c>
      <c r="Q10" s="54">
        <v>218</v>
      </c>
      <c r="R10" s="54">
        <v>209</v>
      </c>
      <c r="S10" s="54">
        <v>122</v>
      </c>
      <c r="T10" s="54">
        <v>69</v>
      </c>
      <c r="U10" s="54">
        <v>22</v>
      </c>
      <c r="V10" s="54" t="s">
        <v>586</v>
      </c>
      <c r="W10" s="54">
        <v>2247</v>
      </c>
      <c r="X10" s="54">
        <v>6770</v>
      </c>
      <c r="Y10" s="54">
        <v>1898</v>
      </c>
      <c r="Z10" s="54">
        <v>6137</v>
      </c>
      <c r="AA10" s="54">
        <v>982</v>
      </c>
      <c r="AB10" s="57">
        <v>36.200000000000003</v>
      </c>
    </row>
    <row r="11" spans="1:28" ht="12" customHeight="1" x14ac:dyDescent="0.25">
      <c r="A11" s="12" t="s">
        <v>6</v>
      </c>
      <c r="B11" s="54">
        <v>6271</v>
      </c>
      <c r="C11" s="54">
        <v>76</v>
      </c>
      <c r="D11" s="54">
        <v>128</v>
      </c>
      <c r="E11" s="54">
        <v>121</v>
      </c>
      <c r="F11" s="54">
        <v>146</v>
      </c>
      <c r="G11" s="54">
        <v>304</v>
      </c>
      <c r="H11" s="54">
        <v>540</v>
      </c>
      <c r="I11" s="54">
        <v>654</v>
      </c>
      <c r="J11" s="54">
        <v>674</v>
      </c>
      <c r="K11" s="54">
        <v>637</v>
      </c>
      <c r="L11" s="54">
        <v>581</v>
      </c>
      <c r="M11" s="54">
        <v>533</v>
      </c>
      <c r="N11" s="54">
        <v>486</v>
      </c>
      <c r="O11" s="54">
        <v>432</v>
      </c>
      <c r="P11" s="54">
        <v>331</v>
      </c>
      <c r="Q11" s="54">
        <v>211</v>
      </c>
      <c r="R11" s="54">
        <v>206</v>
      </c>
      <c r="S11" s="54">
        <v>118</v>
      </c>
      <c r="T11" s="54">
        <v>66</v>
      </c>
      <c r="U11" s="54">
        <v>21</v>
      </c>
      <c r="V11" s="54" t="s">
        <v>586</v>
      </c>
      <c r="W11" s="54">
        <v>404</v>
      </c>
      <c r="X11" s="54">
        <v>5867</v>
      </c>
      <c r="Y11" s="54">
        <v>326</v>
      </c>
      <c r="Z11" s="54">
        <v>4988</v>
      </c>
      <c r="AA11" s="54">
        <v>958</v>
      </c>
      <c r="AB11" s="57">
        <v>45.1</v>
      </c>
    </row>
    <row r="12" spans="1:28" ht="12" customHeight="1" x14ac:dyDescent="0.25">
      <c r="A12" s="13" t="s">
        <v>7</v>
      </c>
      <c r="B12" s="54">
        <v>3562</v>
      </c>
      <c r="C12" s="54">
        <v>68</v>
      </c>
      <c r="D12" s="54">
        <v>113</v>
      </c>
      <c r="E12" s="54">
        <v>101</v>
      </c>
      <c r="F12" s="54">
        <v>108</v>
      </c>
      <c r="G12" s="54">
        <v>220</v>
      </c>
      <c r="H12" s="54">
        <v>354</v>
      </c>
      <c r="I12" s="54">
        <v>406</v>
      </c>
      <c r="J12" s="54">
        <v>404</v>
      </c>
      <c r="K12" s="54">
        <v>381</v>
      </c>
      <c r="L12" s="54">
        <v>327</v>
      </c>
      <c r="M12" s="54">
        <v>273</v>
      </c>
      <c r="N12" s="54">
        <v>221</v>
      </c>
      <c r="O12" s="54">
        <v>195</v>
      </c>
      <c r="P12" s="54">
        <v>172</v>
      </c>
      <c r="Q12" s="54">
        <v>97</v>
      </c>
      <c r="R12" s="54">
        <v>74</v>
      </c>
      <c r="S12" s="54">
        <v>31</v>
      </c>
      <c r="T12" s="54">
        <v>12</v>
      </c>
      <c r="U12" s="54" t="s">
        <v>586</v>
      </c>
      <c r="V12" s="54" t="s">
        <v>586</v>
      </c>
      <c r="W12" s="54">
        <v>340</v>
      </c>
      <c r="X12" s="54">
        <v>3221</v>
      </c>
      <c r="Y12" s="54">
        <v>282</v>
      </c>
      <c r="Z12" s="54">
        <v>2888</v>
      </c>
      <c r="AA12" s="54">
        <v>392</v>
      </c>
      <c r="AB12" s="57">
        <v>41.2</v>
      </c>
    </row>
    <row r="13" spans="1:28" ht="12" customHeight="1" x14ac:dyDescent="0.25">
      <c r="A13" s="13" t="s">
        <v>30</v>
      </c>
      <c r="B13" s="54">
        <v>2709</v>
      </c>
      <c r="C13" s="54">
        <v>9</v>
      </c>
      <c r="D13" s="54">
        <v>15</v>
      </c>
      <c r="E13" s="54">
        <v>20</v>
      </c>
      <c r="F13" s="54">
        <v>38</v>
      </c>
      <c r="G13" s="54">
        <v>85</v>
      </c>
      <c r="H13" s="54">
        <v>186</v>
      </c>
      <c r="I13" s="54">
        <v>248</v>
      </c>
      <c r="J13" s="54">
        <v>270</v>
      </c>
      <c r="K13" s="54">
        <v>256</v>
      </c>
      <c r="L13" s="54">
        <v>254</v>
      </c>
      <c r="M13" s="54">
        <v>260</v>
      </c>
      <c r="N13" s="54">
        <v>265</v>
      </c>
      <c r="O13" s="54">
        <v>238</v>
      </c>
      <c r="P13" s="54">
        <v>159</v>
      </c>
      <c r="Q13" s="54">
        <v>114</v>
      </c>
      <c r="R13" s="54">
        <v>131</v>
      </c>
      <c r="S13" s="54">
        <v>87</v>
      </c>
      <c r="T13" s="54">
        <v>54</v>
      </c>
      <c r="U13" s="54">
        <v>17</v>
      </c>
      <c r="V13" s="54" t="s">
        <v>586</v>
      </c>
      <c r="W13" s="54">
        <v>64</v>
      </c>
      <c r="X13" s="54">
        <v>2646</v>
      </c>
      <c r="Y13" s="54">
        <v>44</v>
      </c>
      <c r="Z13" s="54">
        <v>2099</v>
      </c>
      <c r="AA13" s="54">
        <v>566</v>
      </c>
      <c r="AB13" s="57">
        <v>50.2</v>
      </c>
    </row>
    <row r="14" spans="1:28" ht="12" customHeight="1" x14ac:dyDescent="0.25">
      <c r="A14" s="14" t="s">
        <v>32</v>
      </c>
      <c r="B14" s="54">
        <v>1683</v>
      </c>
      <c r="C14" s="54" t="s">
        <v>586</v>
      </c>
      <c r="D14" s="54">
        <v>7</v>
      </c>
      <c r="E14" s="54">
        <v>11</v>
      </c>
      <c r="F14" s="54">
        <v>23</v>
      </c>
      <c r="G14" s="54">
        <v>52</v>
      </c>
      <c r="H14" s="54">
        <v>121</v>
      </c>
      <c r="I14" s="54">
        <v>160</v>
      </c>
      <c r="J14" s="54">
        <v>162</v>
      </c>
      <c r="K14" s="54">
        <v>141</v>
      </c>
      <c r="L14" s="54">
        <v>130</v>
      </c>
      <c r="M14" s="54">
        <v>153</v>
      </c>
      <c r="N14" s="54">
        <v>174</v>
      </c>
      <c r="O14" s="54">
        <v>156</v>
      </c>
      <c r="P14" s="54">
        <v>96</v>
      </c>
      <c r="Q14" s="54">
        <v>69</v>
      </c>
      <c r="R14" s="54">
        <v>97</v>
      </c>
      <c r="S14" s="54">
        <v>68</v>
      </c>
      <c r="T14" s="54">
        <v>43</v>
      </c>
      <c r="U14" s="54">
        <v>11</v>
      </c>
      <c r="V14" s="54" t="s">
        <v>586</v>
      </c>
      <c r="W14" s="54">
        <v>34</v>
      </c>
      <c r="X14" s="54">
        <v>1649</v>
      </c>
      <c r="Y14" s="54">
        <v>22</v>
      </c>
      <c r="Z14" s="54">
        <v>1274</v>
      </c>
      <c r="AA14" s="54">
        <v>387</v>
      </c>
      <c r="AB14" s="57">
        <v>51.2</v>
      </c>
    </row>
    <row r="15" spans="1:28" ht="12" customHeight="1" x14ac:dyDescent="0.25">
      <c r="A15" s="14" t="s">
        <v>8</v>
      </c>
      <c r="B15" s="54">
        <v>1008</v>
      </c>
      <c r="C15" s="54" t="s">
        <v>586</v>
      </c>
      <c r="D15" s="54" t="s">
        <v>586</v>
      </c>
      <c r="E15" s="54">
        <v>5</v>
      </c>
      <c r="F15" s="54">
        <v>12</v>
      </c>
      <c r="G15" s="54">
        <v>31</v>
      </c>
      <c r="H15" s="54">
        <v>64</v>
      </c>
      <c r="I15" s="54">
        <v>87</v>
      </c>
      <c r="J15" s="54">
        <v>108</v>
      </c>
      <c r="K15" s="54">
        <v>115</v>
      </c>
      <c r="L15" s="54">
        <v>124</v>
      </c>
      <c r="M15" s="54">
        <v>106</v>
      </c>
      <c r="N15" s="54">
        <v>91</v>
      </c>
      <c r="O15" s="54">
        <v>81</v>
      </c>
      <c r="P15" s="54">
        <v>63</v>
      </c>
      <c r="Q15" s="54">
        <v>45</v>
      </c>
      <c r="R15" s="54">
        <v>34</v>
      </c>
      <c r="S15" s="54">
        <v>19</v>
      </c>
      <c r="T15" s="54">
        <v>11</v>
      </c>
      <c r="U15" s="54">
        <v>6</v>
      </c>
      <c r="V15" s="54" t="s">
        <v>586</v>
      </c>
      <c r="W15" s="54">
        <v>15</v>
      </c>
      <c r="X15" s="54">
        <v>993</v>
      </c>
      <c r="Y15" s="54">
        <v>9</v>
      </c>
      <c r="Z15" s="54">
        <v>819</v>
      </c>
      <c r="AA15" s="54">
        <v>179</v>
      </c>
      <c r="AB15" s="57">
        <v>49.3</v>
      </c>
    </row>
    <row r="16" spans="1:28" ht="12" customHeight="1" x14ac:dyDescent="0.25">
      <c r="A16" s="12" t="s">
        <v>3</v>
      </c>
      <c r="B16" s="54">
        <v>2747</v>
      </c>
      <c r="C16" s="54">
        <v>582</v>
      </c>
      <c r="D16" s="54">
        <v>511</v>
      </c>
      <c r="E16" s="54">
        <v>480</v>
      </c>
      <c r="F16" s="54">
        <v>427</v>
      </c>
      <c r="G16" s="54">
        <v>251</v>
      </c>
      <c r="H16" s="54">
        <v>136</v>
      </c>
      <c r="I16" s="54">
        <v>85</v>
      </c>
      <c r="J16" s="54">
        <v>87</v>
      </c>
      <c r="K16" s="54">
        <v>81</v>
      </c>
      <c r="L16" s="54">
        <v>39</v>
      </c>
      <c r="M16" s="54">
        <v>26</v>
      </c>
      <c r="N16" s="54">
        <v>11</v>
      </c>
      <c r="O16" s="54">
        <v>8</v>
      </c>
      <c r="P16" s="54">
        <v>8</v>
      </c>
      <c r="Q16" s="54">
        <v>6</v>
      </c>
      <c r="R16" s="54" t="s">
        <v>586</v>
      </c>
      <c r="S16" s="54" t="s">
        <v>586</v>
      </c>
      <c r="T16" s="54" t="s">
        <v>586</v>
      </c>
      <c r="U16" s="54" t="s">
        <v>586</v>
      </c>
      <c r="V16" s="54" t="s">
        <v>586</v>
      </c>
      <c r="W16" s="54">
        <v>1843</v>
      </c>
      <c r="X16" s="54">
        <v>903</v>
      </c>
      <c r="Y16" s="54">
        <v>1573</v>
      </c>
      <c r="Z16" s="54">
        <v>1150</v>
      </c>
      <c r="AA16" s="54">
        <v>24</v>
      </c>
      <c r="AB16" s="57">
        <v>15.8</v>
      </c>
    </row>
    <row r="17" spans="1:28" ht="12" customHeight="1" x14ac:dyDescent="0.25">
      <c r="A17" s="13" t="s">
        <v>7</v>
      </c>
      <c r="B17" s="54">
        <v>608</v>
      </c>
      <c r="C17" s="54">
        <v>87</v>
      </c>
      <c r="D17" s="54">
        <v>45</v>
      </c>
      <c r="E17" s="54">
        <v>47</v>
      </c>
      <c r="F17" s="54">
        <v>88</v>
      </c>
      <c r="G17" s="54">
        <v>79</v>
      </c>
      <c r="H17" s="54">
        <v>63</v>
      </c>
      <c r="I17" s="54">
        <v>42</v>
      </c>
      <c r="J17" s="54">
        <v>47</v>
      </c>
      <c r="K17" s="54">
        <v>50</v>
      </c>
      <c r="L17" s="54">
        <v>24</v>
      </c>
      <c r="M17" s="54">
        <v>16</v>
      </c>
      <c r="N17" s="54" t="s">
        <v>586</v>
      </c>
      <c r="O17" s="54" t="s">
        <v>586</v>
      </c>
      <c r="P17" s="54" t="s">
        <v>586</v>
      </c>
      <c r="Q17" s="54" t="s">
        <v>586</v>
      </c>
      <c r="R17" s="54" t="s">
        <v>586</v>
      </c>
      <c r="S17" s="54" t="s">
        <v>586</v>
      </c>
      <c r="T17" s="54" t="s">
        <v>586</v>
      </c>
      <c r="U17" s="54" t="s">
        <v>586</v>
      </c>
      <c r="V17" s="54" t="s">
        <v>586</v>
      </c>
      <c r="W17" s="54">
        <v>225</v>
      </c>
      <c r="X17" s="54">
        <v>383</v>
      </c>
      <c r="Y17" s="54">
        <v>180</v>
      </c>
      <c r="Z17" s="54">
        <v>416</v>
      </c>
      <c r="AA17" s="54">
        <v>12</v>
      </c>
      <c r="AB17" s="57">
        <v>24.3</v>
      </c>
    </row>
    <row r="18" spans="1:28" ht="12" customHeight="1" x14ac:dyDescent="0.25">
      <c r="A18" s="13" t="s">
        <v>35</v>
      </c>
      <c r="B18" s="54">
        <v>2138</v>
      </c>
      <c r="C18" s="54">
        <v>495</v>
      </c>
      <c r="D18" s="54">
        <v>466</v>
      </c>
      <c r="E18" s="54">
        <v>432</v>
      </c>
      <c r="F18" s="54">
        <v>339</v>
      </c>
      <c r="G18" s="54">
        <v>172</v>
      </c>
      <c r="H18" s="54">
        <v>73</v>
      </c>
      <c r="I18" s="54">
        <v>43</v>
      </c>
      <c r="J18" s="54">
        <v>40</v>
      </c>
      <c r="K18" s="54">
        <v>31</v>
      </c>
      <c r="L18" s="54">
        <v>15</v>
      </c>
      <c r="M18" s="54">
        <v>10</v>
      </c>
      <c r="N18" s="54">
        <v>7</v>
      </c>
      <c r="O18" s="54" t="s">
        <v>586</v>
      </c>
      <c r="P18" s="54" t="s">
        <v>586</v>
      </c>
      <c r="Q18" s="54" t="s">
        <v>586</v>
      </c>
      <c r="R18" s="54" t="s">
        <v>586</v>
      </c>
      <c r="S18" s="54" t="s">
        <v>586</v>
      </c>
      <c r="T18" s="54" t="s">
        <v>586</v>
      </c>
      <c r="U18" s="54" t="s">
        <v>586</v>
      </c>
      <c r="V18" s="54" t="s">
        <v>586</v>
      </c>
      <c r="W18" s="54">
        <v>1618</v>
      </c>
      <c r="X18" s="54">
        <v>521</v>
      </c>
      <c r="Y18" s="54">
        <v>1393</v>
      </c>
      <c r="Z18" s="54">
        <v>734</v>
      </c>
      <c r="AA18" s="54">
        <v>12</v>
      </c>
      <c r="AB18" s="57">
        <v>13.4</v>
      </c>
    </row>
    <row r="19" spans="1:28" ht="12" customHeight="1" x14ac:dyDescent="0.25">
      <c r="A19" s="14" t="s">
        <v>8</v>
      </c>
      <c r="B19" s="54">
        <v>252</v>
      </c>
      <c r="C19" s="54" t="s">
        <v>586</v>
      </c>
      <c r="D19" s="54" t="s">
        <v>586</v>
      </c>
      <c r="E19" s="54">
        <v>7</v>
      </c>
      <c r="F19" s="54">
        <v>26</v>
      </c>
      <c r="G19" s="54">
        <v>39</v>
      </c>
      <c r="H19" s="54">
        <v>35</v>
      </c>
      <c r="I19" s="54">
        <v>34</v>
      </c>
      <c r="J19" s="54">
        <v>36</v>
      </c>
      <c r="K19" s="54">
        <v>29</v>
      </c>
      <c r="L19" s="54">
        <v>14</v>
      </c>
      <c r="M19" s="54">
        <v>8</v>
      </c>
      <c r="N19" s="54">
        <v>6</v>
      </c>
      <c r="O19" s="54" t="s">
        <v>586</v>
      </c>
      <c r="P19" s="54" t="s">
        <v>586</v>
      </c>
      <c r="Q19" s="54" t="s">
        <v>586</v>
      </c>
      <c r="R19" s="54" t="s">
        <v>586</v>
      </c>
      <c r="S19" s="54" t="s">
        <v>586</v>
      </c>
      <c r="T19" s="54" t="s">
        <v>586</v>
      </c>
      <c r="U19" s="54" t="s">
        <v>586</v>
      </c>
      <c r="V19" s="54" t="s">
        <v>586</v>
      </c>
      <c r="W19" s="54">
        <v>23</v>
      </c>
      <c r="X19" s="54">
        <v>229</v>
      </c>
      <c r="Y19" s="54">
        <v>12</v>
      </c>
      <c r="Z19" s="54">
        <v>231</v>
      </c>
      <c r="AA19" s="54">
        <v>10</v>
      </c>
      <c r="AB19" s="57">
        <v>33.6</v>
      </c>
    </row>
    <row r="20" spans="1:28" ht="12" customHeight="1" x14ac:dyDescent="0.25">
      <c r="A20" s="14" t="s">
        <v>36</v>
      </c>
      <c r="B20" s="54">
        <v>1886</v>
      </c>
      <c r="C20" s="54">
        <v>494</v>
      </c>
      <c r="D20" s="54">
        <v>462</v>
      </c>
      <c r="E20" s="54">
        <v>425</v>
      </c>
      <c r="F20" s="54">
        <v>313</v>
      </c>
      <c r="G20" s="54">
        <v>133</v>
      </c>
      <c r="H20" s="54">
        <v>37</v>
      </c>
      <c r="I20" s="54">
        <v>9</v>
      </c>
      <c r="J20" s="54" t="s">
        <v>586</v>
      </c>
      <c r="K20" s="54" t="s">
        <v>586</v>
      </c>
      <c r="L20" s="54" t="s">
        <v>586</v>
      </c>
      <c r="M20" s="54" t="s">
        <v>586</v>
      </c>
      <c r="N20" s="54" t="s">
        <v>586</v>
      </c>
      <c r="O20" s="54" t="s">
        <v>586</v>
      </c>
      <c r="P20" s="54" t="s">
        <v>586</v>
      </c>
      <c r="Q20" s="54" t="s">
        <v>586</v>
      </c>
      <c r="R20" s="54" t="s">
        <v>586</v>
      </c>
      <c r="S20" s="54" t="s">
        <v>586</v>
      </c>
      <c r="T20" s="54" t="s">
        <v>586</v>
      </c>
      <c r="U20" s="54" t="s">
        <v>586</v>
      </c>
      <c r="V20" s="54" t="s">
        <v>585</v>
      </c>
      <c r="W20" s="54">
        <v>1595</v>
      </c>
      <c r="X20" s="54">
        <v>292</v>
      </c>
      <c r="Y20" s="54">
        <v>1381</v>
      </c>
      <c r="Z20" s="54">
        <v>503</v>
      </c>
      <c r="AA20" s="54" t="s">
        <v>586</v>
      </c>
      <c r="AB20" s="57">
        <v>10.7</v>
      </c>
    </row>
    <row r="21" spans="1:28" ht="12" customHeight="1" x14ac:dyDescent="0.25">
      <c r="A21" s="15" t="s">
        <v>9</v>
      </c>
      <c r="B21" s="54">
        <v>1008</v>
      </c>
      <c r="C21" s="54">
        <v>264</v>
      </c>
      <c r="D21" s="54">
        <v>258</v>
      </c>
      <c r="E21" s="54">
        <v>234</v>
      </c>
      <c r="F21" s="54">
        <v>157</v>
      </c>
      <c r="G21" s="54">
        <v>68</v>
      </c>
      <c r="H21" s="54">
        <v>18</v>
      </c>
      <c r="I21" s="54" t="s">
        <v>586</v>
      </c>
      <c r="J21" s="54" t="s">
        <v>586</v>
      </c>
      <c r="K21" s="54" t="s">
        <v>586</v>
      </c>
      <c r="L21" s="54" t="s">
        <v>586</v>
      </c>
      <c r="M21" s="54" t="s">
        <v>586</v>
      </c>
      <c r="N21" s="54" t="s">
        <v>586</v>
      </c>
      <c r="O21" s="54" t="s">
        <v>586</v>
      </c>
      <c r="P21" s="54" t="s">
        <v>586</v>
      </c>
      <c r="Q21" s="54" t="s">
        <v>586</v>
      </c>
      <c r="R21" s="54" t="s">
        <v>586</v>
      </c>
      <c r="S21" s="54" t="s">
        <v>586</v>
      </c>
      <c r="T21" s="54" t="s">
        <v>586</v>
      </c>
      <c r="U21" s="54" t="s">
        <v>586</v>
      </c>
      <c r="V21" s="54" t="s">
        <v>585</v>
      </c>
      <c r="W21" s="54">
        <v>864</v>
      </c>
      <c r="X21" s="54">
        <v>144</v>
      </c>
      <c r="Y21" s="54">
        <v>756</v>
      </c>
      <c r="Z21" s="54">
        <v>250</v>
      </c>
      <c r="AA21" s="54" t="s">
        <v>586</v>
      </c>
      <c r="AB21" s="57">
        <v>10.6</v>
      </c>
    </row>
    <row r="22" spans="1:28" ht="12" customHeight="1" x14ac:dyDescent="0.25">
      <c r="A22" s="15" t="s">
        <v>10</v>
      </c>
      <c r="B22" s="54">
        <v>878</v>
      </c>
      <c r="C22" s="54">
        <v>230</v>
      </c>
      <c r="D22" s="54">
        <v>205</v>
      </c>
      <c r="E22" s="54">
        <v>191</v>
      </c>
      <c r="F22" s="54">
        <v>157</v>
      </c>
      <c r="G22" s="54">
        <v>65</v>
      </c>
      <c r="H22" s="54">
        <v>19</v>
      </c>
      <c r="I22" s="54">
        <v>6</v>
      </c>
      <c r="J22" s="54" t="s">
        <v>586</v>
      </c>
      <c r="K22" s="54" t="s">
        <v>586</v>
      </c>
      <c r="L22" s="54" t="s">
        <v>586</v>
      </c>
      <c r="M22" s="54" t="s">
        <v>586</v>
      </c>
      <c r="N22" s="54" t="s">
        <v>586</v>
      </c>
      <c r="O22" s="54" t="s">
        <v>586</v>
      </c>
      <c r="P22" s="54" t="s">
        <v>585</v>
      </c>
      <c r="Q22" s="54" t="s">
        <v>585</v>
      </c>
      <c r="R22" s="54" t="s">
        <v>585</v>
      </c>
      <c r="S22" s="54" t="s">
        <v>585</v>
      </c>
      <c r="T22" s="54" t="s">
        <v>585</v>
      </c>
      <c r="U22" s="54" t="s">
        <v>585</v>
      </c>
      <c r="V22" s="54" t="s">
        <v>585</v>
      </c>
      <c r="W22" s="54">
        <v>731</v>
      </c>
      <c r="X22" s="54">
        <v>147</v>
      </c>
      <c r="Y22" s="54">
        <v>625</v>
      </c>
      <c r="Z22" s="54">
        <v>253</v>
      </c>
      <c r="AA22" s="54" t="s">
        <v>585</v>
      </c>
      <c r="AB22" s="57">
        <v>10.9</v>
      </c>
    </row>
    <row r="23" spans="1:28"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c r="U23" s="93"/>
      <c r="V23" s="93"/>
      <c r="W23" s="93"/>
      <c r="X23" s="93"/>
      <c r="Y23" s="93"/>
      <c r="Z23" s="93"/>
      <c r="AA23" s="93"/>
      <c r="AB23" s="93"/>
    </row>
    <row r="24" spans="1:28" ht="20.100000000000001" customHeight="1" x14ac:dyDescent="0.25">
      <c r="A24" s="39" t="s">
        <v>29</v>
      </c>
      <c r="B24" s="53">
        <v>9018</v>
      </c>
      <c r="C24" s="53">
        <v>658</v>
      </c>
      <c r="D24" s="53">
        <v>639</v>
      </c>
      <c r="E24" s="53">
        <v>601</v>
      </c>
      <c r="F24" s="53">
        <v>573</v>
      </c>
      <c r="G24" s="53">
        <v>555</v>
      </c>
      <c r="H24" s="53">
        <v>676</v>
      </c>
      <c r="I24" s="53">
        <v>739</v>
      </c>
      <c r="J24" s="53">
        <v>761</v>
      </c>
      <c r="K24" s="53">
        <v>718</v>
      </c>
      <c r="L24" s="53">
        <v>620</v>
      </c>
      <c r="M24" s="53">
        <v>559</v>
      </c>
      <c r="N24" s="53">
        <v>497</v>
      </c>
      <c r="O24" s="53">
        <v>440</v>
      </c>
      <c r="P24" s="53">
        <v>339</v>
      </c>
      <c r="Q24" s="53">
        <v>218</v>
      </c>
      <c r="R24" s="53">
        <v>209</v>
      </c>
      <c r="S24" s="53">
        <v>122</v>
      </c>
      <c r="T24" s="53">
        <v>69</v>
      </c>
      <c r="U24" s="53">
        <v>22</v>
      </c>
      <c r="V24" s="53" t="s">
        <v>586</v>
      </c>
      <c r="W24" s="53">
        <v>2247</v>
      </c>
      <c r="X24" s="53">
        <v>6770</v>
      </c>
      <c r="Y24" s="53">
        <v>1898</v>
      </c>
      <c r="Z24" s="53">
        <v>6137</v>
      </c>
      <c r="AA24" s="53">
        <v>982</v>
      </c>
      <c r="AB24" s="58">
        <v>36.200000000000003</v>
      </c>
    </row>
    <row r="25" spans="1:28" ht="12" customHeight="1" x14ac:dyDescent="0.25">
      <c r="A25" s="12" t="s">
        <v>37</v>
      </c>
      <c r="B25" s="54">
        <v>6168</v>
      </c>
      <c r="C25" s="54">
        <v>378</v>
      </c>
      <c r="D25" s="54">
        <v>384</v>
      </c>
      <c r="E25" s="54">
        <v>380</v>
      </c>
      <c r="F25" s="54">
        <v>390</v>
      </c>
      <c r="G25" s="54">
        <v>373</v>
      </c>
      <c r="H25" s="54">
        <v>454</v>
      </c>
      <c r="I25" s="54">
        <v>484</v>
      </c>
      <c r="J25" s="54">
        <v>526</v>
      </c>
      <c r="K25" s="54">
        <v>517</v>
      </c>
      <c r="L25" s="54">
        <v>448</v>
      </c>
      <c r="M25" s="54">
        <v>402</v>
      </c>
      <c r="N25" s="54">
        <v>362</v>
      </c>
      <c r="O25" s="54">
        <v>323</v>
      </c>
      <c r="P25" s="54">
        <v>263</v>
      </c>
      <c r="Q25" s="54">
        <v>172</v>
      </c>
      <c r="R25" s="54">
        <v>157</v>
      </c>
      <c r="S25" s="54">
        <v>89</v>
      </c>
      <c r="T25" s="54">
        <v>48</v>
      </c>
      <c r="U25" s="54">
        <v>17</v>
      </c>
      <c r="V25" s="54" t="s">
        <v>586</v>
      </c>
      <c r="W25" s="54">
        <v>1376</v>
      </c>
      <c r="X25" s="54">
        <v>4791</v>
      </c>
      <c r="Y25" s="54">
        <v>1142</v>
      </c>
      <c r="Z25" s="54">
        <v>4277</v>
      </c>
      <c r="AA25" s="54">
        <v>748</v>
      </c>
      <c r="AB25" s="57">
        <v>37.700000000000003</v>
      </c>
    </row>
    <row r="26" spans="1:28" ht="12" customHeight="1" x14ac:dyDescent="0.25">
      <c r="A26" s="12" t="s">
        <v>38</v>
      </c>
      <c r="B26" s="54">
        <v>3174</v>
      </c>
      <c r="C26" s="54">
        <v>186</v>
      </c>
      <c r="D26" s="54">
        <v>181</v>
      </c>
      <c r="E26" s="54">
        <v>167</v>
      </c>
      <c r="F26" s="54">
        <v>170</v>
      </c>
      <c r="G26" s="54">
        <v>179</v>
      </c>
      <c r="H26" s="54">
        <v>228</v>
      </c>
      <c r="I26" s="54">
        <v>250</v>
      </c>
      <c r="J26" s="54">
        <v>261</v>
      </c>
      <c r="K26" s="54">
        <v>257</v>
      </c>
      <c r="L26" s="54">
        <v>242</v>
      </c>
      <c r="M26" s="54">
        <v>214</v>
      </c>
      <c r="N26" s="54">
        <v>214</v>
      </c>
      <c r="O26" s="54">
        <v>183</v>
      </c>
      <c r="P26" s="54">
        <v>146</v>
      </c>
      <c r="Q26" s="54">
        <v>102</v>
      </c>
      <c r="R26" s="54">
        <v>91</v>
      </c>
      <c r="S26" s="54">
        <v>58</v>
      </c>
      <c r="T26" s="54">
        <v>30</v>
      </c>
      <c r="U26" s="54">
        <v>12</v>
      </c>
      <c r="V26" s="54" t="s">
        <v>586</v>
      </c>
      <c r="W26" s="54">
        <v>634</v>
      </c>
      <c r="X26" s="54">
        <v>2540</v>
      </c>
      <c r="Y26" s="54">
        <v>534</v>
      </c>
      <c r="Z26" s="54">
        <v>2199</v>
      </c>
      <c r="AA26" s="54">
        <v>442</v>
      </c>
      <c r="AB26" s="57">
        <v>39.6</v>
      </c>
    </row>
    <row r="27" spans="1:28" ht="12" customHeight="1" x14ac:dyDescent="0.25">
      <c r="A27" s="19" t="s">
        <v>19</v>
      </c>
      <c r="B27" s="54">
        <v>117</v>
      </c>
      <c r="C27" s="54">
        <v>8</v>
      </c>
      <c r="D27" s="54">
        <v>8</v>
      </c>
      <c r="E27" s="54">
        <v>7</v>
      </c>
      <c r="F27" s="54">
        <v>6</v>
      </c>
      <c r="G27" s="54">
        <v>9</v>
      </c>
      <c r="H27" s="54">
        <v>13</v>
      </c>
      <c r="I27" s="54">
        <v>19</v>
      </c>
      <c r="J27" s="54">
        <v>12</v>
      </c>
      <c r="K27" s="54">
        <v>13</v>
      </c>
      <c r="L27" s="54">
        <v>8</v>
      </c>
      <c r="M27" s="54" t="s">
        <v>586</v>
      </c>
      <c r="N27" s="54" t="s">
        <v>586</v>
      </c>
      <c r="O27" s="54" t="s">
        <v>586</v>
      </c>
      <c r="P27" s="54" t="s">
        <v>586</v>
      </c>
      <c r="Q27" s="54" t="s">
        <v>586</v>
      </c>
      <c r="R27" s="54" t="s">
        <v>586</v>
      </c>
      <c r="S27" s="54" t="s">
        <v>586</v>
      </c>
      <c r="T27" s="54" t="s">
        <v>586</v>
      </c>
      <c r="U27" s="54" t="s">
        <v>585</v>
      </c>
      <c r="V27" s="54" t="s">
        <v>585</v>
      </c>
      <c r="W27" s="54">
        <v>27</v>
      </c>
      <c r="X27" s="54">
        <v>90</v>
      </c>
      <c r="Y27" s="54">
        <v>23</v>
      </c>
      <c r="Z27" s="54">
        <v>91</v>
      </c>
      <c r="AA27" s="54" t="s">
        <v>586</v>
      </c>
      <c r="AB27" s="57">
        <v>30.8</v>
      </c>
    </row>
    <row r="28" spans="1:28" ht="12" customHeight="1" x14ac:dyDescent="0.25">
      <c r="A28" s="19" t="s">
        <v>52</v>
      </c>
      <c r="B28" s="54">
        <v>82</v>
      </c>
      <c r="C28" s="54" t="s">
        <v>586</v>
      </c>
      <c r="D28" s="54">
        <v>5</v>
      </c>
      <c r="E28" s="54">
        <v>6</v>
      </c>
      <c r="F28" s="54" t="s">
        <v>586</v>
      </c>
      <c r="G28" s="54">
        <v>6</v>
      </c>
      <c r="H28" s="54" t="s">
        <v>586</v>
      </c>
      <c r="I28" s="54">
        <v>5</v>
      </c>
      <c r="J28" s="54">
        <v>5</v>
      </c>
      <c r="K28" s="54">
        <v>7</v>
      </c>
      <c r="L28" s="54">
        <v>7</v>
      </c>
      <c r="M28" s="54" t="s">
        <v>586</v>
      </c>
      <c r="N28" s="54" t="s">
        <v>586</v>
      </c>
      <c r="O28" s="54" t="s">
        <v>586</v>
      </c>
      <c r="P28" s="54">
        <v>6</v>
      </c>
      <c r="Q28" s="54" t="s">
        <v>586</v>
      </c>
      <c r="R28" s="54" t="s">
        <v>586</v>
      </c>
      <c r="S28" s="54" t="s">
        <v>586</v>
      </c>
      <c r="T28" s="54" t="s">
        <v>586</v>
      </c>
      <c r="U28" s="54" t="s">
        <v>586</v>
      </c>
      <c r="V28" s="54" t="s">
        <v>586</v>
      </c>
      <c r="W28" s="54">
        <v>18</v>
      </c>
      <c r="X28" s="54">
        <v>63</v>
      </c>
      <c r="Y28" s="54">
        <v>16</v>
      </c>
      <c r="Z28" s="54">
        <v>52</v>
      </c>
      <c r="AA28" s="54">
        <v>14</v>
      </c>
      <c r="AB28" s="57">
        <v>39.5</v>
      </c>
    </row>
    <row r="29" spans="1:28" ht="12" customHeight="1" x14ac:dyDescent="0.25">
      <c r="A29" s="19" t="s">
        <v>15</v>
      </c>
      <c r="B29" s="54">
        <v>200</v>
      </c>
      <c r="C29" s="54">
        <v>8</v>
      </c>
      <c r="D29" s="54">
        <v>11</v>
      </c>
      <c r="E29" s="54">
        <v>11</v>
      </c>
      <c r="F29" s="54">
        <v>12</v>
      </c>
      <c r="G29" s="54">
        <v>12</v>
      </c>
      <c r="H29" s="54">
        <v>13</v>
      </c>
      <c r="I29" s="54">
        <v>12</v>
      </c>
      <c r="J29" s="54">
        <v>14</v>
      </c>
      <c r="K29" s="54">
        <v>18</v>
      </c>
      <c r="L29" s="54">
        <v>19</v>
      </c>
      <c r="M29" s="54">
        <v>13</v>
      </c>
      <c r="N29" s="54">
        <v>15</v>
      </c>
      <c r="O29" s="54">
        <v>11</v>
      </c>
      <c r="P29" s="54">
        <v>10</v>
      </c>
      <c r="Q29" s="54">
        <v>7</v>
      </c>
      <c r="R29" s="54">
        <v>8</v>
      </c>
      <c r="S29" s="54" t="s">
        <v>586</v>
      </c>
      <c r="T29" s="54" t="s">
        <v>586</v>
      </c>
      <c r="U29" s="54" t="s">
        <v>586</v>
      </c>
      <c r="V29" s="54" t="s">
        <v>585</v>
      </c>
      <c r="W29" s="54">
        <v>38</v>
      </c>
      <c r="X29" s="54">
        <v>162</v>
      </c>
      <c r="Y29" s="54">
        <v>31</v>
      </c>
      <c r="Z29" s="54">
        <v>139</v>
      </c>
      <c r="AA29" s="54">
        <v>30</v>
      </c>
      <c r="AB29" s="57">
        <v>40.6</v>
      </c>
    </row>
    <row r="30" spans="1:28" ht="12" customHeight="1" x14ac:dyDescent="0.25">
      <c r="A30" s="19" t="s">
        <v>16</v>
      </c>
      <c r="B30" s="54">
        <v>354</v>
      </c>
      <c r="C30" s="54">
        <v>20</v>
      </c>
      <c r="D30" s="54">
        <v>23</v>
      </c>
      <c r="E30" s="54">
        <v>23</v>
      </c>
      <c r="F30" s="54">
        <v>28</v>
      </c>
      <c r="G30" s="54">
        <v>25</v>
      </c>
      <c r="H30" s="54">
        <v>25</v>
      </c>
      <c r="I30" s="54">
        <v>22</v>
      </c>
      <c r="J30" s="54">
        <v>27</v>
      </c>
      <c r="K30" s="54">
        <v>28</v>
      </c>
      <c r="L30" s="54">
        <v>29</v>
      </c>
      <c r="M30" s="54">
        <v>28</v>
      </c>
      <c r="N30" s="54">
        <v>25</v>
      </c>
      <c r="O30" s="54">
        <v>17</v>
      </c>
      <c r="P30" s="54">
        <v>14</v>
      </c>
      <c r="Q30" s="54">
        <v>6</v>
      </c>
      <c r="R30" s="54">
        <v>7</v>
      </c>
      <c r="S30" s="54">
        <v>5</v>
      </c>
      <c r="T30" s="54" t="s">
        <v>586</v>
      </c>
      <c r="U30" s="54" t="s">
        <v>586</v>
      </c>
      <c r="V30" s="54" t="s">
        <v>585</v>
      </c>
      <c r="W30" s="54">
        <v>82</v>
      </c>
      <c r="X30" s="54">
        <v>272</v>
      </c>
      <c r="Y30" s="54">
        <v>66</v>
      </c>
      <c r="Z30" s="54">
        <v>254</v>
      </c>
      <c r="AA30" s="54">
        <v>34</v>
      </c>
      <c r="AB30" s="57">
        <v>36.799999999999997</v>
      </c>
    </row>
    <row r="31" spans="1:28" ht="12" customHeight="1" x14ac:dyDescent="0.25">
      <c r="A31" s="19" t="s">
        <v>17</v>
      </c>
      <c r="B31" s="54">
        <v>215</v>
      </c>
      <c r="C31" s="54">
        <v>13</v>
      </c>
      <c r="D31" s="54">
        <v>12</v>
      </c>
      <c r="E31" s="54">
        <v>12</v>
      </c>
      <c r="F31" s="54">
        <v>11</v>
      </c>
      <c r="G31" s="54">
        <v>12</v>
      </c>
      <c r="H31" s="54">
        <v>14</v>
      </c>
      <c r="I31" s="54">
        <v>13</v>
      </c>
      <c r="J31" s="54">
        <v>19</v>
      </c>
      <c r="K31" s="54">
        <v>18</v>
      </c>
      <c r="L31" s="54">
        <v>15</v>
      </c>
      <c r="M31" s="54">
        <v>10</v>
      </c>
      <c r="N31" s="54">
        <v>11</v>
      </c>
      <c r="O31" s="54">
        <v>18</v>
      </c>
      <c r="P31" s="54">
        <v>21</v>
      </c>
      <c r="Q31" s="54">
        <v>7</v>
      </c>
      <c r="R31" s="54" t="s">
        <v>586</v>
      </c>
      <c r="S31" s="54" t="s">
        <v>586</v>
      </c>
      <c r="T31" s="54" t="s">
        <v>586</v>
      </c>
      <c r="U31" s="54" t="s">
        <v>585</v>
      </c>
      <c r="V31" s="54" t="s">
        <v>586</v>
      </c>
      <c r="W31" s="54">
        <v>43</v>
      </c>
      <c r="X31" s="54">
        <v>172</v>
      </c>
      <c r="Y31" s="54">
        <v>37</v>
      </c>
      <c r="Z31" s="54">
        <v>143</v>
      </c>
      <c r="AA31" s="54">
        <v>35</v>
      </c>
      <c r="AB31" s="57">
        <v>39.799999999999997</v>
      </c>
    </row>
    <row r="32" spans="1:28" ht="12" customHeight="1" x14ac:dyDescent="0.25">
      <c r="A32" s="19" t="s">
        <v>53</v>
      </c>
      <c r="B32" s="54">
        <v>92</v>
      </c>
      <c r="C32" s="54" t="s">
        <v>586</v>
      </c>
      <c r="D32" s="54" t="s">
        <v>586</v>
      </c>
      <c r="E32" s="54">
        <v>5</v>
      </c>
      <c r="F32" s="54">
        <v>8</v>
      </c>
      <c r="G32" s="54" t="s">
        <v>586</v>
      </c>
      <c r="H32" s="54" t="s">
        <v>586</v>
      </c>
      <c r="I32" s="54" t="s">
        <v>586</v>
      </c>
      <c r="J32" s="54" t="s">
        <v>586</v>
      </c>
      <c r="K32" s="54">
        <v>5</v>
      </c>
      <c r="L32" s="54">
        <v>6</v>
      </c>
      <c r="M32" s="54">
        <v>9</v>
      </c>
      <c r="N32" s="54">
        <v>8</v>
      </c>
      <c r="O32" s="54">
        <v>7</v>
      </c>
      <c r="P32" s="54">
        <v>9</v>
      </c>
      <c r="Q32" s="54">
        <v>8</v>
      </c>
      <c r="R32" s="54" t="s">
        <v>586</v>
      </c>
      <c r="S32" s="54" t="s">
        <v>586</v>
      </c>
      <c r="T32" s="54" t="s">
        <v>586</v>
      </c>
      <c r="U32" s="54" t="s">
        <v>586</v>
      </c>
      <c r="V32" s="54" t="s">
        <v>586</v>
      </c>
      <c r="W32" s="54">
        <v>19</v>
      </c>
      <c r="X32" s="54">
        <v>73</v>
      </c>
      <c r="Y32" s="54">
        <v>14</v>
      </c>
      <c r="Z32" s="54">
        <v>58</v>
      </c>
      <c r="AA32" s="54">
        <v>21</v>
      </c>
      <c r="AB32" s="57">
        <v>43.9</v>
      </c>
    </row>
    <row r="33" spans="1:28" ht="12" customHeight="1" x14ac:dyDescent="0.25">
      <c r="A33" s="19" t="s">
        <v>54</v>
      </c>
      <c r="B33" s="54">
        <v>134</v>
      </c>
      <c r="C33" s="54">
        <v>6</v>
      </c>
      <c r="D33" s="54">
        <v>5</v>
      </c>
      <c r="E33" s="54">
        <v>5</v>
      </c>
      <c r="F33" s="54">
        <v>7</v>
      </c>
      <c r="G33" s="54">
        <v>6</v>
      </c>
      <c r="H33" s="54">
        <v>7</v>
      </c>
      <c r="I33" s="54">
        <v>6</v>
      </c>
      <c r="J33" s="54">
        <v>6</v>
      </c>
      <c r="K33" s="54">
        <v>7</v>
      </c>
      <c r="L33" s="54">
        <v>10</v>
      </c>
      <c r="M33" s="54">
        <v>13</v>
      </c>
      <c r="N33" s="54">
        <v>9</v>
      </c>
      <c r="O33" s="54">
        <v>9</v>
      </c>
      <c r="P33" s="54">
        <v>12</v>
      </c>
      <c r="Q33" s="54">
        <v>11</v>
      </c>
      <c r="R33" s="54">
        <v>8</v>
      </c>
      <c r="S33" s="54" t="s">
        <v>586</v>
      </c>
      <c r="T33" s="54" t="s">
        <v>586</v>
      </c>
      <c r="U33" s="54" t="s">
        <v>586</v>
      </c>
      <c r="V33" s="54" t="s">
        <v>586</v>
      </c>
      <c r="W33" s="54">
        <v>21</v>
      </c>
      <c r="X33" s="54">
        <v>113</v>
      </c>
      <c r="Y33" s="54">
        <v>16</v>
      </c>
      <c r="Z33" s="54">
        <v>80</v>
      </c>
      <c r="AA33" s="54">
        <v>37</v>
      </c>
      <c r="AB33" s="57">
        <v>47.2</v>
      </c>
    </row>
    <row r="34" spans="1:28" ht="12" customHeight="1" x14ac:dyDescent="0.25">
      <c r="A34" s="19" t="s">
        <v>18</v>
      </c>
      <c r="B34" s="54">
        <v>951</v>
      </c>
      <c r="C34" s="54">
        <v>56</v>
      </c>
      <c r="D34" s="54">
        <v>53</v>
      </c>
      <c r="E34" s="54">
        <v>44</v>
      </c>
      <c r="F34" s="54">
        <v>41</v>
      </c>
      <c r="G34" s="54">
        <v>49</v>
      </c>
      <c r="H34" s="54">
        <v>62</v>
      </c>
      <c r="I34" s="54">
        <v>90</v>
      </c>
      <c r="J34" s="54">
        <v>81</v>
      </c>
      <c r="K34" s="54">
        <v>76</v>
      </c>
      <c r="L34" s="54">
        <v>69</v>
      </c>
      <c r="M34" s="54">
        <v>75</v>
      </c>
      <c r="N34" s="54">
        <v>83</v>
      </c>
      <c r="O34" s="54">
        <v>64</v>
      </c>
      <c r="P34" s="54">
        <v>33</v>
      </c>
      <c r="Q34" s="54">
        <v>21</v>
      </c>
      <c r="R34" s="54">
        <v>26</v>
      </c>
      <c r="S34" s="54">
        <v>18</v>
      </c>
      <c r="T34" s="54">
        <v>9</v>
      </c>
      <c r="U34" s="54" t="s">
        <v>586</v>
      </c>
      <c r="V34" s="54" t="s">
        <v>586</v>
      </c>
      <c r="W34" s="54">
        <v>178</v>
      </c>
      <c r="X34" s="54">
        <v>773</v>
      </c>
      <c r="Y34" s="54">
        <v>152</v>
      </c>
      <c r="Z34" s="54">
        <v>689</v>
      </c>
      <c r="AA34" s="54">
        <v>110</v>
      </c>
      <c r="AB34" s="57">
        <v>39.9</v>
      </c>
    </row>
    <row r="35" spans="1:28" ht="12" customHeight="1" x14ac:dyDescent="0.25">
      <c r="A35" s="19" t="s">
        <v>55</v>
      </c>
      <c r="B35" s="54">
        <v>86</v>
      </c>
      <c r="C35" s="54">
        <v>7</v>
      </c>
      <c r="D35" s="54">
        <v>6</v>
      </c>
      <c r="E35" s="54">
        <v>6</v>
      </c>
      <c r="F35" s="54">
        <v>6</v>
      </c>
      <c r="G35" s="54" t="s">
        <v>586</v>
      </c>
      <c r="H35" s="54" t="s">
        <v>586</v>
      </c>
      <c r="I35" s="54" t="s">
        <v>586</v>
      </c>
      <c r="J35" s="54">
        <v>6</v>
      </c>
      <c r="K35" s="54">
        <v>7</v>
      </c>
      <c r="L35" s="54">
        <v>11</v>
      </c>
      <c r="M35" s="54">
        <v>7</v>
      </c>
      <c r="N35" s="54">
        <v>6</v>
      </c>
      <c r="O35" s="54" t="s">
        <v>586</v>
      </c>
      <c r="P35" s="54" t="s">
        <v>586</v>
      </c>
      <c r="Q35" s="54" t="s">
        <v>586</v>
      </c>
      <c r="R35" s="54" t="s">
        <v>586</v>
      </c>
      <c r="S35" s="54" t="s">
        <v>586</v>
      </c>
      <c r="T35" s="54" t="s">
        <v>586</v>
      </c>
      <c r="U35" s="54" t="s">
        <v>586</v>
      </c>
      <c r="V35" s="54" t="s">
        <v>585</v>
      </c>
      <c r="W35" s="54">
        <v>22</v>
      </c>
      <c r="X35" s="54">
        <v>64</v>
      </c>
      <c r="Y35" s="54">
        <v>18</v>
      </c>
      <c r="Z35" s="54">
        <v>60</v>
      </c>
      <c r="AA35" s="54">
        <v>7</v>
      </c>
      <c r="AB35" s="57">
        <v>36.9</v>
      </c>
    </row>
    <row r="36" spans="1:28" ht="12" customHeight="1" x14ac:dyDescent="0.25">
      <c r="A36" s="19" t="s">
        <v>20</v>
      </c>
      <c r="B36" s="54">
        <v>395</v>
      </c>
      <c r="C36" s="54">
        <v>25</v>
      </c>
      <c r="D36" s="54">
        <v>22</v>
      </c>
      <c r="E36" s="54">
        <v>17</v>
      </c>
      <c r="F36" s="54">
        <v>19</v>
      </c>
      <c r="G36" s="54">
        <v>22</v>
      </c>
      <c r="H36" s="54">
        <v>38</v>
      </c>
      <c r="I36" s="54">
        <v>33</v>
      </c>
      <c r="J36" s="54">
        <v>39</v>
      </c>
      <c r="K36" s="54">
        <v>33</v>
      </c>
      <c r="L36" s="54">
        <v>34</v>
      </c>
      <c r="M36" s="54">
        <v>19</v>
      </c>
      <c r="N36" s="54">
        <v>21</v>
      </c>
      <c r="O36" s="54">
        <v>21</v>
      </c>
      <c r="P36" s="54">
        <v>10</v>
      </c>
      <c r="Q36" s="54">
        <v>11</v>
      </c>
      <c r="R36" s="54">
        <v>13</v>
      </c>
      <c r="S36" s="54">
        <v>10</v>
      </c>
      <c r="T36" s="54">
        <v>5</v>
      </c>
      <c r="U36" s="54" t="s">
        <v>586</v>
      </c>
      <c r="V36" s="54" t="s">
        <v>586</v>
      </c>
      <c r="W36" s="54">
        <v>74</v>
      </c>
      <c r="X36" s="54">
        <v>321</v>
      </c>
      <c r="Y36" s="54">
        <v>64</v>
      </c>
      <c r="Z36" s="54">
        <v>278</v>
      </c>
      <c r="AA36" s="54">
        <v>52</v>
      </c>
      <c r="AB36" s="57">
        <v>39</v>
      </c>
    </row>
    <row r="37" spans="1:28" ht="12" customHeight="1" x14ac:dyDescent="0.25">
      <c r="A37" s="19" t="s">
        <v>56</v>
      </c>
      <c r="B37" s="54">
        <v>95</v>
      </c>
      <c r="C37" s="54">
        <v>8</v>
      </c>
      <c r="D37" s="54">
        <v>6</v>
      </c>
      <c r="E37" s="54">
        <v>6</v>
      </c>
      <c r="F37" s="54">
        <v>7</v>
      </c>
      <c r="G37" s="54" t="s">
        <v>586</v>
      </c>
      <c r="H37" s="54">
        <v>8</v>
      </c>
      <c r="I37" s="54">
        <v>8</v>
      </c>
      <c r="J37" s="54">
        <v>8</v>
      </c>
      <c r="K37" s="54">
        <v>8</v>
      </c>
      <c r="L37" s="54">
        <v>7</v>
      </c>
      <c r="M37" s="54">
        <v>7</v>
      </c>
      <c r="N37" s="54" t="s">
        <v>586</v>
      </c>
      <c r="O37" s="54" t="s">
        <v>586</v>
      </c>
      <c r="P37" s="54" t="s">
        <v>586</v>
      </c>
      <c r="Q37" s="54" t="s">
        <v>586</v>
      </c>
      <c r="R37" s="54" t="s">
        <v>586</v>
      </c>
      <c r="S37" s="54" t="s">
        <v>586</v>
      </c>
      <c r="T37" s="54" t="s">
        <v>586</v>
      </c>
      <c r="U37" s="54" t="s">
        <v>586</v>
      </c>
      <c r="V37" s="54" t="s">
        <v>585</v>
      </c>
      <c r="W37" s="54">
        <v>23</v>
      </c>
      <c r="X37" s="54">
        <v>72</v>
      </c>
      <c r="Y37" s="54">
        <v>20</v>
      </c>
      <c r="Z37" s="54">
        <v>65</v>
      </c>
      <c r="AA37" s="54">
        <v>10</v>
      </c>
      <c r="AB37" s="57">
        <v>35.9</v>
      </c>
    </row>
    <row r="38" spans="1:28" ht="12" customHeight="1" x14ac:dyDescent="0.25">
      <c r="A38" s="19" t="s">
        <v>61</v>
      </c>
      <c r="B38" s="54">
        <v>53</v>
      </c>
      <c r="C38" s="54" t="s">
        <v>586</v>
      </c>
      <c r="D38" s="54" t="s">
        <v>586</v>
      </c>
      <c r="E38" s="54" t="s">
        <v>586</v>
      </c>
      <c r="F38" s="54" t="s">
        <v>586</v>
      </c>
      <c r="G38" s="54" t="s">
        <v>586</v>
      </c>
      <c r="H38" s="54" t="s">
        <v>586</v>
      </c>
      <c r="I38" s="54" t="s">
        <v>586</v>
      </c>
      <c r="J38" s="54" t="s">
        <v>586</v>
      </c>
      <c r="K38" s="54" t="s">
        <v>586</v>
      </c>
      <c r="L38" s="54" t="s">
        <v>586</v>
      </c>
      <c r="M38" s="54" t="s">
        <v>586</v>
      </c>
      <c r="N38" s="54" t="s">
        <v>586</v>
      </c>
      <c r="O38" s="54" t="s">
        <v>586</v>
      </c>
      <c r="P38" s="54" t="s">
        <v>586</v>
      </c>
      <c r="Q38" s="54" t="s">
        <v>586</v>
      </c>
      <c r="R38" s="54" t="s">
        <v>586</v>
      </c>
      <c r="S38" s="54" t="s">
        <v>586</v>
      </c>
      <c r="T38" s="54" t="s">
        <v>586</v>
      </c>
      <c r="U38" s="54" t="s">
        <v>586</v>
      </c>
      <c r="V38" s="54" t="s">
        <v>585</v>
      </c>
      <c r="W38" s="54">
        <v>13</v>
      </c>
      <c r="X38" s="54">
        <v>40</v>
      </c>
      <c r="Y38" s="54">
        <v>11</v>
      </c>
      <c r="Z38" s="54">
        <v>33</v>
      </c>
      <c r="AA38" s="54">
        <v>9</v>
      </c>
      <c r="AB38" s="57">
        <v>38.4</v>
      </c>
    </row>
    <row r="39" spans="1:28" ht="12" customHeight="1" x14ac:dyDescent="0.25">
      <c r="A39" s="12" t="s">
        <v>39</v>
      </c>
      <c r="B39" s="54">
        <v>2994</v>
      </c>
      <c r="C39" s="54">
        <v>192</v>
      </c>
      <c r="D39" s="54">
        <v>203</v>
      </c>
      <c r="E39" s="54">
        <v>213</v>
      </c>
      <c r="F39" s="54">
        <v>220</v>
      </c>
      <c r="G39" s="54">
        <v>194</v>
      </c>
      <c r="H39" s="54">
        <v>225</v>
      </c>
      <c r="I39" s="54">
        <v>233</v>
      </c>
      <c r="J39" s="54">
        <v>265</v>
      </c>
      <c r="K39" s="54">
        <v>260</v>
      </c>
      <c r="L39" s="54">
        <v>206</v>
      </c>
      <c r="M39" s="54">
        <v>187</v>
      </c>
      <c r="N39" s="54">
        <v>147</v>
      </c>
      <c r="O39" s="54">
        <v>140</v>
      </c>
      <c r="P39" s="54">
        <v>117</v>
      </c>
      <c r="Q39" s="54">
        <v>70</v>
      </c>
      <c r="R39" s="54">
        <v>66</v>
      </c>
      <c r="S39" s="54">
        <v>31</v>
      </c>
      <c r="T39" s="54">
        <v>17</v>
      </c>
      <c r="U39" s="54" t="s">
        <v>586</v>
      </c>
      <c r="V39" s="54" t="s">
        <v>586</v>
      </c>
      <c r="W39" s="54">
        <v>742</v>
      </c>
      <c r="X39" s="54">
        <v>2252</v>
      </c>
      <c r="Y39" s="54">
        <v>608</v>
      </c>
      <c r="Z39" s="54">
        <v>2078</v>
      </c>
      <c r="AA39" s="54">
        <v>307</v>
      </c>
      <c r="AB39" s="57">
        <v>35.799999999999997</v>
      </c>
    </row>
    <row r="40" spans="1:28" ht="12" customHeight="1" x14ac:dyDescent="0.25">
      <c r="A40" s="19" t="s">
        <v>40</v>
      </c>
      <c r="B40" s="54">
        <v>121</v>
      </c>
      <c r="C40" s="54">
        <v>5</v>
      </c>
      <c r="D40" s="54">
        <v>8</v>
      </c>
      <c r="E40" s="54">
        <v>6</v>
      </c>
      <c r="F40" s="54">
        <v>8</v>
      </c>
      <c r="G40" s="54" t="s">
        <v>586</v>
      </c>
      <c r="H40" s="54">
        <v>10</v>
      </c>
      <c r="I40" s="54">
        <v>10</v>
      </c>
      <c r="J40" s="54">
        <v>12</v>
      </c>
      <c r="K40" s="54">
        <v>11</v>
      </c>
      <c r="L40" s="54">
        <v>10</v>
      </c>
      <c r="M40" s="54">
        <v>7</v>
      </c>
      <c r="N40" s="54">
        <v>8</v>
      </c>
      <c r="O40" s="54">
        <v>9</v>
      </c>
      <c r="P40" s="54">
        <v>6</v>
      </c>
      <c r="Q40" s="54" t="s">
        <v>586</v>
      </c>
      <c r="R40" s="54" t="s">
        <v>586</v>
      </c>
      <c r="S40" s="54" t="s">
        <v>586</v>
      </c>
      <c r="T40" s="54" t="s">
        <v>586</v>
      </c>
      <c r="U40" s="54" t="s">
        <v>585</v>
      </c>
      <c r="V40" s="54" t="s">
        <v>585</v>
      </c>
      <c r="W40" s="54">
        <v>25</v>
      </c>
      <c r="X40" s="54">
        <v>95</v>
      </c>
      <c r="Y40" s="54">
        <v>19</v>
      </c>
      <c r="Z40" s="54">
        <v>90</v>
      </c>
      <c r="AA40" s="54">
        <v>11</v>
      </c>
      <c r="AB40" s="57">
        <v>37.9</v>
      </c>
    </row>
    <row r="41" spans="1:28" ht="12" customHeight="1" x14ac:dyDescent="0.25">
      <c r="A41" s="19" t="s">
        <v>465</v>
      </c>
      <c r="B41" s="54">
        <v>164</v>
      </c>
      <c r="C41" s="54">
        <v>18</v>
      </c>
      <c r="D41" s="54">
        <v>19</v>
      </c>
      <c r="E41" s="54">
        <v>16</v>
      </c>
      <c r="F41" s="54">
        <v>16</v>
      </c>
      <c r="G41" s="54">
        <v>13</v>
      </c>
      <c r="H41" s="54">
        <v>14</v>
      </c>
      <c r="I41" s="54">
        <v>14</v>
      </c>
      <c r="J41" s="54">
        <v>16</v>
      </c>
      <c r="K41" s="54">
        <v>13</v>
      </c>
      <c r="L41" s="54">
        <v>9</v>
      </c>
      <c r="M41" s="54">
        <v>6</v>
      </c>
      <c r="N41" s="54" t="s">
        <v>586</v>
      </c>
      <c r="O41" s="54" t="s">
        <v>586</v>
      </c>
      <c r="P41" s="54" t="s">
        <v>586</v>
      </c>
      <c r="Q41" s="54" t="s">
        <v>586</v>
      </c>
      <c r="R41" s="54" t="s">
        <v>585</v>
      </c>
      <c r="S41" s="54" t="s">
        <v>586</v>
      </c>
      <c r="T41" s="54" t="s">
        <v>585</v>
      </c>
      <c r="U41" s="54" t="s">
        <v>585</v>
      </c>
      <c r="V41" s="54" t="s">
        <v>585</v>
      </c>
      <c r="W41" s="54">
        <v>63</v>
      </c>
      <c r="X41" s="54">
        <v>101</v>
      </c>
      <c r="Y41" s="54">
        <v>52</v>
      </c>
      <c r="Z41" s="54">
        <v>109</v>
      </c>
      <c r="AA41" s="54" t="s">
        <v>586</v>
      </c>
      <c r="AB41" s="57">
        <v>26.6</v>
      </c>
    </row>
    <row r="42" spans="1:28" ht="12" customHeight="1" x14ac:dyDescent="0.25">
      <c r="A42" s="19" t="s">
        <v>41</v>
      </c>
      <c r="B42" s="54">
        <v>654</v>
      </c>
      <c r="C42" s="54">
        <v>37</v>
      </c>
      <c r="D42" s="54">
        <v>37</v>
      </c>
      <c r="E42" s="54">
        <v>37</v>
      </c>
      <c r="F42" s="54">
        <v>33</v>
      </c>
      <c r="G42" s="54">
        <v>31</v>
      </c>
      <c r="H42" s="54">
        <v>53</v>
      </c>
      <c r="I42" s="54">
        <v>61</v>
      </c>
      <c r="J42" s="54">
        <v>63</v>
      </c>
      <c r="K42" s="54">
        <v>50</v>
      </c>
      <c r="L42" s="54">
        <v>37</v>
      </c>
      <c r="M42" s="54">
        <v>47</v>
      </c>
      <c r="N42" s="54">
        <v>47</v>
      </c>
      <c r="O42" s="54">
        <v>42</v>
      </c>
      <c r="P42" s="54">
        <v>25</v>
      </c>
      <c r="Q42" s="54">
        <v>11</v>
      </c>
      <c r="R42" s="54">
        <v>21</v>
      </c>
      <c r="S42" s="54">
        <v>12</v>
      </c>
      <c r="T42" s="54">
        <v>8</v>
      </c>
      <c r="U42" s="54" t="s">
        <v>586</v>
      </c>
      <c r="V42" s="54" t="s">
        <v>585</v>
      </c>
      <c r="W42" s="54">
        <v>132</v>
      </c>
      <c r="X42" s="54">
        <v>522</v>
      </c>
      <c r="Y42" s="54">
        <v>111</v>
      </c>
      <c r="Z42" s="54">
        <v>463</v>
      </c>
      <c r="AA42" s="54">
        <v>80</v>
      </c>
      <c r="AB42" s="57">
        <v>39.1</v>
      </c>
    </row>
    <row r="43" spans="1:28" ht="12" customHeight="1" x14ac:dyDescent="0.25">
      <c r="A43" s="19" t="s">
        <v>21</v>
      </c>
      <c r="B43" s="54">
        <v>139</v>
      </c>
      <c r="C43" s="54">
        <v>9</v>
      </c>
      <c r="D43" s="54">
        <v>10</v>
      </c>
      <c r="E43" s="54">
        <v>11</v>
      </c>
      <c r="F43" s="54">
        <v>8</v>
      </c>
      <c r="G43" s="54">
        <v>9</v>
      </c>
      <c r="H43" s="54">
        <v>12</v>
      </c>
      <c r="I43" s="54">
        <v>10</v>
      </c>
      <c r="J43" s="54">
        <v>12</v>
      </c>
      <c r="K43" s="54">
        <v>10</v>
      </c>
      <c r="L43" s="54">
        <v>9</v>
      </c>
      <c r="M43" s="54">
        <v>7</v>
      </c>
      <c r="N43" s="54">
        <v>5</v>
      </c>
      <c r="O43" s="54">
        <v>9</v>
      </c>
      <c r="P43" s="54">
        <v>11</v>
      </c>
      <c r="Q43" s="54" t="s">
        <v>586</v>
      </c>
      <c r="R43" s="54" t="s">
        <v>586</v>
      </c>
      <c r="S43" s="54" t="s">
        <v>586</v>
      </c>
      <c r="T43" s="54" t="s">
        <v>586</v>
      </c>
      <c r="U43" s="54" t="s">
        <v>585</v>
      </c>
      <c r="V43" s="54" t="s">
        <v>585</v>
      </c>
      <c r="W43" s="54">
        <v>34</v>
      </c>
      <c r="X43" s="54">
        <v>105</v>
      </c>
      <c r="Y43" s="54">
        <v>30</v>
      </c>
      <c r="Z43" s="54">
        <v>92</v>
      </c>
      <c r="AA43" s="54">
        <v>17</v>
      </c>
      <c r="AB43" s="57">
        <v>36.200000000000003</v>
      </c>
    </row>
    <row r="44" spans="1:28" ht="12" customHeight="1" x14ac:dyDescent="0.25">
      <c r="A44" s="19" t="s">
        <v>23</v>
      </c>
      <c r="B44" s="54">
        <v>1351</v>
      </c>
      <c r="C44" s="54">
        <v>90</v>
      </c>
      <c r="D44" s="54">
        <v>101</v>
      </c>
      <c r="E44" s="54">
        <v>108</v>
      </c>
      <c r="F44" s="54">
        <v>125</v>
      </c>
      <c r="G44" s="54">
        <v>105</v>
      </c>
      <c r="H44" s="54">
        <v>99</v>
      </c>
      <c r="I44" s="54">
        <v>89</v>
      </c>
      <c r="J44" s="54">
        <v>112</v>
      </c>
      <c r="K44" s="54">
        <v>128</v>
      </c>
      <c r="L44" s="54">
        <v>106</v>
      </c>
      <c r="M44" s="54">
        <v>88</v>
      </c>
      <c r="N44" s="54">
        <v>50</v>
      </c>
      <c r="O44" s="54">
        <v>44</v>
      </c>
      <c r="P44" s="54">
        <v>47</v>
      </c>
      <c r="Q44" s="54">
        <v>33</v>
      </c>
      <c r="R44" s="54">
        <v>21</v>
      </c>
      <c r="S44" s="54">
        <v>5</v>
      </c>
      <c r="T44" s="54" t="s">
        <v>586</v>
      </c>
      <c r="U44" s="54" t="s">
        <v>586</v>
      </c>
      <c r="V44" s="54" t="s">
        <v>586</v>
      </c>
      <c r="W44" s="54">
        <v>372</v>
      </c>
      <c r="X44" s="54">
        <v>979</v>
      </c>
      <c r="Y44" s="54">
        <v>299</v>
      </c>
      <c r="Z44" s="54">
        <v>946</v>
      </c>
      <c r="AA44" s="54">
        <v>107</v>
      </c>
      <c r="AB44" s="57">
        <v>33.299999999999997</v>
      </c>
    </row>
    <row r="45" spans="1:28" ht="12" customHeight="1" x14ac:dyDescent="0.25">
      <c r="A45" s="19" t="s">
        <v>57</v>
      </c>
      <c r="B45" s="54">
        <v>159</v>
      </c>
      <c r="C45" s="54">
        <v>9</v>
      </c>
      <c r="D45" s="54">
        <v>6</v>
      </c>
      <c r="E45" s="54">
        <v>9</v>
      </c>
      <c r="F45" s="54">
        <v>5</v>
      </c>
      <c r="G45" s="54">
        <v>10</v>
      </c>
      <c r="H45" s="54">
        <v>12</v>
      </c>
      <c r="I45" s="54">
        <v>16</v>
      </c>
      <c r="J45" s="54">
        <v>17</v>
      </c>
      <c r="K45" s="54">
        <v>15</v>
      </c>
      <c r="L45" s="54">
        <v>8</v>
      </c>
      <c r="M45" s="54">
        <v>9</v>
      </c>
      <c r="N45" s="54">
        <v>8</v>
      </c>
      <c r="O45" s="54">
        <v>7</v>
      </c>
      <c r="P45" s="54">
        <v>8</v>
      </c>
      <c r="Q45" s="54" t="s">
        <v>586</v>
      </c>
      <c r="R45" s="54">
        <v>8</v>
      </c>
      <c r="S45" s="54">
        <v>5</v>
      </c>
      <c r="T45" s="54" t="s">
        <v>586</v>
      </c>
      <c r="U45" s="54" t="s">
        <v>586</v>
      </c>
      <c r="V45" s="54" t="s">
        <v>586</v>
      </c>
      <c r="W45" s="54">
        <v>27</v>
      </c>
      <c r="X45" s="54">
        <v>132</v>
      </c>
      <c r="Y45" s="54">
        <v>24</v>
      </c>
      <c r="Z45" s="54">
        <v>106</v>
      </c>
      <c r="AA45" s="54">
        <v>29</v>
      </c>
      <c r="AB45" s="57">
        <v>41.2</v>
      </c>
    </row>
    <row r="46" spans="1:28" ht="12" customHeight="1" x14ac:dyDescent="0.25">
      <c r="A46" s="12" t="s">
        <v>42</v>
      </c>
      <c r="B46" s="54">
        <v>319</v>
      </c>
      <c r="C46" s="54">
        <v>42</v>
      </c>
      <c r="D46" s="54">
        <v>35</v>
      </c>
      <c r="E46" s="54">
        <v>25</v>
      </c>
      <c r="F46" s="54">
        <v>23</v>
      </c>
      <c r="G46" s="54">
        <v>21</v>
      </c>
      <c r="H46" s="54">
        <v>26</v>
      </c>
      <c r="I46" s="54">
        <v>31</v>
      </c>
      <c r="J46" s="54">
        <v>33</v>
      </c>
      <c r="K46" s="54">
        <v>25</v>
      </c>
      <c r="L46" s="54">
        <v>18</v>
      </c>
      <c r="M46" s="54">
        <v>13</v>
      </c>
      <c r="N46" s="54">
        <v>8</v>
      </c>
      <c r="O46" s="54">
        <v>8</v>
      </c>
      <c r="P46" s="54">
        <v>5</v>
      </c>
      <c r="Q46" s="54" t="s">
        <v>586</v>
      </c>
      <c r="R46" s="54" t="s">
        <v>586</v>
      </c>
      <c r="S46" s="54" t="s">
        <v>586</v>
      </c>
      <c r="T46" s="54" t="s">
        <v>586</v>
      </c>
      <c r="U46" s="54" t="s">
        <v>586</v>
      </c>
      <c r="V46" s="54" t="s">
        <v>586</v>
      </c>
      <c r="W46" s="54">
        <v>116</v>
      </c>
      <c r="X46" s="54">
        <v>203</v>
      </c>
      <c r="Y46" s="54">
        <v>103</v>
      </c>
      <c r="Z46" s="54">
        <v>207</v>
      </c>
      <c r="AA46" s="54">
        <v>10</v>
      </c>
      <c r="AB46" s="57">
        <v>27.6</v>
      </c>
    </row>
    <row r="47" spans="1:28" ht="12" customHeight="1" x14ac:dyDescent="0.25">
      <c r="A47" s="19" t="s">
        <v>22</v>
      </c>
      <c r="B47" s="54">
        <v>87</v>
      </c>
      <c r="C47" s="54">
        <v>10</v>
      </c>
      <c r="D47" s="54">
        <v>11</v>
      </c>
      <c r="E47" s="54">
        <v>8</v>
      </c>
      <c r="F47" s="54">
        <v>7</v>
      </c>
      <c r="G47" s="54" t="s">
        <v>586</v>
      </c>
      <c r="H47" s="54">
        <v>6</v>
      </c>
      <c r="I47" s="54">
        <v>8</v>
      </c>
      <c r="J47" s="54">
        <v>9</v>
      </c>
      <c r="K47" s="54">
        <v>8</v>
      </c>
      <c r="L47" s="54" t="s">
        <v>586</v>
      </c>
      <c r="M47" s="54" t="s">
        <v>586</v>
      </c>
      <c r="N47" s="54" t="s">
        <v>586</v>
      </c>
      <c r="O47" s="54" t="s">
        <v>586</v>
      </c>
      <c r="P47" s="54" t="s">
        <v>586</v>
      </c>
      <c r="Q47" s="54" t="s">
        <v>586</v>
      </c>
      <c r="R47" s="54" t="s">
        <v>586</v>
      </c>
      <c r="S47" s="54" t="s">
        <v>586</v>
      </c>
      <c r="T47" s="54" t="s">
        <v>585</v>
      </c>
      <c r="U47" s="54" t="s">
        <v>585</v>
      </c>
      <c r="V47" s="54" t="s">
        <v>585</v>
      </c>
      <c r="W47" s="54">
        <v>33</v>
      </c>
      <c r="X47" s="54">
        <v>53</v>
      </c>
      <c r="Y47" s="54">
        <v>29</v>
      </c>
      <c r="Z47" s="54">
        <v>53</v>
      </c>
      <c r="AA47" s="54" t="s">
        <v>586</v>
      </c>
      <c r="AB47" s="57">
        <v>28</v>
      </c>
    </row>
    <row r="48" spans="1:28" ht="12" customHeight="1" x14ac:dyDescent="0.25">
      <c r="A48" s="19" t="s">
        <v>31</v>
      </c>
      <c r="B48" s="54">
        <v>57</v>
      </c>
      <c r="C48" s="54">
        <v>9</v>
      </c>
      <c r="D48" s="54">
        <v>7</v>
      </c>
      <c r="E48" s="54" t="s">
        <v>586</v>
      </c>
      <c r="F48" s="54" t="s">
        <v>586</v>
      </c>
      <c r="G48" s="54" t="s">
        <v>586</v>
      </c>
      <c r="H48" s="54" t="s">
        <v>586</v>
      </c>
      <c r="I48" s="54">
        <v>6</v>
      </c>
      <c r="J48" s="54">
        <v>6</v>
      </c>
      <c r="K48" s="54" t="s">
        <v>586</v>
      </c>
      <c r="L48" s="54" t="s">
        <v>586</v>
      </c>
      <c r="M48" s="54" t="s">
        <v>586</v>
      </c>
      <c r="N48" s="54" t="s">
        <v>586</v>
      </c>
      <c r="O48" s="54" t="s">
        <v>586</v>
      </c>
      <c r="P48" s="54" t="s">
        <v>586</v>
      </c>
      <c r="Q48" s="54" t="s">
        <v>586</v>
      </c>
      <c r="R48" s="54" t="s">
        <v>586</v>
      </c>
      <c r="S48" s="54" t="s">
        <v>586</v>
      </c>
      <c r="T48" s="54" t="s">
        <v>586</v>
      </c>
      <c r="U48" s="54" t="s">
        <v>586</v>
      </c>
      <c r="V48" s="54" t="s">
        <v>585</v>
      </c>
      <c r="W48" s="54">
        <v>22</v>
      </c>
      <c r="X48" s="54">
        <v>35</v>
      </c>
      <c r="Y48" s="54">
        <v>20</v>
      </c>
      <c r="Z48" s="54">
        <v>35</v>
      </c>
      <c r="AA48" s="54" t="s">
        <v>586</v>
      </c>
      <c r="AB48" s="57">
        <v>27.3</v>
      </c>
    </row>
    <row r="49" spans="1:28" ht="12" customHeight="1" x14ac:dyDescent="0.25">
      <c r="A49" s="12" t="s">
        <v>43</v>
      </c>
      <c r="B49" s="54">
        <v>211</v>
      </c>
      <c r="C49" s="54">
        <v>17</v>
      </c>
      <c r="D49" s="54">
        <v>15</v>
      </c>
      <c r="E49" s="54">
        <v>14</v>
      </c>
      <c r="F49" s="54">
        <v>12</v>
      </c>
      <c r="G49" s="54">
        <v>12</v>
      </c>
      <c r="H49" s="54">
        <v>17</v>
      </c>
      <c r="I49" s="54">
        <v>20</v>
      </c>
      <c r="J49" s="54">
        <v>21</v>
      </c>
      <c r="K49" s="54">
        <v>20</v>
      </c>
      <c r="L49" s="54">
        <v>17</v>
      </c>
      <c r="M49" s="54">
        <v>14</v>
      </c>
      <c r="N49" s="54">
        <v>11</v>
      </c>
      <c r="O49" s="54">
        <v>7</v>
      </c>
      <c r="P49" s="54">
        <v>5</v>
      </c>
      <c r="Q49" s="54" t="s">
        <v>586</v>
      </c>
      <c r="R49" s="54" t="s">
        <v>586</v>
      </c>
      <c r="S49" s="54" t="s">
        <v>586</v>
      </c>
      <c r="T49" s="54" t="s">
        <v>586</v>
      </c>
      <c r="U49" s="54" t="s">
        <v>586</v>
      </c>
      <c r="V49" s="54" t="s">
        <v>586</v>
      </c>
      <c r="W49" s="54">
        <v>55</v>
      </c>
      <c r="X49" s="54">
        <v>156</v>
      </c>
      <c r="Y49" s="54">
        <v>47</v>
      </c>
      <c r="Z49" s="54">
        <v>151</v>
      </c>
      <c r="AA49" s="54">
        <v>13</v>
      </c>
      <c r="AB49" s="57">
        <v>34</v>
      </c>
    </row>
    <row r="50" spans="1:28" ht="12" customHeight="1" x14ac:dyDescent="0.25">
      <c r="A50" s="12" t="s">
        <v>44</v>
      </c>
      <c r="B50" s="54">
        <v>72</v>
      </c>
      <c r="C50" s="54">
        <v>6</v>
      </c>
      <c r="D50" s="54">
        <v>7</v>
      </c>
      <c r="E50" s="54">
        <v>5</v>
      </c>
      <c r="F50" s="54">
        <v>6</v>
      </c>
      <c r="G50" s="54" t="s">
        <v>586</v>
      </c>
      <c r="H50" s="54" t="s">
        <v>586</v>
      </c>
      <c r="I50" s="54">
        <v>6</v>
      </c>
      <c r="J50" s="54" t="s">
        <v>586</v>
      </c>
      <c r="K50" s="54">
        <v>5</v>
      </c>
      <c r="L50" s="54">
        <v>6</v>
      </c>
      <c r="M50" s="54" t="s">
        <v>586</v>
      </c>
      <c r="N50" s="54" t="s">
        <v>586</v>
      </c>
      <c r="O50" s="54" t="s">
        <v>586</v>
      </c>
      <c r="P50" s="54" t="s">
        <v>586</v>
      </c>
      <c r="Q50" s="54" t="s">
        <v>586</v>
      </c>
      <c r="R50" s="54" t="s">
        <v>586</v>
      </c>
      <c r="S50" s="54" t="s">
        <v>586</v>
      </c>
      <c r="T50" s="54" t="s">
        <v>586</v>
      </c>
      <c r="U50" s="54" t="s">
        <v>586</v>
      </c>
      <c r="V50" s="54" t="s">
        <v>586</v>
      </c>
      <c r="W50" s="54">
        <v>22</v>
      </c>
      <c r="X50" s="54">
        <v>50</v>
      </c>
      <c r="Y50" s="54">
        <v>18</v>
      </c>
      <c r="Z50" s="54">
        <v>47</v>
      </c>
      <c r="AA50" s="54">
        <v>7</v>
      </c>
      <c r="AB50" s="57">
        <v>34.6</v>
      </c>
    </row>
    <row r="51" spans="1:28" ht="12" customHeight="1" x14ac:dyDescent="0.25">
      <c r="A51" s="19" t="s">
        <v>60</v>
      </c>
      <c r="B51" s="54">
        <v>62</v>
      </c>
      <c r="C51" s="54">
        <v>6</v>
      </c>
      <c r="D51" s="54">
        <v>5</v>
      </c>
      <c r="E51" s="54" t="s">
        <v>586</v>
      </c>
      <c r="F51" s="54">
        <v>5</v>
      </c>
      <c r="G51" s="54" t="s">
        <v>586</v>
      </c>
      <c r="H51" s="54" t="s">
        <v>586</v>
      </c>
      <c r="I51" s="54" t="s">
        <v>586</v>
      </c>
      <c r="J51" s="54" t="s">
        <v>586</v>
      </c>
      <c r="K51" s="54" t="s">
        <v>586</v>
      </c>
      <c r="L51" s="54" t="s">
        <v>586</v>
      </c>
      <c r="M51" s="54" t="s">
        <v>586</v>
      </c>
      <c r="N51" s="54" t="s">
        <v>586</v>
      </c>
      <c r="O51" s="54" t="s">
        <v>586</v>
      </c>
      <c r="P51" s="54" t="s">
        <v>586</v>
      </c>
      <c r="Q51" s="54" t="s">
        <v>586</v>
      </c>
      <c r="R51" s="54" t="s">
        <v>586</v>
      </c>
      <c r="S51" s="54" t="s">
        <v>586</v>
      </c>
      <c r="T51" s="54" t="s">
        <v>586</v>
      </c>
      <c r="U51" s="54" t="s">
        <v>585</v>
      </c>
      <c r="V51" s="54" t="s">
        <v>586</v>
      </c>
      <c r="W51" s="54">
        <v>19</v>
      </c>
      <c r="X51" s="54">
        <v>43</v>
      </c>
      <c r="Y51" s="54">
        <v>15</v>
      </c>
      <c r="Z51" s="54">
        <v>40</v>
      </c>
      <c r="AA51" s="54">
        <v>6</v>
      </c>
      <c r="AB51" s="57">
        <v>34.299999999999997</v>
      </c>
    </row>
    <row r="52" spans="1:28" ht="12" customHeight="1" x14ac:dyDescent="0.25">
      <c r="A52" s="12" t="s">
        <v>45</v>
      </c>
      <c r="B52" s="54">
        <v>139</v>
      </c>
      <c r="C52" s="54">
        <v>11</v>
      </c>
      <c r="D52" s="54">
        <v>8</v>
      </c>
      <c r="E52" s="54">
        <v>9</v>
      </c>
      <c r="F52" s="54">
        <v>6</v>
      </c>
      <c r="G52" s="54">
        <v>7</v>
      </c>
      <c r="H52" s="54">
        <v>12</v>
      </c>
      <c r="I52" s="54">
        <v>14</v>
      </c>
      <c r="J52" s="54">
        <v>18</v>
      </c>
      <c r="K52" s="54">
        <v>15</v>
      </c>
      <c r="L52" s="54">
        <v>12</v>
      </c>
      <c r="M52" s="54">
        <v>10</v>
      </c>
      <c r="N52" s="54">
        <v>6</v>
      </c>
      <c r="O52" s="54" t="s">
        <v>586</v>
      </c>
      <c r="P52" s="54" t="s">
        <v>586</v>
      </c>
      <c r="Q52" s="54" t="s">
        <v>586</v>
      </c>
      <c r="R52" s="54" t="s">
        <v>586</v>
      </c>
      <c r="S52" s="54" t="s">
        <v>586</v>
      </c>
      <c r="T52" s="54" t="s">
        <v>586</v>
      </c>
      <c r="U52" s="54" t="s">
        <v>585</v>
      </c>
      <c r="V52" s="54" t="s">
        <v>586</v>
      </c>
      <c r="W52" s="54">
        <v>33</v>
      </c>
      <c r="X52" s="54">
        <v>106</v>
      </c>
      <c r="Y52" s="54">
        <v>29</v>
      </c>
      <c r="Z52" s="54">
        <v>104</v>
      </c>
      <c r="AA52" s="54">
        <v>6</v>
      </c>
      <c r="AB52" s="57">
        <v>33.700000000000003</v>
      </c>
    </row>
    <row r="53" spans="1:28" ht="12" customHeight="1" x14ac:dyDescent="0.25">
      <c r="A53" s="12" t="s">
        <v>738</v>
      </c>
      <c r="B53" s="54">
        <v>1607</v>
      </c>
      <c r="C53" s="54">
        <v>119</v>
      </c>
      <c r="D53" s="54">
        <v>124</v>
      </c>
      <c r="E53" s="54">
        <v>117</v>
      </c>
      <c r="F53" s="54">
        <v>100</v>
      </c>
      <c r="G53" s="54">
        <v>118</v>
      </c>
      <c r="H53" s="54">
        <v>142</v>
      </c>
      <c r="I53" s="54">
        <v>165</v>
      </c>
      <c r="J53" s="54">
        <v>146</v>
      </c>
      <c r="K53" s="54">
        <v>124</v>
      </c>
      <c r="L53" s="54">
        <v>102</v>
      </c>
      <c r="M53" s="54">
        <v>98</v>
      </c>
      <c r="N53" s="54">
        <v>82</v>
      </c>
      <c r="O53" s="54">
        <v>68</v>
      </c>
      <c r="P53" s="54">
        <v>41</v>
      </c>
      <c r="Q53" s="54">
        <v>17</v>
      </c>
      <c r="R53" s="54">
        <v>22</v>
      </c>
      <c r="S53" s="54">
        <v>11</v>
      </c>
      <c r="T53" s="54">
        <v>9</v>
      </c>
      <c r="U53" s="54" t="s">
        <v>586</v>
      </c>
      <c r="V53" s="54" t="s">
        <v>586</v>
      </c>
      <c r="W53" s="54">
        <v>419</v>
      </c>
      <c r="X53" s="54">
        <v>1187</v>
      </c>
      <c r="Y53" s="54">
        <v>359</v>
      </c>
      <c r="Z53" s="54">
        <v>1146</v>
      </c>
      <c r="AA53" s="54">
        <v>102</v>
      </c>
      <c r="AB53" s="57">
        <v>33.4</v>
      </c>
    </row>
    <row r="54" spans="1:28" ht="12" customHeight="1" x14ac:dyDescent="0.25">
      <c r="A54" s="12" t="s">
        <v>46</v>
      </c>
      <c r="B54" s="54">
        <v>1049</v>
      </c>
      <c r="C54" s="54">
        <v>78</v>
      </c>
      <c r="D54" s="54">
        <v>83</v>
      </c>
      <c r="E54" s="54">
        <v>79</v>
      </c>
      <c r="F54" s="54">
        <v>66</v>
      </c>
      <c r="G54" s="54">
        <v>72</v>
      </c>
      <c r="H54" s="54">
        <v>89</v>
      </c>
      <c r="I54" s="54">
        <v>109</v>
      </c>
      <c r="J54" s="54">
        <v>91</v>
      </c>
      <c r="K54" s="54">
        <v>78</v>
      </c>
      <c r="L54" s="54">
        <v>56</v>
      </c>
      <c r="M54" s="54">
        <v>60</v>
      </c>
      <c r="N54" s="54">
        <v>57</v>
      </c>
      <c r="O54" s="54">
        <v>51</v>
      </c>
      <c r="P54" s="54">
        <v>29</v>
      </c>
      <c r="Q54" s="54">
        <v>12</v>
      </c>
      <c r="R54" s="54">
        <v>20</v>
      </c>
      <c r="S54" s="54">
        <v>9</v>
      </c>
      <c r="T54" s="54">
        <v>8</v>
      </c>
      <c r="U54" s="54" t="s">
        <v>586</v>
      </c>
      <c r="V54" s="54" t="s">
        <v>586</v>
      </c>
      <c r="W54" s="54">
        <v>282</v>
      </c>
      <c r="X54" s="54">
        <v>768</v>
      </c>
      <c r="Y54" s="54">
        <v>240</v>
      </c>
      <c r="Z54" s="54">
        <v>729</v>
      </c>
      <c r="AA54" s="54">
        <v>80</v>
      </c>
      <c r="AB54" s="57">
        <v>33.9</v>
      </c>
    </row>
    <row r="55" spans="1:28" ht="12" customHeight="1" x14ac:dyDescent="0.25">
      <c r="A55" s="19" t="s">
        <v>27</v>
      </c>
      <c r="B55" s="54">
        <v>87</v>
      </c>
      <c r="C55" s="54">
        <v>11</v>
      </c>
      <c r="D55" s="54">
        <v>9</v>
      </c>
      <c r="E55" s="54">
        <v>10</v>
      </c>
      <c r="F55" s="54">
        <v>6</v>
      </c>
      <c r="G55" s="54">
        <v>8</v>
      </c>
      <c r="H55" s="54">
        <v>9</v>
      </c>
      <c r="I55" s="54">
        <v>8</v>
      </c>
      <c r="J55" s="54">
        <v>5</v>
      </c>
      <c r="K55" s="54">
        <v>6</v>
      </c>
      <c r="L55" s="54" t="s">
        <v>586</v>
      </c>
      <c r="M55" s="54" t="s">
        <v>586</v>
      </c>
      <c r="N55" s="54" t="s">
        <v>586</v>
      </c>
      <c r="O55" s="54" t="s">
        <v>586</v>
      </c>
      <c r="P55" s="54" t="s">
        <v>586</v>
      </c>
      <c r="Q55" s="54" t="s">
        <v>586</v>
      </c>
      <c r="R55" s="54" t="s">
        <v>586</v>
      </c>
      <c r="S55" s="54" t="s">
        <v>585</v>
      </c>
      <c r="T55" s="54" t="s">
        <v>586</v>
      </c>
      <c r="U55" s="54" t="s">
        <v>585</v>
      </c>
      <c r="V55" s="54" t="s">
        <v>585</v>
      </c>
      <c r="W55" s="54">
        <v>34</v>
      </c>
      <c r="X55" s="54">
        <v>52</v>
      </c>
      <c r="Y55" s="54">
        <v>30</v>
      </c>
      <c r="Z55" s="54">
        <v>54</v>
      </c>
      <c r="AA55" s="54" t="s">
        <v>586</v>
      </c>
      <c r="AB55" s="57">
        <v>26</v>
      </c>
    </row>
    <row r="56" spans="1:28" ht="12" customHeight="1" x14ac:dyDescent="0.25">
      <c r="A56" s="19" t="s">
        <v>24</v>
      </c>
      <c r="B56" s="54">
        <v>73</v>
      </c>
      <c r="C56" s="54" t="s">
        <v>586</v>
      </c>
      <c r="D56" s="54" t="s">
        <v>586</v>
      </c>
      <c r="E56" s="54" t="s">
        <v>586</v>
      </c>
      <c r="F56" s="54" t="s">
        <v>586</v>
      </c>
      <c r="G56" s="54" t="s">
        <v>586</v>
      </c>
      <c r="H56" s="54">
        <v>6</v>
      </c>
      <c r="I56" s="54">
        <v>8</v>
      </c>
      <c r="J56" s="54">
        <v>7</v>
      </c>
      <c r="K56" s="54">
        <v>5</v>
      </c>
      <c r="L56" s="54">
        <v>6</v>
      </c>
      <c r="M56" s="54">
        <v>7</v>
      </c>
      <c r="N56" s="54" t="s">
        <v>586</v>
      </c>
      <c r="O56" s="54" t="s">
        <v>586</v>
      </c>
      <c r="P56" s="54" t="s">
        <v>586</v>
      </c>
      <c r="Q56" s="54" t="s">
        <v>586</v>
      </c>
      <c r="R56" s="54" t="s">
        <v>586</v>
      </c>
      <c r="S56" s="54" t="s">
        <v>586</v>
      </c>
      <c r="T56" s="54" t="s">
        <v>586</v>
      </c>
      <c r="U56" s="54" t="s">
        <v>586</v>
      </c>
      <c r="V56" s="54" t="s">
        <v>585</v>
      </c>
      <c r="W56" s="54">
        <v>13</v>
      </c>
      <c r="X56" s="54">
        <v>59</v>
      </c>
      <c r="Y56" s="54">
        <v>11</v>
      </c>
      <c r="Z56" s="54">
        <v>56</v>
      </c>
      <c r="AA56" s="54">
        <v>6</v>
      </c>
      <c r="AB56" s="57">
        <v>38</v>
      </c>
    </row>
    <row r="57" spans="1:28" ht="12" customHeight="1" x14ac:dyDescent="0.25">
      <c r="A57" s="19" t="s">
        <v>26</v>
      </c>
      <c r="B57" s="54">
        <v>493</v>
      </c>
      <c r="C57" s="54">
        <v>24</v>
      </c>
      <c r="D57" s="54">
        <v>29</v>
      </c>
      <c r="E57" s="54">
        <v>32</v>
      </c>
      <c r="F57" s="54">
        <v>27</v>
      </c>
      <c r="G57" s="54">
        <v>27</v>
      </c>
      <c r="H57" s="54">
        <v>35</v>
      </c>
      <c r="I57" s="54">
        <v>50</v>
      </c>
      <c r="J57" s="54">
        <v>40</v>
      </c>
      <c r="K57" s="54">
        <v>42</v>
      </c>
      <c r="L57" s="54">
        <v>28</v>
      </c>
      <c r="M57" s="54">
        <v>34</v>
      </c>
      <c r="N57" s="54">
        <v>37</v>
      </c>
      <c r="O57" s="54">
        <v>32</v>
      </c>
      <c r="P57" s="54">
        <v>19</v>
      </c>
      <c r="Q57" s="54">
        <v>6</v>
      </c>
      <c r="R57" s="54">
        <v>15</v>
      </c>
      <c r="S57" s="54">
        <v>7</v>
      </c>
      <c r="T57" s="54">
        <v>6</v>
      </c>
      <c r="U57" s="54" t="s">
        <v>586</v>
      </c>
      <c r="V57" s="54" t="s">
        <v>586</v>
      </c>
      <c r="W57" s="54">
        <v>101</v>
      </c>
      <c r="X57" s="54">
        <v>392</v>
      </c>
      <c r="Y57" s="54">
        <v>85</v>
      </c>
      <c r="Z57" s="54">
        <v>353</v>
      </c>
      <c r="AA57" s="54">
        <v>55</v>
      </c>
      <c r="AB57" s="57">
        <v>38.700000000000003</v>
      </c>
    </row>
    <row r="58" spans="1:28" ht="12" customHeight="1" x14ac:dyDescent="0.25">
      <c r="A58" s="19" t="s">
        <v>28</v>
      </c>
      <c r="B58" s="54">
        <v>185</v>
      </c>
      <c r="C58" s="54">
        <v>24</v>
      </c>
      <c r="D58" s="54">
        <v>25</v>
      </c>
      <c r="E58" s="54">
        <v>16</v>
      </c>
      <c r="F58" s="54">
        <v>14</v>
      </c>
      <c r="G58" s="54">
        <v>20</v>
      </c>
      <c r="H58" s="54">
        <v>20</v>
      </c>
      <c r="I58" s="54">
        <v>21</v>
      </c>
      <c r="J58" s="54">
        <v>17</v>
      </c>
      <c r="K58" s="54">
        <v>8</v>
      </c>
      <c r="L58" s="54">
        <v>6</v>
      </c>
      <c r="M58" s="54" t="s">
        <v>586</v>
      </c>
      <c r="N58" s="54" t="s">
        <v>586</v>
      </c>
      <c r="O58" s="54" t="s">
        <v>586</v>
      </c>
      <c r="P58" s="54" t="s">
        <v>586</v>
      </c>
      <c r="Q58" s="54" t="s">
        <v>586</v>
      </c>
      <c r="R58" s="54" t="s">
        <v>586</v>
      </c>
      <c r="S58" s="54" t="s">
        <v>586</v>
      </c>
      <c r="T58" s="54" t="s">
        <v>586</v>
      </c>
      <c r="U58" s="54" t="s">
        <v>585</v>
      </c>
      <c r="V58" s="54" t="s">
        <v>585</v>
      </c>
      <c r="W58" s="54">
        <v>74</v>
      </c>
      <c r="X58" s="54">
        <v>111</v>
      </c>
      <c r="Y58" s="54">
        <v>64</v>
      </c>
      <c r="Z58" s="54">
        <v>116</v>
      </c>
      <c r="AA58" s="54" t="s">
        <v>586</v>
      </c>
      <c r="AB58" s="57">
        <v>24.4</v>
      </c>
    </row>
    <row r="59" spans="1:28" ht="12" customHeight="1" x14ac:dyDescent="0.25">
      <c r="A59" s="12" t="s">
        <v>584</v>
      </c>
      <c r="B59" s="54">
        <v>557</v>
      </c>
      <c r="C59" s="54">
        <v>41</v>
      </c>
      <c r="D59" s="54">
        <v>41</v>
      </c>
      <c r="E59" s="54">
        <v>37</v>
      </c>
      <c r="F59" s="54">
        <v>34</v>
      </c>
      <c r="G59" s="54">
        <v>45</v>
      </c>
      <c r="H59" s="54">
        <v>53</v>
      </c>
      <c r="I59" s="54">
        <v>56</v>
      </c>
      <c r="J59" s="54">
        <v>55</v>
      </c>
      <c r="K59" s="54">
        <v>46</v>
      </c>
      <c r="L59" s="54">
        <v>46</v>
      </c>
      <c r="M59" s="54">
        <v>38</v>
      </c>
      <c r="N59" s="54">
        <v>26</v>
      </c>
      <c r="O59" s="54">
        <v>17</v>
      </c>
      <c r="P59" s="54">
        <v>12</v>
      </c>
      <c r="Q59" s="54">
        <v>5</v>
      </c>
      <c r="R59" s="54" t="s">
        <v>586</v>
      </c>
      <c r="S59" s="54" t="s">
        <v>586</v>
      </c>
      <c r="T59" s="54" t="s">
        <v>586</v>
      </c>
      <c r="U59" s="54" t="s">
        <v>586</v>
      </c>
      <c r="V59" s="54" t="s">
        <v>585</v>
      </c>
      <c r="W59" s="54">
        <v>137</v>
      </c>
      <c r="X59" s="54">
        <v>420</v>
      </c>
      <c r="Y59" s="54">
        <v>119</v>
      </c>
      <c r="Z59" s="54">
        <v>417</v>
      </c>
      <c r="AA59" s="54">
        <v>22</v>
      </c>
      <c r="AB59" s="57">
        <v>32.5</v>
      </c>
    </row>
    <row r="60" spans="1:28" ht="12" customHeight="1" x14ac:dyDescent="0.25">
      <c r="A60" s="19" t="s">
        <v>25</v>
      </c>
      <c r="B60" s="54">
        <v>91</v>
      </c>
      <c r="C60" s="54">
        <v>11</v>
      </c>
      <c r="D60" s="54">
        <v>10</v>
      </c>
      <c r="E60" s="54">
        <v>10</v>
      </c>
      <c r="F60" s="54">
        <v>8</v>
      </c>
      <c r="G60" s="54">
        <v>7</v>
      </c>
      <c r="H60" s="54">
        <v>9</v>
      </c>
      <c r="I60" s="54">
        <v>10</v>
      </c>
      <c r="J60" s="54">
        <v>6</v>
      </c>
      <c r="K60" s="54" t="s">
        <v>586</v>
      </c>
      <c r="L60" s="54" t="s">
        <v>586</v>
      </c>
      <c r="M60" s="54" t="s">
        <v>586</v>
      </c>
      <c r="N60" s="54" t="s">
        <v>586</v>
      </c>
      <c r="O60" s="54" t="s">
        <v>586</v>
      </c>
      <c r="P60" s="54" t="s">
        <v>586</v>
      </c>
      <c r="Q60" s="54" t="s">
        <v>586</v>
      </c>
      <c r="R60" s="54" t="s">
        <v>586</v>
      </c>
      <c r="S60" s="54" t="s">
        <v>586</v>
      </c>
      <c r="T60" s="54" t="s">
        <v>586</v>
      </c>
      <c r="U60" s="54" t="s">
        <v>586</v>
      </c>
      <c r="V60" s="54" t="s">
        <v>585</v>
      </c>
      <c r="W60" s="54">
        <v>35</v>
      </c>
      <c r="X60" s="54">
        <v>56</v>
      </c>
      <c r="Y60" s="54">
        <v>31</v>
      </c>
      <c r="Z60" s="54">
        <v>57</v>
      </c>
      <c r="AA60" s="54" t="s">
        <v>586</v>
      </c>
      <c r="AB60" s="57">
        <v>26.5</v>
      </c>
    </row>
    <row r="61" spans="1:28" ht="12" customHeight="1" x14ac:dyDescent="0.25">
      <c r="A61" s="19" t="s">
        <v>59</v>
      </c>
      <c r="B61" s="54">
        <v>81</v>
      </c>
      <c r="C61" s="54" t="s">
        <v>586</v>
      </c>
      <c r="D61" s="54" t="s">
        <v>586</v>
      </c>
      <c r="E61" s="54" t="s">
        <v>586</v>
      </c>
      <c r="F61" s="54" t="s">
        <v>586</v>
      </c>
      <c r="G61" s="54">
        <v>10</v>
      </c>
      <c r="H61" s="54">
        <v>14</v>
      </c>
      <c r="I61" s="54">
        <v>12</v>
      </c>
      <c r="J61" s="54">
        <v>10</v>
      </c>
      <c r="K61" s="54">
        <v>6</v>
      </c>
      <c r="L61" s="54">
        <v>5</v>
      </c>
      <c r="M61" s="54" t="s">
        <v>586</v>
      </c>
      <c r="N61" s="54" t="s">
        <v>586</v>
      </c>
      <c r="O61" s="54" t="s">
        <v>586</v>
      </c>
      <c r="P61" s="54" t="s">
        <v>586</v>
      </c>
      <c r="Q61" s="54" t="s">
        <v>586</v>
      </c>
      <c r="R61" s="54" t="s">
        <v>586</v>
      </c>
      <c r="S61" s="54" t="s">
        <v>585</v>
      </c>
      <c r="T61" s="54" t="s">
        <v>585</v>
      </c>
      <c r="U61" s="54" t="s">
        <v>585</v>
      </c>
      <c r="V61" s="54" t="s">
        <v>585</v>
      </c>
      <c r="W61" s="54">
        <v>12</v>
      </c>
      <c r="X61" s="54">
        <v>69</v>
      </c>
      <c r="Y61" s="54">
        <v>11</v>
      </c>
      <c r="Z61" s="54">
        <v>68</v>
      </c>
      <c r="AA61" s="54" t="s">
        <v>586</v>
      </c>
      <c r="AB61" s="57">
        <v>31.9</v>
      </c>
    </row>
    <row r="62" spans="1:28" ht="12" customHeight="1" x14ac:dyDescent="0.25">
      <c r="A62" s="19" t="s">
        <v>463</v>
      </c>
      <c r="B62" s="54">
        <v>43</v>
      </c>
      <c r="C62" s="54" t="s">
        <v>586</v>
      </c>
      <c r="D62" s="54" t="s">
        <v>586</v>
      </c>
      <c r="E62" s="54" t="s">
        <v>586</v>
      </c>
      <c r="F62" s="54" t="s">
        <v>586</v>
      </c>
      <c r="G62" s="54" t="s">
        <v>586</v>
      </c>
      <c r="H62" s="54">
        <v>8</v>
      </c>
      <c r="I62" s="54">
        <v>7</v>
      </c>
      <c r="J62" s="54">
        <v>5</v>
      </c>
      <c r="K62" s="54" t="s">
        <v>586</v>
      </c>
      <c r="L62" s="54" t="s">
        <v>586</v>
      </c>
      <c r="M62" s="54" t="s">
        <v>586</v>
      </c>
      <c r="N62" s="54" t="s">
        <v>586</v>
      </c>
      <c r="O62" s="54" t="s">
        <v>586</v>
      </c>
      <c r="P62" s="54" t="s">
        <v>586</v>
      </c>
      <c r="Q62" s="54" t="s">
        <v>586</v>
      </c>
      <c r="R62" s="54" t="s">
        <v>586</v>
      </c>
      <c r="S62" s="54" t="s">
        <v>585</v>
      </c>
      <c r="T62" s="54" t="s">
        <v>586</v>
      </c>
      <c r="U62" s="54" t="s">
        <v>585</v>
      </c>
      <c r="V62" s="54" t="s">
        <v>585</v>
      </c>
      <c r="W62" s="54">
        <v>10</v>
      </c>
      <c r="X62" s="54">
        <v>33</v>
      </c>
      <c r="Y62" s="54">
        <v>9</v>
      </c>
      <c r="Z62" s="54">
        <v>33</v>
      </c>
      <c r="AA62" s="54" t="s">
        <v>586</v>
      </c>
      <c r="AB62" s="57">
        <v>29.9</v>
      </c>
    </row>
    <row r="63" spans="1:28" ht="12" customHeight="1" x14ac:dyDescent="0.25">
      <c r="A63" s="19" t="s">
        <v>58</v>
      </c>
      <c r="B63" s="54">
        <v>36</v>
      </c>
      <c r="C63" s="54" t="s">
        <v>586</v>
      </c>
      <c r="D63" s="54">
        <v>5</v>
      </c>
      <c r="E63" s="54" t="s">
        <v>586</v>
      </c>
      <c r="F63" s="54" t="s">
        <v>586</v>
      </c>
      <c r="G63" s="54" t="s">
        <v>586</v>
      </c>
      <c r="H63" s="54" t="s">
        <v>586</v>
      </c>
      <c r="I63" s="54" t="s">
        <v>586</v>
      </c>
      <c r="J63" s="54" t="s">
        <v>586</v>
      </c>
      <c r="K63" s="54" t="s">
        <v>586</v>
      </c>
      <c r="L63" s="54" t="s">
        <v>586</v>
      </c>
      <c r="M63" s="54" t="s">
        <v>586</v>
      </c>
      <c r="N63" s="54" t="s">
        <v>586</v>
      </c>
      <c r="O63" s="54" t="s">
        <v>586</v>
      </c>
      <c r="P63" s="54" t="s">
        <v>585</v>
      </c>
      <c r="Q63" s="54" t="s">
        <v>586</v>
      </c>
      <c r="R63" s="54" t="s">
        <v>586</v>
      </c>
      <c r="S63" s="54" t="s">
        <v>586</v>
      </c>
      <c r="T63" s="54" t="s">
        <v>585</v>
      </c>
      <c r="U63" s="54" t="s">
        <v>585</v>
      </c>
      <c r="V63" s="54" t="s">
        <v>585</v>
      </c>
      <c r="W63" s="54">
        <v>15</v>
      </c>
      <c r="X63" s="54">
        <v>21</v>
      </c>
      <c r="Y63" s="54">
        <v>13</v>
      </c>
      <c r="Z63" s="54">
        <v>23</v>
      </c>
      <c r="AA63" s="54" t="s">
        <v>586</v>
      </c>
      <c r="AB63" s="57">
        <v>24.7</v>
      </c>
    </row>
    <row r="64" spans="1:28" ht="12" customHeight="1" x14ac:dyDescent="0.25">
      <c r="A64" s="19" t="s">
        <v>464</v>
      </c>
      <c r="B64" s="54">
        <v>86</v>
      </c>
      <c r="C64" s="54">
        <v>5</v>
      </c>
      <c r="D64" s="54">
        <v>6</v>
      </c>
      <c r="E64" s="54">
        <v>6</v>
      </c>
      <c r="F64" s="54">
        <v>7</v>
      </c>
      <c r="G64" s="54">
        <v>9</v>
      </c>
      <c r="H64" s="54" t="s">
        <v>586</v>
      </c>
      <c r="I64" s="54">
        <v>6</v>
      </c>
      <c r="J64" s="54">
        <v>6</v>
      </c>
      <c r="K64" s="54">
        <v>6</v>
      </c>
      <c r="L64" s="54">
        <v>11</v>
      </c>
      <c r="M64" s="54">
        <v>8</v>
      </c>
      <c r="N64" s="54">
        <v>5</v>
      </c>
      <c r="O64" s="54" t="s">
        <v>586</v>
      </c>
      <c r="P64" s="54" t="s">
        <v>586</v>
      </c>
      <c r="Q64" s="54" t="s">
        <v>586</v>
      </c>
      <c r="R64" s="54" t="s">
        <v>586</v>
      </c>
      <c r="S64" s="54" t="s">
        <v>586</v>
      </c>
      <c r="T64" s="54" t="s">
        <v>586</v>
      </c>
      <c r="U64" s="54" t="s">
        <v>586</v>
      </c>
      <c r="V64" s="54" t="s">
        <v>585</v>
      </c>
      <c r="W64" s="54">
        <v>21</v>
      </c>
      <c r="X64" s="54">
        <v>65</v>
      </c>
      <c r="Y64" s="54">
        <v>17</v>
      </c>
      <c r="Z64" s="54">
        <v>66</v>
      </c>
      <c r="AA64" s="54" t="s">
        <v>586</v>
      </c>
      <c r="AB64" s="57">
        <v>33.6</v>
      </c>
    </row>
    <row r="65" spans="1:28" ht="12" customHeight="1" x14ac:dyDescent="0.25">
      <c r="A65" s="12" t="s">
        <v>739</v>
      </c>
      <c r="B65" s="54">
        <v>19</v>
      </c>
      <c r="C65" s="54" t="s">
        <v>586</v>
      </c>
      <c r="D65" s="54" t="s">
        <v>586</v>
      </c>
      <c r="E65" s="54" t="s">
        <v>586</v>
      </c>
      <c r="F65" s="54" t="s">
        <v>586</v>
      </c>
      <c r="G65" s="54" t="s">
        <v>586</v>
      </c>
      <c r="H65" s="54" t="s">
        <v>586</v>
      </c>
      <c r="I65" s="54" t="s">
        <v>586</v>
      </c>
      <c r="J65" s="54" t="s">
        <v>586</v>
      </c>
      <c r="K65" s="54" t="s">
        <v>586</v>
      </c>
      <c r="L65" s="54" t="s">
        <v>586</v>
      </c>
      <c r="M65" s="54" t="s">
        <v>586</v>
      </c>
      <c r="N65" s="54" t="s">
        <v>586</v>
      </c>
      <c r="O65" s="54" t="s">
        <v>586</v>
      </c>
      <c r="P65" s="54" t="s">
        <v>586</v>
      </c>
      <c r="Q65" s="54" t="s">
        <v>586</v>
      </c>
      <c r="R65" s="54" t="s">
        <v>586</v>
      </c>
      <c r="S65" s="54" t="s">
        <v>585</v>
      </c>
      <c r="T65" s="54" t="s">
        <v>585</v>
      </c>
      <c r="U65" s="54" t="s">
        <v>585</v>
      </c>
      <c r="V65" s="54" t="s">
        <v>585</v>
      </c>
      <c r="W65" s="54">
        <v>5</v>
      </c>
      <c r="X65" s="54">
        <v>14</v>
      </c>
      <c r="Y65" s="54" t="s">
        <v>586</v>
      </c>
      <c r="Z65" s="54">
        <v>13</v>
      </c>
      <c r="AA65" s="54" t="s">
        <v>586</v>
      </c>
      <c r="AB65" s="57">
        <v>32.4</v>
      </c>
    </row>
    <row r="66" spans="1:28" ht="12" customHeight="1" x14ac:dyDescent="0.25">
      <c r="A66" s="12" t="s">
        <v>527</v>
      </c>
      <c r="B66" s="54">
        <v>695</v>
      </c>
      <c r="C66" s="54">
        <v>100</v>
      </c>
      <c r="D66" s="54">
        <v>81</v>
      </c>
      <c r="E66" s="54">
        <v>63</v>
      </c>
      <c r="F66" s="54">
        <v>46</v>
      </c>
      <c r="G66" s="54">
        <v>30</v>
      </c>
      <c r="H66" s="54">
        <v>35</v>
      </c>
      <c r="I66" s="54">
        <v>37</v>
      </c>
      <c r="J66" s="54">
        <v>34</v>
      </c>
      <c r="K66" s="54">
        <v>30</v>
      </c>
      <c r="L66" s="54">
        <v>32</v>
      </c>
      <c r="M66" s="54">
        <v>31</v>
      </c>
      <c r="N66" s="54">
        <v>34</v>
      </c>
      <c r="O66" s="54">
        <v>34</v>
      </c>
      <c r="P66" s="54">
        <v>25</v>
      </c>
      <c r="Q66" s="54">
        <v>22</v>
      </c>
      <c r="R66" s="54">
        <v>27</v>
      </c>
      <c r="S66" s="54">
        <v>20</v>
      </c>
      <c r="T66" s="54">
        <v>11</v>
      </c>
      <c r="U66" s="54" t="s">
        <v>586</v>
      </c>
      <c r="V66" s="54" t="s">
        <v>586</v>
      </c>
      <c r="W66" s="54">
        <v>275</v>
      </c>
      <c r="X66" s="54">
        <v>419</v>
      </c>
      <c r="Y66" s="54">
        <v>243</v>
      </c>
      <c r="Z66" s="54">
        <v>344</v>
      </c>
      <c r="AA66" s="54">
        <v>107</v>
      </c>
      <c r="AB66" s="57">
        <v>33.6</v>
      </c>
    </row>
    <row r="67" spans="1:28" ht="12" customHeight="1" x14ac:dyDescent="0.25">
      <c r="A67" s="12" t="s">
        <v>34</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7"/>
    </row>
    <row r="68" spans="1:28" ht="12" customHeight="1" x14ac:dyDescent="0.25">
      <c r="A68" s="12" t="s">
        <v>47</v>
      </c>
      <c r="B68" s="54">
        <v>798</v>
      </c>
      <c r="C68" s="54">
        <v>55</v>
      </c>
      <c r="D68" s="54">
        <v>60</v>
      </c>
      <c r="E68" s="54">
        <v>55</v>
      </c>
      <c r="F68" s="54">
        <v>52</v>
      </c>
      <c r="G68" s="54">
        <v>46</v>
      </c>
      <c r="H68" s="54">
        <v>59</v>
      </c>
      <c r="I68" s="54">
        <v>61</v>
      </c>
      <c r="J68" s="54">
        <v>71</v>
      </c>
      <c r="K68" s="54">
        <v>65</v>
      </c>
      <c r="L68" s="54">
        <v>54</v>
      </c>
      <c r="M68" s="54">
        <v>39</v>
      </c>
      <c r="N68" s="54">
        <v>35</v>
      </c>
      <c r="O68" s="54">
        <v>50</v>
      </c>
      <c r="P68" s="54">
        <v>51</v>
      </c>
      <c r="Q68" s="54">
        <v>21</v>
      </c>
      <c r="R68" s="54">
        <v>13</v>
      </c>
      <c r="S68" s="54">
        <v>6</v>
      </c>
      <c r="T68" s="54" t="s">
        <v>586</v>
      </c>
      <c r="U68" s="54" t="s">
        <v>586</v>
      </c>
      <c r="V68" s="54" t="s">
        <v>586</v>
      </c>
      <c r="W68" s="54">
        <v>201</v>
      </c>
      <c r="X68" s="54">
        <v>596</v>
      </c>
      <c r="Y68" s="54">
        <v>170</v>
      </c>
      <c r="Z68" s="54">
        <v>532</v>
      </c>
      <c r="AA68" s="54">
        <v>96</v>
      </c>
      <c r="AB68" s="57">
        <v>36.299999999999997</v>
      </c>
    </row>
    <row r="69" spans="1:28" ht="12" customHeight="1" x14ac:dyDescent="0.25">
      <c r="A69" s="12" t="s">
        <v>48</v>
      </c>
      <c r="B69" s="54">
        <v>1684</v>
      </c>
      <c r="C69" s="54">
        <v>89</v>
      </c>
      <c r="D69" s="54">
        <v>91</v>
      </c>
      <c r="E69" s="54">
        <v>101</v>
      </c>
      <c r="F69" s="54">
        <v>85</v>
      </c>
      <c r="G69" s="54">
        <v>88</v>
      </c>
      <c r="H69" s="54">
        <v>130</v>
      </c>
      <c r="I69" s="54">
        <v>163</v>
      </c>
      <c r="J69" s="54">
        <v>160</v>
      </c>
      <c r="K69" s="54">
        <v>142</v>
      </c>
      <c r="L69" s="54">
        <v>96</v>
      </c>
      <c r="M69" s="54">
        <v>115</v>
      </c>
      <c r="N69" s="54">
        <v>119</v>
      </c>
      <c r="O69" s="54">
        <v>104</v>
      </c>
      <c r="P69" s="54">
        <v>64</v>
      </c>
      <c r="Q69" s="54">
        <v>27</v>
      </c>
      <c r="R69" s="54">
        <v>54</v>
      </c>
      <c r="S69" s="54">
        <v>30</v>
      </c>
      <c r="T69" s="54">
        <v>22</v>
      </c>
      <c r="U69" s="54">
        <v>5</v>
      </c>
      <c r="V69" s="54" t="s">
        <v>586</v>
      </c>
      <c r="W69" s="54">
        <v>333</v>
      </c>
      <c r="X69" s="54">
        <v>1350</v>
      </c>
      <c r="Y69" s="54">
        <v>281</v>
      </c>
      <c r="Z69" s="54">
        <v>1201</v>
      </c>
      <c r="AA69" s="54">
        <v>202</v>
      </c>
      <c r="AB69" s="57">
        <v>39.1</v>
      </c>
    </row>
    <row r="70" spans="1:28" ht="12" customHeight="1" x14ac:dyDescent="0.25">
      <c r="A70" s="12" t="s">
        <v>49</v>
      </c>
      <c r="B70" s="54">
        <v>3010</v>
      </c>
      <c r="C70" s="54">
        <v>201</v>
      </c>
      <c r="D70" s="54">
        <v>220</v>
      </c>
      <c r="E70" s="54">
        <v>220</v>
      </c>
      <c r="F70" s="54">
        <v>237</v>
      </c>
      <c r="G70" s="54">
        <v>204</v>
      </c>
      <c r="H70" s="54">
        <v>220</v>
      </c>
      <c r="I70" s="54">
        <v>207</v>
      </c>
      <c r="J70" s="54">
        <v>252</v>
      </c>
      <c r="K70" s="54">
        <v>264</v>
      </c>
      <c r="L70" s="54">
        <v>233</v>
      </c>
      <c r="M70" s="54">
        <v>187</v>
      </c>
      <c r="N70" s="54">
        <v>139</v>
      </c>
      <c r="O70" s="54">
        <v>134</v>
      </c>
      <c r="P70" s="54">
        <v>130</v>
      </c>
      <c r="Q70" s="54">
        <v>73</v>
      </c>
      <c r="R70" s="54">
        <v>53</v>
      </c>
      <c r="S70" s="54">
        <v>23</v>
      </c>
      <c r="T70" s="54">
        <v>9</v>
      </c>
      <c r="U70" s="54" t="s">
        <v>586</v>
      </c>
      <c r="V70" s="54" t="s">
        <v>586</v>
      </c>
      <c r="W70" s="54">
        <v>780</v>
      </c>
      <c r="X70" s="54">
        <v>2229</v>
      </c>
      <c r="Y70" s="54">
        <v>641</v>
      </c>
      <c r="Z70" s="54">
        <v>2077</v>
      </c>
      <c r="AA70" s="54">
        <v>292</v>
      </c>
      <c r="AB70" s="57">
        <v>35</v>
      </c>
    </row>
    <row r="71" spans="1:28" ht="12" customHeight="1" x14ac:dyDescent="0.25">
      <c r="A71" s="12" t="s">
        <v>51</v>
      </c>
      <c r="B71" s="54">
        <v>1170</v>
      </c>
      <c r="C71" s="54">
        <v>65</v>
      </c>
      <c r="D71" s="54">
        <v>68</v>
      </c>
      <c r="E71" s="54">
        <v>71</v>
      </c>
      <c r="F71" s="54">
        <v>79</v>
      </c>
      <c r="G71" s="54">
        <v>71</v>
      </c>
      <c r="H71" s="54">
        <v>72</v>
      </c>
      <c r="I71" s="54">
        <v>66</v>
      </c>
      <c r="J71" s="54">
        <v>76</v>
      </c>
      <c r="K71" s="54">
        <v>88</v>
      </c>
      <c r="L71" s="54">
        <v>95</v>
      </c>
      <c r="M71" s="54">
        <v>90</v>
      </c>
      <c r="N71" s="54">
        <v>81</v>
      </c>
      <c r="O71" s="54">
        <v>66</v>
      </c>
      <c r="P71" s="54">
        <v>66</v>
      </c>
      <c r="Q71" s="54">
        <v>48</v>
      </c>
      <c r="R71" s="54">
        <v>35</v>
      </c>
      <c r="S71" s="54">
        <v>19</v>
      </c>
      <c r="T71" s="54">
        <v>8</v>
      </c>
      <c r="U71" s="54" t="s">
        <v>586</v>
      </c>
      <c r="V71" s="54" t="s">
        <v>586</v>
      </c>
      <c r="W71" s="54">
        <v>250</v>
      </c>
      <c r="X71" s="54">
        <v>920</v>
      </c>
      <c r="Y71" s="54">
        <v>204</v>
      </c>
      <c r="Z71" s="54">
        <v>785</v>
      </c>
      <c r="AA71" s="54">
        <v>181</v>
      </c>
      <c r="AB71" s="57">
        <v>39.9</v>
      </c>
    </row>
    <row r="72" spans="1:28" ht="12" customHeight="1" x14ac:dyDescent="0.25">
      <c r="A72" s="12" t="s">
        <v>50</v>
      </c>
      <c r="B72" s="54">
        <v>2004</v>
      </c>
      <c r="C72" s="54">
        <v>121</v>
      </c>
      <c r="D72" s="54">
        <v>113</v>
      </c>
      <c r="E72" s="54">
        <v>96</v>
      </c>
      <c r="F72" s="54">
        <v>90</v>
      </c>
      <c r="G72" s="54">
        <v>108</v>
      </c>
      <c r="H72" s="54">
        <v>156</v>
      </c>
      <c r="I72" s="54">
        <v>184</v>
      </c>
      <c r="J72" s="54">
        <v>185</v>
      </c>
      <c r="K72" s="54">
        <v>168</v>
      </c>
      <c r="L72" s="54">
        <v>146</v>
      </c>
      <c r="M72" s="54">
        <v>125</v>
      </c>
      <c r="N72" s="54">
        <v>133</v>
      </c>
      <c r="O72" s="54">
        <v>117</v>
      </c>
      <c r="P72" s="54">
        <v>80</v>
      </c>
      <c r="Q72" s="54">
        <v>54</v>
      </c>
      <c r="R72" s="54">
        <v>56</v>
      </c>
      <c r="S72" s="54">
        <v>39</v>
      </c>
      <c r="T72" s="54">
        <v>22</v>
      </c>
      <c r="U72" s="54">
        <v>8</v>
      </c>
      <c r="V72" s="54" t="s">
        <v>586</v>
      </c>
      <c r="W72" s="54">
        <v>384</v>
      </c>
      <c r="X72" s="54">
        <v>1620</v>
      </c>
      <c r="Y72" s="54">
        <v>330</v>
      </c>
      <c r="Z72" s="54">
        <v>1413</v>
      </c>
      <c r="AA72" s="54">
        <v>260</v>
      </c>
      <c r="AB72" s="57">
        <v>39.4</v>
      </c>
    </row>
    <row r="73" spans="1:28" ht="20.100000000000001" customHeight="1" x14ac:dyDescent="0.25">
      <c r="A73" s="39" t="s">
        <v>13</v>
      </c>
      <c r="B73" s="53">
        <v>6271</v>
      </c>
      <c r="C73" s="53">
        <v>76</v>
      </c>
      <c r="D73" s="53">
        <v>128</v>
      </c>
      <c r="E73" s="53">
        <v>121</v>
      </c>
      <c r="F73" s="53">
        <v>146</v>
      </c>
      <c r="G73" s="53">
        <v>304</v>
      </c>
      <c r="H73" s="53">
        <v>540</v>
      </c>
      <c r="I73" s="53">
        <v>654</v>
      </c>
      <c r="J73" s="53">
        <v>674</v>
      </c>
      <c r="K73" s="53">
        <v>637</v>
      </c>
      <c r="L73" s="53">
        <v>581</v>
      </c>
      <c r="M73" s="53">
        <v>533</v>
      </c>
      <c r="N73" s="53">
        <v>486</v>
      </c>
      <c r="O73" s="53">
        <v>432</v>
      </c>
      <c r="P73" s="53">
        <v>331</v>
      </c>
      <c r="Q73" s="53">
        <v>211</v>
      </c>
      <c r="R73" s="53">
        <v>206</v>
      </c>
      <c r="S73" s="53">
        <v>118</v>
      </c>
      <c r="T73" s="53">
        <v>66</v>
      </c>
      <c r="U73" s="53">
        <v>21</v>
      </c>
      <c r="V73" s="53" t="s">
        <v>586</v>
      </c>
      <c r="W73" s="53">
        <v>404</v>
      </c>
      <c r="X73" s="53">
        <v>5867</v>
      </c>
      <c r="Y73" s="53">
        <v>326</v>
      </c>
      <c r="Z73" s="53">
        <v>4988</v>
      </c>
      <c r="AA73" s="53">
        <v>958</v>
      </c>
      <c r="AB73" s="58">
        <v>45.1</v>
      </c>
    </row>
    <row r="74" spans="1:28" ht="12" customHeight="1" x14ac:dyDescent="0.25">
      <c r="A74" s="12" t="s">
        <v>37</v>
      </c>
      <c r="B74" s="54">
        <v>4268</v>
      </c>
      <c r="C74" s="54">
        <v>41</v>
      </c>
      <c r="D74" s="54">
        <v>74</v>
      </c>
      <c r="E74" s="54">
        <v>73</v>
      </c>
      <c r="F74" s="54">
        <v>84</v>
      </c>
      <c r="G74" s="54">
        <v>179</v>
      </c>
      <c r="H74" s="54">
        <v>337</v>
      </c>
      <c r="I74" s="54">
        <v>407</v>
      </c>
      <c r="J74" s="54">
        <v>445</v>
      </c>
      <c r="K74" s="54">
        <v>440</v>
      </c>
      <c r="L74" s="54">
        <v>412</v>
      </c>
      <c r="M74" s="54">
        <v>380</v>
      </c>
      <c r="N74" s="54">
        <v>353</v>
      </c>
      <c r="O74" s="54">
        <v>317</v>
      </c>
      <c r="P74" s="54">
        <v>256</v>
      </c>
      <c r="Q74" s="54">
        <v>166</v>
      </c>
      <c r="R74" s="54">
        <v>154</v>
      </c>
      <c r="S74" s="54">
        <v>87</v>
      </c>
      <c r="T74" s="54">
        <v>46</v>
      </c>
      <c r="U74" s="54">
        <v>16</v>
      </c>
      <c r="V74" s="54" t="s">
        <v>586</v>
      </c>
      <c r="W74" s="54">
        <v>231</v>
      </c>
      <c r="X74" s="54">
        <v>4038</v>
      </c>
      <c r="Y74" s="54">
        <v>187</v>
      </c>
      <c r="Z74" s="54">
        <v>3353</v>
      </c>
      <c r="AA74" s="54">
        <v>729</v>
      </c>
      <c r="AB74" s="57">
        <v>46.6</v>
      </c>
    </row>
    <row r="75" spans="1:28" ht="12" customHeight="1" x14ac:dyDescent="0.25">
      <c r="A75" s="12" t="s">
        <v>38</v>
      </c>
      <c r="B75" s="54">
        <v>2377</v>
      </c>
      <c r="C75" s="54">
        <v>31</v>
      </c>
      <c r="D75" s="54">
        <v>56</v>
      </c>
      <c r="E75" s="54">
        <v>50</v>
      </c>
      <c r="F75" s="54">
        <v>50</v>
      </c>
      <c r="G75" s="54">
        <v>105</v>
      </c>
      <c r="H75" s="54">
        <v>187</v>
      </c>
      <c r="I75" s="54">
        <v>225</v>
      </c>
      <c r="J75" s="54">
        <v>232</v>
      </c>
      <c r="K75" s="54">
        <v>220</v>
      </c>
      <c r="L75" s="54">
        <v>216</v>
      </c>
      <c r="M75" s="54">
        <v>195</v>
      </c>
      <c r="N75" s="54">
        <v>207</v>
      </c>
      <c r="O75" s="54">
        <v>178</v>
      </c>
      <c r="P75" s="54">
        <v>142</v>
      </c>
      <c r="Q75" s="54">
        <v>98</v>
      </c>
      <c r="R75" s="54">
        <v>89</v>
      </c>
      <c r="S75" s="54">
        <v>56</v>
      </c>
      <c r="T75" s="54">
        <v>29</v>
      </c>
      <c r="U75" s="54">
        <v>11</v>
      </c>
      <c r="V75" s="54" t="s">
        <v>586</v>
      </c>
      <c r="W75" s="54">
        <v>162</v>
      </c>
      <c r="X75" s="54">
        <v>2215</v>
      </c>
      <c r="Y75" s="54">
        <v>137</v>
      </c>
      <c r="Z75" s="54">
        <v>1813</v>
      </c>
      <c r="AA75" s="54">
        <v>427</v>
      </c>
      <c r="AB75" s="57">
        <v>46.4</v>
      </c>
    </row>
    <row r="76" spans="1:28" ht="12" customHeight="1" x14ac:dyDescent="0.25">
      <c r="A76" s="19" t="s">
        <v>19</v>
      </c>
      <c r="B76" s="54">
        <v>106</v>
      </c>
      <c r="C76" s="54" t="s">
        <v>586</v>
      </c>
      <c r="D76" s="54">
        <v>6</v>
      </c>
      <c r="E76" s="54">
        <v>6</v>
      </c>
      <c r="F76" s="54">
        <v>6</v>
      </c>
      <c r="G76" s="54">
        <v>9</v>
      </c>
      <c r="H76" s="54">
        <v>13</v>
      </c>
      <c r="I76" s="54">
        <v>19</v>
      </c>
      <c r="J76" s="54">
        <v>12</v>
      </c>
      <c r="K76" s="54">
        <v>13</v>
      </c>
      <c r="L76" s="54">
        <v>8</v>
      </c>
      <c r="M76" s="54" t="s">
        <v>586</v>
      </c>
      <c r="N76" s="54" t="s">
        <v>586</v>
      </c>
      <c r="O76" s="54" t="s">
        <v>586</v>
      </c>
      <c r="P76" s="54" t="s">
        <v>586</v>
      </c>
      <c r="Q76" s="54" t="s">
        <v>586</v>
      </c>
      <c r="R76" s="54" t="s">
        <v>586</v>
      </c>
      <c r="S76" s="54" t="s">
        <v>586</v>
      </c>
      <c r="T76" s="54" t="s">
        <v>586</v>
      </c>
      <c r="U76" s="54" t="s">
        <v>585</v>
      </c>
      <c r="V76" s="54" t="s">
        <v>585</v>
      </c>
      <c r="W76" s="54">
        <v>17</v>
      </c>
      <c r="X76" s="54">
        <v>89</v>
      </c>
      <c r="Y76" s="54">
        <v>14</v>
      </c>
      <c r="Z76" s="54">
        <v>90</v>
      </c>
      <c r="AA76" s="54" t="s">
        <v>586</v>
      </c>
      <c r="AB76" s="57">
        <v>33.200000000000003</v>
      </c>
    </row>
    <row r="77" spans="1:28" ht="12" customHeight="1" x14ac:dyDescent="0.25">
      <c r="A77" s="19" t="s">
        <v>52</v>
      </c>
      <c r="B77" s="54">
        <v>58</v>
      </c>
      <c r="C77" s="54" t="s">
        <v>586</v>
      </c>
      <c r="D77" s="54" t="s">
        <v>586</v>
      </c>
      <c r="E77" s="54" t="s">
        <v>586</v>
      </c>
      <c r="F77" s="54" t="s">
        <v>586</v>
      </c>
      <c r="G77" s="54" t="s">
        <v>586</v>
      </c>
      <c r="H77" s="54" t="s">
        <v>586</v>
      </c>
      <c r="I77" s="54" t="s">
        <v>586</v>
      </c>
      <c r="J77" s="54" t="s">
        <v>586</v>
      </c>
      <c r="K77" s="54">
        <v>7</v>
      </c>
      <c r="L77" s="54">
        <v>6</v>
      </c>
      <c r="M77" s="54" t="s">
        <v>586</v>
      </c>
      <c r="N77" s="54" t="s">
        <v>586</v>
      </c>
      <c r="O77" s="54" t="s">
        <v>586</v>
      </c>
      <c r="P77" s="54">
        <v>5</v>
      </c>
      <c r="Q77" s="54" t="s">
        <v>586</v>
      </c>
      <c r="R77" s="54" t="s">
        <v>586</v>
      </c>
      <c r="S77" s="54" t="s">
        <v>586</v>
      </c>
      <c r="T77" s="54" t="s">
        <v>586</v>
      </c>
      <c r="U77" s="54" t="s">
        <v>586</v>
      </c>
      <c r="V77" s="54" t="s">
        <v>585</v>
      </c>
      <c r="W77" s="54" t="s">
        <v>586</v>
      </c>
      <c r="X77" s="54">
        <v>54</v>
      </c>
      <c r="Y77" s="54" t="s">
        <v>586</v>
      </c>
      <c r="Z77" s="54">
        <v>41</v>
      </c>
      <c r="AA77" s="54">
        <v>13</v>
      </c>
      <c r="AB77" s="57">
        <v>47.2</v>
      </c>
    </row>
    <row r="78" spans="1:28" ht="12" customHeight="1" x14ac:dyDescent="0.25">
      <c r="A78" s="19" t="s">
        <v>15</v>
      </c>
      <c r="B78" s="54">
        <v>127</v>
      </c>
      <c r="C78" s="54" t="s">
        <v>586</v>
      </c>
      <c r="D78" s="54" t="s">
        <v>586</v>
      </c>
      <c r="E78" s="54" t="s">
        <v>586</v>
      </c>
      <c r="F78" s="54" t="s">
        <v>586</v>
      </c>
      <c r="G78" s="54" t="s">
        <v>586</v>
      </c>
      <c r="H78" s="54">
        <v>8</v>
      </c>
      <c r="I78" s="54">
        <v>7</v>
      </c>
      <c r="J78" s="54">
        <v>9</v>
      </c>
      <c r="K78" s="54">
        <v>8</v>
      </c>
      <c r="L78" s="54">
        <v>13</v>
      </c>
      <c r="M78" s="54">
        <v>11</v>
      </c>
      <c r="N78" s="54">
        <v>15</v>
      </c>
      <c r="O78" s="54">
        <v>11</v>
      </c>
      <c r="P78" s="54">
        <v>10</v>
      </c>
      <c r="Q78" s="54">
        <v>7</v>
      </c>
      <c r="R78" s="54">
        <v>8</v>
      </c>
      <c r="S78" s="54" t="s">
        <v>586</v>
      </c>
      <c r="T78" s="54" t="s">
        <v>586</v>
      </c>
      <c r="U78" s="54" t="s">
        <v>586</v>
      </c>
      <c r="V78" s="54" t="s">
        <v>585</v>
      </c>
      <c r="W78" s="54">
        <v>8</v>
      </c>
      <c r="X78" s="54">
        <v>118</v>
      </c>
      <c r="Y78" s="54">
        <v>6</v>
      </c>
      <c r="Z78" s="54">
        <v>90</v>
      </c>
      <c r="AA78" s="54">
        <v>30</v>
      </c>
      <c r="AB78" s="57">
        <v>49.9</v>
      </c>
    </row>
    <row r="79" spans="1:28" ht="12" customHeight="1" x14ac:dyDescent="0.25">
      <c r="A79" s="19" t="s">
        <v>16</v>
      </c>
      <c r="B79" s="54">
        <v>198</v>
      </c>
      <c r="C79" s="54" t="s">
        <v>586</v>
      </c>
      <c r="D79" s="54" t="s">
        <v>586</v>
      </c>
      <c r="E79" s="54" t="s">
        <v>586</v>
      </c>
      <c r="F79" s="54" t="s">
        <v>586</v>
      </c>
      <c r="G79" s="54">
        <v>9</v>
      </c>
      <c r="H79" s="54">
        <v>11</v>
      </c>
      <c r="I79" s="54">
        <v>12</v>
      </c>
      <c r="J79" s="54">
        <v>15</v>
      </c>
      <c r="K79" s="54">
        <v>17</v>
      </c>
      <c r="L79" s="54">
        <v>21</v>
      </c>
      <c r="M79" s="54">
        <v>23</v>
      </c>
      <c r="N79" s="54">
        <v>24</v>
      </c>
      <c r="O79" s="54">
        <v>17</v>
      </c>
      <c r="P79" s="54">
        <v>13</v>
      </c>
      <c r="Q79" s="54">
        <v>6</v>
      </c>
      <c r="R79" s="54">
        <v>7</v>
      </c>
      <c r="S79" s="54">
        <v>5</v>
      </c>
      <c r="T79" s="54" t="s">
        <v>586</v>
      </c>
      <c r="U79" s="54" t="s">
        <v>586</v>
      </c>
      <c r="V79" s="54" t="s">
        <v>585</v>
      </c>
      <c r="W79" s="54">
        <v>13</v>
      </c>
      <c r="X79" s="54">
        <v>185</v>
      </c>
      <c r="Y79" s="54">
        <v>12</v>
      </c>
      <c r="Z79" s="54">
        <v>153</v>
      </c>
      <c r="AA79" s="54">
        <v>34</v>
      </c>
      <c r="AB79" s="57">
        <v>47.7</v>
      </c>
    </row>
    <row r="80" spans="1:28" ht="12" customHeight="1" x14ac:dyDescent="0.25">
      <c r="A80" s="19" t="s">
        <v>17</v>
      </c>
      <c r="B80" s="54">
        <v>154</v>
      </c>
      <c r="C80" s="54" t="s">
        <v>586</v>
      </c>
      <c r="D80" s="54" t="s">
        <v>586</v>
      </c>
      <c r="E80" s="54" t="s">
        <v>586</v>
      </c>
      <c r="F80" s="54" t="s">
        <v>586</v>
      </c>
      <c r="G80" s="54">
        <v>6</v>
      </c>
      <c r="H80" s="54">
        <v>10</v>
      </c>
      <c r="I80" s="54">
        <v>11</v>
      </c>
      <c r="J80" s="54">
        <v>13</v>
      </c>
      <c r="K80" s="54">
        <v>11</v>
      </c>
      <c r="L80" s="54">
        <v>14</v>
      </c>
      <c r="M80" s="54">
        <v>10</v>
      </c>
      <c r="N80" s="54">
        <v>11</v>
      </c>
      <c r="O80" s="54">
        <v>18</v>
      </c>
      <c r="P80" s="54">
        <v>21</v>
      </c>
      <c r="Q80" s="54">
        <v>7</v>
      </c>
      <c r="R80" s="54" t="s">
        <v>586</v>
      </c>
      <c r="S80" s="54" t="s">
        <v>586</v>
      </c>
      <c r="T80" s="54" t="s">
        <v>586</v>
      </c>
      <c r="U80" s="54" t="s">
        <v>585</v>
      </c>
      <c r="V80" s="54" t="s">
        <v>586</v>
      </c>
      <c r="W80" s="54">
        <v>11</v>
      </c>
      <c r="X80" s="54">
        <v>142</v>
      </c>
      <c r="Y80" s="54">
        <v>10</v>
      </c>
      <c r="Z80" s="54">
        <v>109</v>
      </c>
      <c r="AA80" s="54">
        <v>35</v>
      </c>
      <c r="AB80" s="57">
        <v>47.7</v>
      </c>
    </row>
    <row r="81" spans="1:28" ht="12" customHeight="1" x14ac:dyDescent="0.25">
      <c r="A81" s="19" t="s">
        <v>53</v>
      </c>
      <c r="B81" s="54">
        <v>59</v>
      </c>
      <c r="C81" s="54" t="s">
        <v>586</v>
      </c>
      <c r="D81" s="54" t="s">
        <v>586</v>
      </c>
      <c r="E81" s="54" t="s">
        <v>586</v>
      </c>
      <c r="F81" s="54" t="s">
        <v>586</v>
      </c>
      <c r="G81" s="54" t="s">
        <v>586</v>
      </c>
      <c r="H81" s="54" t="s">
        <v>586</v>
      </c>
      <c r="I81" s="54" t="s">
        <v>586</v>
      </c>
      <c r="J81" s="54" t="s">
        <v>586</v>
      </c>
      <c r="K81" s="54" t="s">
        <v>586</v>
      </c>
      <c r="L81" s="54" t="s">
        <v>586</v>
      </c>
      <c r="M81" s="54">
        <v>5</v>
      </c>
      <c r="N81" s="54">
        <v>7</v>
      </c>
      <c r="O81" s="54">
        <v>6</v>
      </c>
      <c r="P81" s="54">
        <v>7</v>
      </c>
      <c r="Q81" s="54">
        <v>6</v>
      </c>
      <c r="R81" s="54" t="s">
        <v>586</v>
      </c>
      <c r="S81" s="54" t="s">
        <v>586</v>
      </c>
      <c r="T81" s="54" t="s">
        <v>586</v>
      </c>
      <c r="U81" s="54" t="s">
        <v>586</v>
      </c>
      <c r="V81" s="54" t="s">
        <v>586</v>
      </c>
      <c r="W81" s="54">
        <v>5</v>
      </c>
      <c r="X81" s="54">
        <v>54</v>
      </c>
      <c r="Y81" s="54" t="s">
        <v>586</v>
      </c>
      <c r="Z81" s="54">
        <v>39</v>
      </c>
      <c r="AA81" s="54">
        <v>17</v>
      </c>
      <c r="AB81" s="57">
        <v>50.6</v>
      </c>
    </row>
    <row r="82" spans="1:28" ht="12" customHeight="1" x14ac:dyDescent="0.25">
      <c r="A82" s="19" t="s">
        <v>54</v>
      </c>
      <c r="B82" s="54">
        <v>94</v>
      </c>
      <c r="C82" s="54" t="s">
        <v>586</v>
      </c>
      <c r="D82" s="54" t="s">
        <v>586</v>
      </c>
      <c r="E82" s="54" t="s">
        <v>586</v>
      </c>
      <c r="F82" s="54" t="s">
        <v>586</v>
      </c>
      <c r="G82" s="54" t="s">
        <v>586</v>
      </c>
      <c r="H82" s="54">
        <v>5</v>
      </c>
      <c r="I82" s="54">
        <v>5</v>
      </c>
      <c r="J82" s="54">
        <v>5</v>
      </c>
      <c r="K82" s="54">
        <v>6</v>
      </c>
      <c r="L82" s="54">
        <v>7</v>
      </c>
      <c r="M82" s="54">
        <v>9</v>
      </c>
      <c r="N82" s="54">
        <v>8</v>
      </c>
      <c r="O82" s="54">
        <v>8</v>
      </c>
      <c r="P82" s="54">
        <v>11</v>
      </c>
      <c r="Q82" s="54">
        <v>10</v>
      </c>
      <c r="R82" s="54">
        <v>7</v>
      </c>
      <c r="S82" s="54" t="s">
        <v>586</v>
      </c>
      <c r="T82" s="54" t="s">
        <v>586</v>
      </c>
      <c r="U82" s="54" t="s">
        <v>586</v>
      </c>
      <c r="V82" s="54" t="s">
        <v>586</v>
      </c>
      <c r="W82" s="54" t="s">
        <v>586</v>
      </c>
      <c r="X82" s="54">
        <v>92</v>
      </c>
      <c r="Y82" s="54" t="s">
        <v>586</v>
      </c>
      <c r="Z82" s="54">
        <v>58</v>
      </c>
      <c r="AA82" s="54">
        <v>34</v>
      </c>
      <c r="AB82" s="57">
        <v>55.3</v>
      </c>
    </row>
    <row r="83" spans="1:28" ht="12" customHeight="1" x14ac:dyDescent="0.25">
      <c r="A83" s="19" t="s">
        <v>18</v>
      </c>
      <c r="B83" s="54">
        <v>763</v>
      </c>
      <c r="C83" s="54">
        <v>6</v>
      </c>
      <c r="D83" s="54">
        <v>14</v>
      </c>
      <c r="E83" s="54">
        <v>11</v>
      </c>
      <c r="F83" s="54">
        <v>11</v>
      </c>
      <c r="G83" s="54">
        <v>29</v>
      </c>
      <c r="H83" s="54">
        <v>55</v>
      </c>
      <c r="I83" s="54">
        <v>87</v>
      </c>
      <c r="J83" s="54">
        <v>81</v>
      </c>
      <c r="K83" s="54">
        <v>74</v>
      </c>
      <c r="L83" s="54">
        <v>69</v>
      </c>
      <c r="M83" s="54">
        <v>74</v>
      </c>
      <c r="N83" s="54">
        <v>82</v>
      </c>
      <c r="O83" s="54">
        <v>63</v>
      </c>
      <c r="P83" s="54">
        <v>33</v>
      </c>
      <c r="Q83" s="54">
        <v>20</v>
      </c>
      <c r="R83" s="54">
        <v>25</v>
      </c>
      <c r="S83" s="54">
        <v>17</v>
      </c>
      <c r="T83" s="54">
        <v>9</v>
      </c>
      <c r="U83" s="54" t="s">
        <v>586</v>
      </c>
      <c r="V83" s="54" t="s">
        <v>586</v>
      </c>
      <c r="W83" s="54">
        <v>38</v>
      </c>
      <c r="X83" s="54">
        <v>724</v>
      </c>
      <c r="Y83" s="54">
        <v>31</v>
      </c>
      <c r="Z83" s="54">
        <v>624</v>
      </c>
      <c r="AA83" s="54">
        <v>107</v>
      </c>
      <c r="AB83" s="57">
        <v>46.5</v>
      </c>
    </row>
    <row r="84" spans="1:28" ht="12" customHeight="1" x14ac:dyDescent="0.25">
      <c r="A84" s="19" t="s">
        <v>55</v>
      </c>
      <c r="B84" s="54">
        <v>60</v>
      </c>
      <c r="C84" s="54" t="s">
        <v>586</v>
      </c>
      <c r="D84" s="54" t="s">
        <v>586</v>
      </c>
      <c r="E84" s="54" t="s">
        <v>586</v>
      </c>
      <c r="F84" s="54" t="s">
        <v>586</v>
      </c>
      <c r="G84" s="54" t="s">
        <v>586</v>
      </c>
      <c r="H84" s="54" t="s">
        <v>586</v>
      </c>
      <c r="I84" s="54" t="s">
        <v>586</v>
      </c>
      <c r="J84" s="54" t="s">
        <v>586</v>
      </c>
      <c r="K84" s="54">
        <v>6</v>
      </c>
      <c r="L84" s="54">
        <v>10</v>
      </c>
      <c r="M84" s="54">
        <v>7</v>
      </c>
      <c r="N84" s="54">
        <v>6</v>
      </c>
      <c r="O84" s="54" t="s">
        <v>586</v>
      </c>
      <c r="P84" s="54" t="s">
        <v>586</v>
      </c>
      <c r="Q84" s="54" t="s">
        <v>586</v>
      </c>
      <c r="R84" s="54" t="s">
        <v>586</v>
      </c>
      <c r="S84" s="54" t="s">
        <v>586</v>
      </c>
      <c r="T84" s="54" t="s">
        <v>586</v>
      </c>
      <c r="U84" s="54" t="s">
        <v>586</v>
      </c>
      <c r="V84" s="54" t="s">
        <v>585</v>
      </c>
      <c r="W84" s="54" t="s">
        <v>586</v>
      </c>
      <c r="X84" s="54">
        <v>55</v>
      </c>
      <c r="Y84" s="54" t="s">
        <v>586</v>
      </c>
      <c r="Z84" s="54">
        <v>48</v>
      </c>
      <c r="AA84" s="54">
        <v>7</v>
      </c>
      <c r="AB84" s="57">
        <v>46.2</v>
      </c>
    </row>
    <row r="85" spans="1:28" ht="12" customHeight="1" x14ac:dyDescent="0.25">
      <c r="A85" s="19" t="s">
        <v>20</v>
      </c>
      <c r="B85" s="54">
        <v>332</v>
      </c>
      <c r="C85" s="54">
        <v>6</v>
      </c>
      <c r="D85" s="54">
        <v>10</v>
      </c>
      <c r="E85" s="54">
        <v>6</v>
      </c>
      <c r="F85" s="54">
        <v>8</v>
      </c>
      <c r="G85" s="54">
        <v>17</v>
      </c>
      <c r="H85" s="54">
        <v>37</v>
      </c>
      <c r="I85" s="54">
        <v>32</v>
      </c>
      <c r="J85" s="54">
        <v>38</v>
      </c>
      <c r="K85" s="54">
        <v>33</v>
      </c>
      <c r="L85" s="54">
        <v>33</v>
      </c>
      <c r="M85" s="54">
        <v>19</v>
      </c>
      <c r="N85" s="54">
        <v>21</v>
      </c>
      <c r="O85" s="54">
        <v>20</v>
      </c>
      <c r="P85" s="54">
        <v>10</v>
      </c>
      <c r="Q85" s="54">
        <v>11</v>
      </c>
      <c r="R85" s="54">
        <v>13</v>
      </c>
      <c r="S85" s="54">
        <v>10</v>
      </c>
      <c r="T85" s="54">
        <v>5</v>
      </c>
      <c r="U85" s="54" t="s">
        <v>586</v>
      </c>
      <c r="V85" s="54" t="s">
        <v>586</v>
      </c>
      <c r="W85" s="54">
        <v>25</v>
      </c>
      <c r="X85" s="54">
        <v>308</v>
      </c>
      <c r="Y85" s="54">
        <v>22</v>
      </c>
      <c r="Z85" s="54">
        <v>259</v>
      </c>
      <c r="AA85" s="54">
        <v>52</v>
      </c>
      <c r="AB85" s="57">
        <v>44.2</v>
      </c>
    </row>
    <row r="86" spans="1:28" ht="12" customHeight="1" x14ac:dyDescent="0.25">
      <c r="A86" s="19" t="s">
        <v>56</v>
      </c>
      <c r="B86" s="54">
        <v>62</v>
      </c>
      <c r="C86" s="54" t="s">
        <v>586</v>
      </c>
      <c r="D86" s="54" t="s">
        <v>586</v>
      </c>
      <c r="E86" s="54" t="s">
        <v>586</v>
      </c>
      <c r="F86" s="54" t="s">
        <v>586</v>
      </c>
      <c r="G86" s="54" t="s">
        <v>586</v>
      </c>
      <c r="H86" s="54">
        <v>7</v>
      </c>
      <c r="I86" s="54">
        <v>6</v>
      </c>
      <c r="J86" s="54">
        <v>6</v>
      </c>
      <c r="K86" s="54">
        <v>6</v>
      </c>
      <c r="L86" s="54" t="s">
        <v>586</v>
      </c>
      <c r="M86" s="54">
        <v>5</v>
      </c>
      <c r="N86" s="54" t="s">
        <v>586</v>
      </c>
      <c r="O86" s="54" t="s">
        <v>586</v>
      </c>
      <c r="P86" s="54" t="s">
        <v>586</v>
      </c>
      <c r="Q86" s="54" t="s">
        <v>586</v>
      </c>
      <c r="R86" s="54" t="s">
        <v>586</v>
      </c>
      <c r="S86" s="54" t="s">
        <v>586</v>
      </c>
      <c r="T86" s="54" t="s">
        <v>586</v>
      </c>
      <c r="U86" s="54" t="s">
        <v>586</v>
      </c>
      <c r="V86" s="54" t="s">
        <v>585</v>
      </c>
      <c r="W86" s="54">
        <v>7</v>
      </c>
      <c r="X86" s="54">
        <v>55</v>
      </c>
      <c r="Y86" s="54">
        <v>6</v>
      </c>
      <c r="Z86" s="54">
        <v>46</v>
      </c>
      <c r="AA86" s="54">
        <v>9</v>
      </c>
      <c r="AB86" s="57">
        <v>43.1</v>
      </c>
    </row>
    <row r="87" spans="1:28" ht="12" customHeight="1" x14ac:dyDescent="0.25">
      <c r="A87" s="19" t="s">
        <v>61</v>
      </c>
      <c r="B87" s="54">
        <v>33</v>
      </c>
      <c r="C87" s="54" t="s">
        <v>586</v>
      </c>
      <c r="D87" s="54" t="s">
        <v>586</v>
      </c>
      <c r="E87" s="54" t="s">
        <v>586</v>
      </c>
      <c r="F87" s="54" t="s">
        <v>586</v>
      </c>
      <c r="G87" s="54" t="s">
        <v>586</v>
      </c>
      <c r="H87" s="54" t="s">
        <v>586</v>
      </c>
      <c r="I87" s="54" t="s">
        <v>586</v>
      </c>
      <c r="J87" s="54" t="s">
        <v>586</v>
      </c>
      <c r="K87" s="54" t="s">
        <v>586</v>
      </c>
      <c r="L87" s="54" t="s">
        <v>586</v>
      </c>
      <c r="M87" s="54" t="s">
        <v>586</v>
      </c>
      <c r="N87" s="54" t="s">
        <v>586</v>
      </c>
      <c r="O87" s="54" t="s">
        <v>586</v>
      </c>
      <c r="P87" s="54" t="s">
        <v>586</v>
      </c>
      <c r="Q87" s="54" t="s">
        <v>586</v>
      </c>
      <c r="R87" s="54" t="s">
        <v>586</v>
      </c>
      <c r="S87" s="54" t="s">
        <v>586</v>
      </c>
      <c r="T87" s="54" t="s">
        <v>586</v>
      </c>
      <c r="U87" s="54" t="s">
        <v>586</v>
      </c>
      <c r="V87" s="54" t="s">
        <v>585</v>
      </c>
      <c r="W87" s="54" t="s">
        <v>586</v>
      </c>
      <c r="X87" s="54">
        <v>32</v>
      </c>
      <c r="Y87" s="54" t="s">
        <v>586</v>
      </c>
      <c r="Z87" s="54">
        <v>23</v>
      </c>
      <c r="AA87" s="54">
        <v>8</v>
      </c>
      <c r="AB87" s="57">
        <v>49.5</v>
      </c>
    </row>
    <row r="88" spans="1:28" ht="12" customHeight="1" x14ac:dyDescent="0.25">
      <c r="A88" s="12" t="s">
        <v>39</v>
      </c>
      <c r="B88" s="54">
        <v>1892</v>
      </c>
      <c r="C88" s="54">
        <v>10</v>
      </c>
      <c r="D88" s="54">
        <v>18</v>
      </c>
      <c r="E88" s="54">
        <v>22</v>
      </c>
      <c r="F88" s="54">
        <v>34</v>
      </c>
      <c r="G88" s="54">
        <v>74</v>
      </c>
      <c r="H88" s="54">
        <v>151</v>
      </c>
      <c r="I88" s="54">
        <v>182</v>
      </c>
      <c r="J88" s="54">
        <v>213</v>
      </c>
      <c r="K88" s="54">
        <v>220</v>
      </c>
      <c r="L88" s="54">
        <v>197</v>
      </c>
      <c r="M88" s="54">
        <v>185</v>
      </c>
      <c r="N88" s="54">
        <v>145</v>
      </c>
      <c r="O88" s="54">
        <v>139</v>
      </c>
      <c r="P88" s="54">
        <v>115</v>
      </c>
      <c r="Q88" s="54">
        <v>68</v>
      </c>
      <c r="R88" s="54">
        <v>65</v>
      </c>
      <c r="S88" s="54">
        <v>31</v>
      </c>
      <c r="T88" s="54">
        <v>17</v>
      </c>
      <c r="U88" s="54" t="s">
        <v>586</v>
      </c>
      <c r="V88" s="54" t="s">
        <v>586</v>
      </c>
      <c r="W88" s="54">
        <v>69</v>
      </c>
      <c r="X88" s="54">
        <v>1823</v>
      </c>
      <c r="Y88" s="54">
        <v>50</v>
      </c>
      <c r="Z88" s="54">
        <v>1540</v>
      </c>
      <c r="AA88" s="54">
        <v>302</v>
      </c>
      <c r="AB88" s="57">
        <v>46.8</v>
      </c>
    </row>
    <row r="89" spans="1:28" ht="12" customHeight="1" x14ac:dyDescent="0.25">
      <c r="A89" s="19" t="s">
        <v>40</v>
      </c>
      <c r="B89" s="54">
        <v>88</v>
      </c>
      <c r="C89" s="54" t="s">
        <v>585</v>
      </c>
      <c r="D89" s="54" t="s">
        <v>586</v>
      </c>
      <c r="E89" s="54" t="s">
        <v>586</v>
      </c>
      <c r="F89" s="54" t="s">
        <v>586</v>
      </c>
      <c r="G89" s="54" t="s">
        <v>586</v>
      </c>
      <c r="H89" s="54">
        <v>8</v>
      </c>
      <c r="I89" s="54">
        <v>9</v>
      </c>
      <c r="J89" s="54">
        <v>10</v>
      </c>
      <c r="K89" s="54">
        <v>9</v>
      </c>
      <c r="L89" s="54">
        <v>10</v>
      </c>
      <c r="M89" s="54">
        <v>7</v>
      </c>
      <c r="N89" s="54">
        <v>8</v>
      </c>
      <c r="O89" s="54">
        <v>9</v>
      </c>
      <c r="P89" s="54">
        <v>6</v>
      </c>
      <c r="Q89" s="54" t="s">
        <v>586</v>
      </c>
      <c r="R89" s="54" t="s">
        <v>586</v>
      </c>
      <c r="S89" s="54" t="s">
        <v>586</v>
      </c>
      <c r="T89" s="54" t="s">
        <v>586</v>
      </c>
      <c r="U89" s="54" t="s">
        <v>585</v>
      </c>
      <c r="V89" s="54" t="s">
        <v>585</v>
      </c>
      <c r="W89" s="54" t="s">
        <v>586</v>
      </c>
      <c r="X89" s="54">
        <v>84</v>
      </c>
      <c r="Y89" s="54" t="s">
        <v>586</v>
      </c>
      <c r="Z89" s="54">
        <v>75</v>
      </c>
      <c r="AA89" s="54">
        <v>11</v>
      </c>
      <c r="AB89" s="57">
        <v>45.6</v>
      </c>
    </row>
    <row r="90" spans="1:28" ht="12" customHeight="1" x14ac:dyDescent="0.25">
      <c r="A90" s="19" t="s">
        <v>465</v>
      </c>
      <c r="B90" s="54">
        <v>99</v>
      </c>
      <c r="C90" s="54" t="s">
        <v>586</v>
      </c>
      <c r="D90" s="54" t="s">
        <v>586</v>
      </c>
      <c r="E90" s="54" t="s">
        <v>586</v>
      </c>
      <c r="F90" s="54" t="s">
        <v>586</v>
      </c>
      <c r="G90" s="54">
        <v>8</v>
      </c>
      <c r="H90" s="54">
        <v>13</v>
      </c>
      <c r="I90" s="54">
        <v>13</v>
      </c>
      <c r="J90" s="54">
        <v>16</v>
      </c>
      <c r="K90" s="54">
        <v>13</v>
      </c>
      <c r="L90" s="54">
        <v>9</v>
      </c>
      <c r="M90" s="54">
        <v>6</v>
      </c>
      <c r="N90" s="54" t="s">
        <v>586</v>
      </c>
      <c r="O90" s="54" t="s">
        <v>586</v>
      </c>
      <c r="P90" s="54" t="s">
        <v>586</v>
      </c>
      <c r="Q90" s="54" t="s">
        <v>586</v>
      </c>
      <c r="R90" s="54" t="s">
        <v>585</v>
      </c>
      <c r="S90" s="54" t="s">
        <v>586</v>
      </c>
      <c r="T90" s="54" t="s">
        <v>585</v>
      </c>
      <c r="U90" s="54" t="s">
        <v>585</v>
      </c>
      <c r="V90" s="54" t="s">
        <v>585</v>
      </c>
      <c r="W90" s="54">
        <v>8</v>
      </c>
      <c r="X90" s="54">
        <v>91</v>
      </c>
      <c r="Y90" s="54">
        <v>6</v>
      </c>
      <c r="Z90" s="54">
        <v>91</v>
      </c>
      <c r="AA90" s="54" t="s">
        <v>586</v>
      </c>
      <c r="AB90" s="57">
        <v>37</v>
      </c>
    </row>
    <row r="91" spans="1:28" ht="12" customHeight="1" x14ac:dyDescent="0.25">
      <c r="A91" s="19" t="s">
        <v>41</v>
      </c>
      <c r="B91" s="54">
        <v>524</v>
      </c>
      <c r="C91" s="54" t="s">
        <v>586</v>
      </c>
      <c r="D91" s="54">
        <v>5</v>
      </c>
      <c r="E91" s="54">
        <v>5</v>
      </c>
      <c r="F91" s="54">
        <v>13</v>
      </c>
      <c r="G91" s="54">
        <v>24</v>
      </c>
      <c r="H91" s="54">
        <v>52</v>
      </c>
      <c r="I91" s="54">
        <v>60</v>
      </c>
      <c r="J91" s="54">
        <v>62</v>
      </c>
      <c r="K91" s="54">
        <v>50</v>
      </c>
      <c r="L91" s="54">
        <v>36</v>
      </c>
      <c r="M91" s="54">
        <v>47</v>
      </c>
      <c r="N91" s="54">
        <v>47</v>
      </c>
      <c r="O91" s="54">
        <v>42</v>
      </c>
      <c r="P91" s="54">
        <v>24</v>
      </c>
      <c r="Q91" s="54">
        <v>11</v>
      </c>
      <c r="R91" s="54">
        <v>21</v>
      </c>
      <c r="S91" s="54">
        <v>12</v>
      </c>
      <c r="T91" s="54">
        <v>8</v>
      </c>
      <c r="U91" s="54" t="s">
        <v>586</v>
      </c>
      <c r="V91" s="54" t="s">
        <v>585</v>
      </c>
      <c r="W91" s="54">
        <v>19</v>
      </c>
      <c r="X91" s="54">
        <v>505</v>
      </c>
      <c r="Y91" s="54">
        <v>13</v>
      </c>
      <c r="Z91" s="54">
        <v>433</v>
      </c>
      <c r="AA91" s="54">
        <v>79</v>
      </c>
      <c r="AB91" s="57">
        <v>46.2</v>
      </c>
    </row>
    <row r="92" spans="1:28" ht="12" customHeight="1" x14ac:dyDescent="0.25">
      <c r="A92" s="19" t="s">
        <v>21</v>
      </c>
      <c r="B92" s="54">
        <v>97</v>
      </c>
      <c r="C92" s="54" t="s">
        <v>586</v>
      </c>
      <c r="D92" s="54" t="s">
        <v>586</v>
      </c>
      <c r="E92" s="54" t="s">
        <v>586</v>
      </c>
      <c r="F92" s="54" t="s">
        <v>586</v>
      </c>
      <c r="G92" s="54" t="s">
        <v>586</v>
      </c>
      <c r="H92" s="54">
        <v>10</v>
      </c>
      <c r="I92" s="54">
        <v>8</v>
      </c>
      <c r="J92" s="54">
        <v>9</v>
      </c>
      <c r="K92" s="54">
        <v>8</v>
      </c>
      <c r="L92" s="54">
        <v>9</v>
      </c>
      <c r="M92" s="54">
        <v>7</v>
      </c>
      <c r="N92" s="54">
        <v>5</v>
      </c>
      <c r="O92" s="54">
        <v>9</v>
      </c>
      <c r="P92" s="54">
        <v>11</v>
      </c>
      <c r="Q92" s="54" t="s">
        <v>586</v>
      </c>
      <c r="R92" s="54" t="s">
        <v>586</v>
      </c>
      <c r="S92" s="54" t="s">
        <v>586</v>
      </c>
      <c r="T92" s="54" t="s">
        <v>586</v>
      </c>
      <c r="U92" s="54" t="s">
        <v>585</v>
      </c>
      <c r="V92" s="54" t="s">
        <v>585</v>
      </c>
      <c r="W92" s="54">
        <v>8</v>
      </c>
      <c r="X92" s="54">
        <v>89</v>
      </c>
      <c r="Y92" s="54">
        <v>7</v>
      </c>
      <c r="Z92" s="54">
        <v>73</v>
      </c>
      <c r="AA92" s="54">
        <v>17</v>
      </c>
      <c r="AB92" s="57">
        <v>44.5</v>
      </c>
    </row>
    <row r="93" spans="1:28" ht="12" customHeight="1" x14ac:dyDescent="0.25">
      <c r="A93" s="19" t="s">
        <v>23</v>
      </c>
      <c r="B93" s="54">
        <v>648</v>
      </c>
      <c r="C93" s="54" t="s">
        <v>586</v>
      </c>
      <c r="D93" s="54" t="s">
        <v>586</v>
      </c>
      <c r="E93" s="54" t="s">
        <v>586</v>
      </c>
      <c r="F93" s="54" t="s">
        <v>586</v>
      </c>
      <c r="G93" s="54">
        <v>13</v>
      </c>
      <c r="H93" s="54">
        <v>33</v>
      </c>
      <c r="I93" s="54">
        <v>45</v>
      </c>
      <c r="J93" s="54">
        <v>68</v>
      </c>
      <c r="K93" s="54">
        <v>94</v>
      </c>
      <c r="L93" s="54">
        <v>99</v>
      </c>
      <c r="M93" s="54">
        <v>86</v>
      </c>
      <c r="N93" s="54">
        <v>49</v>
      </c>
      <c r="O93" s="54">
        <v>44</v>
      </c>
      <c r="P93" s="54">
        <v>46</v>
      </c>
      <c r="Q93" s="54">
        <v>33</v>
      </c>
      <c r="R93" s="54">
        <v>21</v>
      </c>
      <c r="S93" s="54">
        <v>5</v>
      </c>
      <c r="T93" s="54" t="s">
        <v>586</v>
      </c>
      <c r="U93" s="54" t="s">
        <v>586</v>
      </c>
      <c r="V93" s="54" t="s">
        <v>586</v>
      </c>
      <c r="W93" s="54">
        <v>7</v>
      </c>
      <c r="X93" s="54">
        <v>641</v>
      </c>
      <c r="Y93" s="54" t="s">
        <v>586</v>
      </c>
      <c r="Z93" s="54">
        <v>537</v>
      </c>
      <c r="AA93" s="54">
        <v>106</v>
      </c>
      <c r="AB93" s="57">
        <v>49.1</v>
      </c>
    </row>
    <row r="94" spans="1:28" ht="12" customHeight="1" x14ac:dyDescent="0.25">
      <c r="A94" s="19" t="s">
        <v>57</v>
      </c>
      <c r="B94" s="54">
        <v>136</v>
      </c>
      <c r="C94" s="54" t="s">
        <v>586</v>
      </c>
      <c r="D94" s="54" t="s">
        <v>586</v>
      </c>
      <c r="E94" s="54" t="s">
        <v>586</v>
      </c>
      <c r="F94" s="54" t="s">
        <v>586</v>
      </c>
      <c r="G94" s="54">
        <v>9</v>
      </c>
      <c r="H94" s="54">
        <v>12</v>
      </c>
      <c r="I94" s="54">
        <v>16</v>
      </c>
      <c r="J94" s="54">
        <v>17</v>
      </c>
      <c r="K94" s="54">
        <v>14</v>
      </c>
      <c r="L94" s="54">
        <v>8</v>
      </c>
      <c r="M94" s="54">
        <v>9</v>
      </c>
      <c r="N94" s="54">
        <v>8</v>
      </c>
      <c r="O94" s="54">
        <v>7</v>
      </c>
      <c r="P94" s="54">
        <v>8</v>
      </c>
      <c r="Q94" s="54" t="s">
        <v>586</v>
      </c>
      <c r="R94" s="54">
        <v>8</v>
      </c>
      <c r="S94" s="54">
        <v>5</v>
      </c>
      <c r="T94" s="54" t="s">
        <v>586</v>
      </c>
      <c r="U94" s="54" t="s">
        <v>586</v>
      </c>
      <c r="V94" s="54" t="s">
        <v>586</v>
      </c>
      <c r="W94" s="54">
        <v>6</v>
      </c>
      <c r="X94" s="54">
        <v>130</v>
      </c>
      <c r="Y94" s="54" t="s">
        <v>586</v>
      </c>
      <c r="Z94" s="54">
        <v>102</v>
      </c>
      <c r="AA94" s="54">
        <v>29</v>
      </c>
      <c r="AB94" s="57">
        <v>46.5</v>
      </c>
    </row>
    <row r="95" spans="1:28" ht="12" customHeight="1" x14ac:dyDescent="0.25">
      <c r="A95" s="12" t="s">
        <v>42</v>
      </c>
      <c r="B95" s="54">
        <v>197</v>
      </c>
      <c r="C95" s="54" t="s">
        <v>586</v>
      </c>
      <c r="D95" s="54">
        <v>6</v>
      </c>
      <c r="E95" s="54" t="s">
        <v>586</v>
      </c>
      <c r="F95" s="54">
        <v>8</v>
      </c>
      <c r="G95" s="54">
        <v>14</v>
      </c>
      <c r="H95" s="54">
        <v>23</v>
      </c>
      <c r="I95" s="54">
        <v>27</v>
      </c>
      <c r="J95" s="54">
        <v>30</v>
      </c>
      <c r="K95" s="54">
        <v>24</v>
      </c>
      <c r="L95" s="54">
        <v>18</v>
      </c>
      <c r="M95" s="54">
        <v>13</v>
      </c>
      <c r="N95" s="54">
        <v>8</v>
      </c>
      <c r="O95" s="54">
        <v>8</v>
      </c>
      <c r="P95" s="54">
        <v>5</v>
      </c>
      <c r="Q95" s="54" t="s">
        <v>586</v>
      </c>
      <c r="R95" s="54" t="s">
        <v>586</v>
      </c>
      <c r="S95" s="54" t="s">
        <v>586</v>
      </c>
      <c r="T95" s="54" t="s">
        <v>586</v>
      </c>
      <c r="U95" s="54" t="s">
        <v>586</v>
      </c>
      <c r="V95" s="54" t="s">
        <v>586</v>
      </c>
      <c r="W95" s="54">
        <v>16</v>
      </c>
      <c r="X95" s="54">
        <v>180</v>
      </c>
      <c r="Y95" s="54">
        <v>13</v>
      </c>
      <c r="Z95" s="54">
        <v>174</v>
      </c>
      <c r="AA95" s="54">
        <v>10</v>
      </c>
      <c r="AB95" s="57">
        <v>37.799999999999997</v>
      </c>
    </row>
    <row r="96" spans="1:28" ht="12" customHeight="1" x14ac:dyDescent="0.25">
      <c r="A96" s="19" t="s">
        <v>22</v>
      </c>
      <c r="B96" s="54">
        <v>46</v>
      </c>
      <c r="C96" s="54" t="s">
        <v>586</v>
      </c>
      <c r="D96" s="54" t="s">
        <v>586</v>
      </c>
      <c r="E96" s="54" t="s">
        <v>586</v>
      </c>
      <c r="F96" s="54" t="s">
        <v>586</v>
      </c>
      <c r="G96" s="54" t="s">
        <v>586</v>
      </c>
      <c r="H96" s="54" t="s">
        <v>586</v>
      </c>
      <c r="I96" s="54">
        <v>6</v>
      </c>
      <c r="J96" s="54">
        <v>8</v>
      </c>
      <c r="K96" s="54">
        <v>7</v>
      </c>
      <c r="L96" s="54" t="s">
        <v>586</v>
      </c>
      <c r="M96" s="54" t="s">
        <v>586</v>
      </c>
      <c r="N96" s="54" t="s">
        <v>586</v>
      </c>
      <c r="O96" s="54" t="s">
        <v>586</v>
      </c>
      <c r="P96" s="54" t="s">
        <v>586</v>
      </c>
      <c r="Q96" s="54" t="s">
        <v>586</v>
      </c>
      <c r="R96" s="54" t="s">
        <v>586</v>
      </c>
      <c r="S96" s="54" t="s">
        <v>586</v>
      </c>
      <c r="T96" s="54" t="s">
        <v>585</v>
      </c>
      <c r="U96" s="54" t="s">
        <v>585</v>
      </c>
      <c r="V96" s="54" t="s">
        <v>585</v>
      </c>
      <c r="W96" s="54" t="s">
        <v>586</v>
      </c>
      <c r="X96" s="54">
        <v>43</v>
      </c>
      <c r="Y96" s="54" t="s">
        <v>586</v>
      </c>
      <c r="Z96" s="54">
        <v>40</v>
      </c>
      <c r="AA96" s="54" t="s">
        <v>586</v>
      </c>
      <c r="AB96" s="57">
        <v>41.5</v>
      </c>
    </row>
    <row r="97" spans="1:28" ht="12" customHeight="1" x14ac:dyDescent="0.25">
      <c r="A97" s="19" t="s">
        <v>31</v>
      </c>
      <c r="B97" s="54">
        <v>32</v>
      </c>
      <c r="C97" s="54" t="s">
        <v>586</v>
      </c>
      <c r="D97" s="54" t="s">
        <v>586</v>
      </c>
      <c r="E97" s="54" t="s">
        <v>586</v>
      </c>
      <c r="F97" s="54" t="s">
        <v>586</v>
      </c>
      <c r="G97" s="54" t="s">
        <v>586</v>
      </c>
      <c r="H97" s="54" t="s">
        <v>586</v>
      </c>
      <c r="I97" s="54">
        <v>5</v>
      </c>
      <c r="J97" s="54" t="s">
        <v>586</v>
      </c>
      <c r="K97" s="54" t="s">
        <v>586</v>
      </c>
      <c r="L97" s="54" t="s">
        <v>586</v>
      </c>
      <c r="M97" s="54" t="s">
        <v>586</v>
      </c>
      <c r="N97" s="54" t="s">
        <v>586</v>
      </c>
      <c r="O97" s="54" t="s">
        <v>586</v>
      </c>
      <c r="P97" s="54" t="s">
        <v>586</v>
      </c>
      <c r="Q97" s="54" t="s">
        <v>586</v>
      </c>
      <c r="R97" s="54" t="s">
        <v>586</v>
      </c>
      <c r="S97" s="54" t="s">
        <v>586</v>
      </c>
      <c r="T97" s="54" t="s">
        <v>586</v>
      </c>
      <c r="U97" s="54" t="s">
        <v>586</v>
      </c>
      <c r="V97" s="54" t="s">
        <v>585</v>
      </c>
      <c r="W97" s="54" t="s">
        <v>586</v>
      </c>
      <c r="X97" s="54">
        <v>29</v>
      </c>
      <c r="Y97" s="54" t="s">
        <v>586</v>
      </c>
      <c r="Z97" s="54">
        <v>28</v>
      </c>
      <c r="AA97" s="54" t="s">
        <v>586</v>
      </c>
      <c r="AB97" s="57">
        <v>38.700000000000003</v>
      </c>
    </row>
    <row r="98" spans="1:28" ht="12" customHeight="1" x14ac:dyDescent="0.25">
      <c r="A98" s="12" t="s">
        <v>43</v>
      </c>
      <c r="B98" s="54">
        <v>154</v>
      </c>
      <c r="C98" s="54" t="s">
        <v>586</v>
      </c>
      <c r="D98" s="54" t="s">
        <v>586</v>
      </c>
      <c r="E98" s="54" t="s">
        <v>586</v>
      </c>
      <c r="F98" s="54" t="s">
        <v>586</v>
      </c>
      <c r="G98" s="54">
        <v>8</v>
      </c>
      <c r="H98" s="54">
        <v>15</v>
      </c>
      <c r="I98" s="54">
        <v>20</v>
      </c>
      <c r="J98" s="54">
        <v>21</v>
      </c>
      <c r="K98" s="54">
        <v>19</v>
      </c>
      <c r="L98" s="54">
        <v>16</v>
      </c>
      <c r="M98" s="54">
        <v>13</v>
      </c>
      <c r="N98" s="54">
        <v>10</v>
      </c>
      <c r="O98" s="54">
        <v>7</v>
      </c>
      <c r="P98" s="54" t="s">
        <v>586</v>
      </c>
      <c r="Q98" s="54" t="s">
        <v>586</v>
      </c>
      <c r="R98" s="54" t="s">
        <v>586</v>
      </c>
      <c r="S98" s="54" t="s">
        <v>586</v>
      </c>
      <c r="T98" s="54" t="s">
        <v>586</v>
      </c>
      <c r="U98" s="54" t="s">
        <v>585</v>
      </c>
      <c r="V98" s="54" t="s">
        <v>586</v>
      </c>
      <c r="W98" s="54">
        <v>13</v>
      </c>
      <c r="X98" s="54">
        <v>141</v>
      </c>
      <c r="Y98" s="54">
        <v>10</v>
      </c>
      <c r="Z98" s="54">
        <v>133</v>
      </c>
      <c r="AA98" s="54">
        <v>11</v>
      </c>
      <c r="AB98" s="57">
        <v>40.6</v>
      </c>
    </row>
    <row r="99" spans="1:28" ht="12" customHeight="1" x14ac:dyDescent="0.25">
      <c r="A99" s="12" t="s">
        <v>44</v>
      </c>
      <c r="B99" s="54">
        <v>47</v>
      </c>
      <c r="C99" s="54" t="s">
        <v>586</v>
      </c>
      <c r="D99" s="54" t="s">
        <v>586</v>
      </c>
      <c r="E99" s="54" t="s">
        <v>586</v>
      </c>
      <c r="F99" s="54" t="s">
        <v>586</v>
      </c>
      <c r="G99" s="54" t="s">
        <v>586</v>
      </c>
      <c r="H99" s="54" t="s">
        <v>586</v>
      </c>
      <c r="I99" s="54">
        <v>6</v>
      </c>
      <c r="J99" s="54" t="s">
        <v>586</v>
      </c>
      <c r="K99" s="54" t="s">
        <v>586</v>
      </c>
      <c r="L99" s="54">
        <v>5</v>
      </c>
      <c r="M99" s="54" t="s">
        <v>586</v>
      </c>
      <c r="N99" s="54" t="s">
        <v>586</v>
      </c>
      <c r="O99" s="54" t="s">
        <v>586</v>
      </c>
      <c r="P99" s="54" t="s">
        <v>586</v>
      </c>
      <c r="Q99" s="54" t="s">
        <v>586</v>
      </c>
      <c r="R99" s="54" t="s">
        <v>586</v>
      </c>
      <c r="S99" s="54" t="s">
        <v>586</v>
      </c>
      <c r="T99" s="54" t="s">
        <v>586</v>
      </c>
      <c r="U99" s="54" t="s">
        <v>585</v>
      </c>
      <c r="V99" s="54" t="s">
        <v>585</v>
      </c>
      <c r="W99" s="54">
        <v>7</v>
      </c>
      <c r="X99" s="54">
        <v>40</v>
      </c>
      <c r="Y99" s="54">
        <v>5</v>
      </c>
      <c r="Z99" s="54">
        <v>37</v>
      </c>
      <c r="AA99" s="54" t="s">
        <v>586</v>
      </c>
      <c r="AB99" s="57">
        <v>40.4</v>
      </c>
    </row>
    <row r="100" spans="1:28" ht="12" customHeight="1" x14ac:dyDescent="0.25">
      <c r="A100" s="19" t="s">
        <v>60</v>
      </c>
      <c r="B100" s="54">
        <v>41</v>
      </c>
      <c r="C100" s="54" t="s">
        <v>586</v>
      </c>
      <c r="D100" s="54" t="s">
        <v>586</v>
      </c>
      <c r="E100" s="54" t="s">
        <v>586</v>
      </c>
      <c r="F100" s="54" t="s">
        <v>586</v>
      </c>
      <c r="G100" s="54" t="s">
        <v>586</v>
      </c>
      <c r="H100" s="54" t="s">
        <v>586</v>
      </c>
      <c r="I100" s="54" t="s">
        <v>586</v>
      </c>
      <c r="J100" s="54" t="s">
        <v>586</v>
      </c>
      <c r="K100" s="54" t="s">
        <v>586</v>
      </c>
      <c r="L100" s="54" t="s">
        <v>586</v>
      </c>
      <c r="M100" s="54" t="s">
        <v>586</v>
      </c>
      <c r="N100" s="54" t="s">
        <v>586</v>
      </c>
      <c r="O100" s="54" t="s">
        <v>586</v>
      </c>
      <c r="P100" s="54" t="s">
        <v>586</v>
      </c>
      <c r="Q100" s="54" t="s">
        <v>586</v>
      </c>
      <c r="R100" s="54" t="s">
        <v>586</v>
      </c>
      <c r="S100" s="54" t="s">
        <v>586</v>
      </c>
      <c r="T100" s="54" t="s">
        <v>586</v>
      </c>
      <c r="U100" s="54" t="s">
        <v>585</v>
      </c>
      <c r="V100" s="54" t="s">
        <v>585</v>
      </c>
      <c r="W100" s="54">
        <v>6</v>
      </c>
      <c r="X100" s="54">
        <v>35</v>
      </c>
      <c r="Y100" s="54" t="s">
        <v>586</v>
      </c>
      <c r="Z100" s="54">
        <v>32</v>
      </c>
      <c r="AA100" s="54" t="s">
        <v>586</v>
      </c>
      <c r="AB100" s="57">
        <v>39.9</v>
      </c>
    </row>
    <row r="101" spans="1:28" ht="12" customHeight="1" x14ac:dyDescent="0.25">
      <c r="A101" s="12" t="s">
        <v>45</v>
      </c>
      <c r="B101" s="54">
        <v>107</v>
      </c>
      <c r="C101" s="54" t="s">
        <v>586</v>
      </c>
      <c r="D101" s="54" t="s">
        <v>586</v>
      </c>
      <c r="E101" s="54" t="s">
        <v>586</v>
      </c>
      <c r="F101" s="54" t="s">
        <v>586</v>
      </c>
      <c r="G101" s="54">
        <v>6</v>
      </c>
      <c r="H101" s="54">
        <v>11</v>
      </c>
      <c r="I101" s="54">
        <v>14</v>
      </c>
      <c r="J101" s="54">
        <v>18</v>
      </c>
      <c r="K101" s="54">
        <v>15</v>
      </c>
      <c r="L101" s="54">
        <v>11</v>
      </c>
      <c r="M101" s="54">
        <v>10</v>
      </c>
      <c r="N101" s="54">
        <v>6</v>
      </c>
      <c r="O101" s="54" t="s">
        <v>586</v>
      </c>
      <c r="P101" s="54" t="s">
        <v>586</v>
      </c>
      <c r="Q101" s="54" t="s">
        <v>586</v>
      </c>
      <c r="R101" s="54" t="s">
        <v>586</v>
      </c>
      <c r="S101" s="54" t="s">
        <v>586</v>
      </c>
      <c r="T101" s="54" t="s">
        <v>586</v>
      </c>
      <c r="U101" s="54" t="s">
        <v>585</v>
      </c>
      <c r="V101" s="54" t="s">
        <v>586</v>
      </c>
      <c r="W101" s="54">
        <v>6</v>
      </c>
      <c r="X101" s="54">
        <v>101</v>
      </c>
      <c r="Y101" s="54" t="s">
        <v>586</v>
      </c>
      <c r="Z101" s="54">
        <v>96</v>
      </c>
      <c r="AA101" s="54">
        <v>6</v>
      </c>
      <c r="AB101" s="57">
        <v>40.700000000000003</v>
      </c>
    </row>
    <row r="102" spans="1:28" ht="12" customHeight="1" x14ac:dyDescent="0.25">
      <c r="A102" s="12" t="s">
        <v>738</v>
      </c>
      <c r="B102" s="54">
        <v>1246</v>
      </c>
      <c r="C102" s="54">
        <v>26</v>
      </c>
      <c r="D102" s="54">
        <v>40</v>
      </c>
      <c r="E102" s="54">
        <v>37</v>
      </c>
      <c r="F102" s="54">
        <v>44</v>
      </c>
      <c r="G102" s="54">
        <v>89</v>
      </c>
      <c r="H102" s="54">
        <v>133</v>
      </c>
      <c r="I102" s="54">
        <v>162</v>
      </c>
      <c r="J102" s="54">
        <v>145</v>
      </c>
      <c r="K102" s="54">
        <v>122</v>
      </c>
      <c r="L102" s="54">
        <v>101</v>
      </c>
      <c r="M102" s="54">
        <v>97</v>
      </c>
      <c r="N102" s="54">
        <v>82</v>
      </c>
      <c r="O102" s="54">
        <v>68</v>
      </c>
      <c r="P102" s="54">
        <v>40</v>
      </c>
      <c r="Q102" s="54">
        <v>17</v>
      </c>
      <c r="R102" s="54">
        <v>22</v>
      </c>
      <c r="S102" s="54">
        <v>10</v>
      </c>
      <c r="T102" s="54">
        <v>9</v>
      </c>
      <c r="U102" s="54" t="s">
        <v>586</v>
      </c>
      <c r="V102" s="54" t="s">
        <v>586</v>
      </c>
      <c r="W102" s="54">
        <v>127</v>
      </c>
      <c r="X102" s="54">
        <v>1119</v>
      </c>
      <c r="Y102" s="54">
        <v>102</v>
      </c>
      <c r="Z102" s="54">
        <v>1042</v>
      </c>
      <c r="AA102" s="54">
        <v>101</v>
      </c>
      <c r="AB102" s="57">
        <v>39.799999999999997</v>
      </c>
    </row>
    <row r="103" spans="1:28" ht="12" customHeight="1" x14ac:dyDescent="0.25">
      <c r="A103" s="12" t="s">
        <v>46</v>
      </c>
      <c r="B103" s="54">
        <v>819</v>
      </c>
      <c r="C103" s="54">
        <v>17</v>
      </c>
      <c r="D103" s="54">
        <v>29</v>
      </c>
      <c r="E103" s="54">
        <v>26</v>
      </c>
      <c r="F103" s="54">
        <v>29</v>
      </c>
      <c r="G103" s="54">
        <v>58</v>
      </c>
      <c r="H103" s="54">
        <v>85</v>
      </c>
      <c r="I103" s="54">
        <v>108</v>
      </c>
      <c r="J103" s="54">
        <v>90</v>
      </c>
      <c r="K103" s="54">
        <v>77</v>
      </c>
      <c r="L103" s="54">
        <v>55</v>
      </c>
      <c r="M103" s="54">
        <v>59</v>
      </c>
      <c r="N103" s="54">
        <v>56</v>
      </c>
      <c r="O103" s="54">
        <v>51</v>
      </c>
      <c r="P103" s="54">
        <v>29</v>
      </c>
      <c r="Q103" s="54">
        <v>12</v>
      </c>
      <c r="R103" s="54">
        <v>20</v>
      </c>
      <c r="S103" s="54">
        <v>9</v>
      </c>
      <c r="T103" s="54">
        <v>8</v>
      </c>
      <c r="U103" s="54" t="s">
        <v>586</v>
      </c>
      <c r="V103" s="54" t="s">
        <v>586</v>
      </c>
      <c r="W103" s="54">
        <v>89</v>
      </c>
      <c r="X103" s="54">
        <v>730</v>
      </c>
      <c r="Y103" s="54">
        <v>73</v>
      </c>
      <c r="Z103" s="54">
        <v>667</v>
      </c>
      <c r="AA103" s="54">
        <v>79</v>
      </c>
      <c r="AB103" s="57">
        <v>40.299999999999997</v>
      </c>
    </row>
    <row r="104" spans="1:28" ht="12" customHeight="1" x14ac:dyDescent="0.25">
      <c r="A104" s="19" t="s">
        <v>27</v>
      </c>
      <c r="B104" s="54">
        <v>63</v>
      </c>
      <c r="C104" s="54" t="s">
        <v>586</v>
      </c>
      <c r="D104" s="54" t="s">
        <v>586</v>
      </c>
      <c r="E104" s="54">
        <v>5</v>
      </c>
      <c r="F104" s="54" t="s">
        <v>586</v>
      </c>
      <c r="G104" s="54">
        <v>7</v>
      </c>
      <c r="H104" s="54">
        <v>9</v>
      </c>
      <c r="I104" s="54">
        <v>8</v>
      </c>
      <c r="J104" s="54">
        <v>5</v>
      </c>
      <c r="K104" s="54">
        <v>6</v>
      </c>
      <c r="L104" s="54" t="s">
        <v>586</v>
      </c>
      <c r="M104" s="54" t="s">
        <v>586</v>
      </c>
      <c r="N104" s="54" t="s">
        <v>586</v>
      </c>
      <c r="O104" s="54" t="s">
        <v>586</v>
      </c>
      <c r="P104" s="54" t="s">
        <v>586</v>
      </c>
      <c r="Q104" s="54" t="s">
        <v>586</v>
      </c>
      <c r="R104" s="54" t="s">
        <v>586</v>
      </c>
      <c r="S104" s="54" t="s">
        <v>585</v>
      </c>
      <c r="T104" s="54" t="s">
        <v>586</v>
      </c>
      <c r="U104" s="54" t="s">
        <v>585</v>
      </c>
      <c r="V104" s="54" t="s">
        <v>585</v>
      </c>
      <c r="W104" s="54">
        <v>12</v>
      </c>
      <c r="X104" s="54">
        <v>51</v>
      </c>
      <c r="Y104" s="54">
        <v>9</v>
      </c>
      <c r="Z104" s="54">
        <v>51</v>
      </c>
      <c r="AA104" s="54" t="s">
        <v>586</v>
      </c>
      <c r="AB104" s="57">
        <v>33</v>
      </c>
    </row>
    <row r="105" spans="1:28" ht="12" customHeight="1" x14ac:dyDescent="0.25">
      <c r="A105" s="19" t="s">
        <v>24</v>
      </c>
      <c r="B105" s="54">
        <v>57</v>
      </c>
      <c r="C105" s="54" t="s">
        <v>586</v>
      </c>
      <c r="D105" s="54" t="s">
        <v>586</v>
      </c>
      <c r="E105" s="54" t="s">
        <v>586</v>
      </c>
      <c r="F105" s="54" t="s">
        <v>586</v>
      </c>
      <c r="G105" s="54" t="s">
        <v>586</v>
      </c>
      <c r="H105" s="54">
        <v>5</v>
      </c>
      <c r="I105" s="54">
        <v>8</v>
      </c>
      <c r="J105" s="54">
        <v>7</v>
      </c>
      <c r="K105" s="54" t="s">
        <v>586</v>
      </c>
      <c r="L105" s="54">
        <v>6</v>
      </c>
      <c r="M105" s="54">
        <v>6</v>
      </c>
      <c r="N105" s="54" t="s">
        <v>586</v>
      </c>
      <c r="O105" s="54" t="s">
        <v>586</v>
      </c>
      <c r="P105" s="54" t="s">
        <v>586</v>
      </c>
      <c r="Q105" s="54" t="s">
        <v>586</v>
      </c>
      <c r="R105" s="54" t="s">
        <v>586</v>
      </c>
      <c r="S105" s="54" t="s">
        <v>586</v>
      </c>
      <c r="T105" s="54" t="s">
        <v>586</v>
      </c>
      <c r="U105" s="54" t="s">
        <v>586</v>
      </c>
      <c r="V105" s="54" t="s">
        <v>585</v>
      </c>
      <c r="W105" s="54" t="s">
        <v>586</v>
      </c>
      <c r="X105" s="54">
        <v>54</v>
      </c>
      <c r="Y105" s="54" t="s">
        <v>586</v>
      </c>
      <c r="Z105" s="54">
        <v>49</v>
      </c>
      <c r="AA105" s="54">
        <v>6</v>
      </c>
      <c r="AB105" s="57">
        <v>44.4</v>
      </c>
    </row>
    <row r="106" spans="1:28" ht="12" customHeight="1" x14ac:dyDescent="0.25">
      <c r="A106" s="19" t="s">
        <v>26</v>
      </c>
      <c r="B106" s="54">
        <v>383</v>
      </c>
      <c r="C106" s="54" t="s">
        <v>586</v>
      </c>
      <c r="D106" s="54" t="s">
        <v>586</v>
      </c>
      <c r="E106" s="54" t="s">
        <v>586</v>
      </c>
      <c r="F106" s="54">
        <v>8</v>
      </c>
      <c r="G106" s="54">
        <v>20</v>
      </c>
      <c r="H106" s="54">
        <v>35</v>
      </c>
      <c r="I106" s="54">
        <v>50</v>
      </c>
      <c r="J106" s="54">
        <v>40</v>
      </c>
      <c r="K106" s="54">
        <v>42</v>
      </c>
      <c r="L106" s="54">
        <v>28</v>
      </c>
      <c r="M106" s="54">
        <v>34</v>
      </c>
      <c r="N106" s="54">
        <v>37</v>
      </c>
      <c r="O106" s="54">
        <v>32</v>
      </c>
      <c r="P106" s="54">
        <v>19</v>
      </c>
      <c r="Q106" s="54">
        <v>6</v>
      </c>
      <c r="R106" s="54">
        <v>15</v>
      </c>
      <c r="S106" s="54">
        <v>7</v>
      </c>
      <c r="T106" s="54">
        <v>6</v>
      </c>
      <c r="U106" s="54" t="s">
        <v>586</v>
      </c>
      <c r="V106" s="54" t="s">
        <v>586</v>
      </c>
      <c r="W106" s="54">
        <v>6</v>
      </c>
      <c r="X106" s="54">
        <v>376</v>
      </c>
      <c r="Y106" s="54" t="s">
        <v>586</v>
      </c>
      <c r="Z106" s="54">
        <v>325</v>
      </c>
      <c r="AA106" s="54">
        <v>55</v>
      </c>
      <c r="AB106" s="57">
        <v>46.7</v>
      </c>
    </row>
    <row r="107" spans="1:28" ht="12" customHeight="1" x14ac:dyDescent="0.25">
      <c r="A107" s="19" t="s">
        <v>28</v>
      </c>
      <c r="B107" s="54">
        <v>166</v>
      </c>
      <c r="C107" s="54">
        <v>14</v>
      </c>
      <c r="D107" s="54">
        <v>22</v>
      </c>
      <c r="E107" s="54">
        <v>14</v>
      </c>
      <c r="F107" s="54">
        <v>12</v>
      </c>
      <c r="G107" s="54">
        <v>19</v>
      </c>
      <c r="H107" s="54">
        <v>20</v>
      </c>
      <c r="I107" s="54">
        <v>21</v>
      </c>
      <c r="J107" s="54">
        <v>17</v>
      </c>
      <c r="K107" s="54">
        <v>8</v>
      </c>
      <c r="L107" s="54">
        <v>6</v>
      </c>
      <c r="M107" s="54" t="s">
        <v>586</v>
      </c>
      <c r="N107" s="54" t="s">
        <v>586</v>
      </c>
      <c r="O107" s="54" t="s">
        <v>586</v>
      </c>
      <c r="P107" s="54" t="s">
        <v>586</v>
      </c>
      <c r="Q107" s="54" t="s">
        <v>586</v>
      </c>
      <c r="R107" s="54" t="s">
        <v>586</v>
      </c>
      <c r="S107" s="54" t="s">
        <v>586</v>
      </c>
      <c r="T107" s="54" t="s">
        <v>586</v>
      </c>
      <c r="U107" s="54" t="s">
        <v>585</v>
      </c>
      <c r="V107" s="54" t="s">
        <v>585</v>
      </c>
      <c r="W107" s="54">
        <v>57</v>
      </c>
      <c r="X107" s="54">
        <v>109</v>
      </c>
      <c r="Y107" s="54">
        <v>50</v>
      </c>
      <c r="Z107" s="54">
        <v>113</v>
      </c>
      <c r="AA107" s="54" t="s">
        <v>586</v>
      </c>
      <c r="AB107" s="57">
        <v>26.3</v>
      </c>
    </row>
    <row r="108" spans="1:28" ht="12" customHeight="1" x14ac:dyDescent="0.25">
      <c r="A108" s="12" t="s">
        <v>584</v>
      </c>
      <c r="B108" s="54">
        <v>427</v>
      </c>
      <c r="C108" s="54">
        <v>8</v>
      </c>
      <c r="D108" s="54">
        <v>11</v>
      </c>
      <c r="E108" s="54">
        <v>11</v>
      </c>
      <c r="F108" s="54">
        <v>15</v>
      </c>
      <c r="G108" s="54">
        <v>31</v>
      </c>
      <c r="H108" s="54">
        <v>49</v>
      </c>
      <c r="I108" s="54">
        <v>54</v>
      </c>
      <c r="J108" s="54">
        <v>54</v>
      </c>
      <c r="K108" s="54">
        <v>46</v>
      </c>
      <c r="L108" s="54">
        <v>45</v>
      </c>
      <c r="M108" s="54">
        <v>38</v>
      </c>
      <c r="N108" s="54">
        <v>26</v>
      </c>
      <c r="O108" s="54">
        <v>17</v>
      </c>
      <c r="P108" s="54">
        <v>12</v>
      </c>
      <c r="Q108" s="54">
        <v>5</v>
      </c>
      <c r="R108" s="54" t="s">
        <v>586</v>
      </c>
      <c r="S108" s="54" t="s">
        <v>586</v>
      </c>
      <c r="T108" s="54" t="s">
        <v>586</v>
      </c>
      <c r="U108" s="54" t="s">
        <v>586</v>
      </c>
      <c r="V108" s="54" t="s">
        <v>585</v>
      </c>
      <c r="W108" s="54">
        <v>38</v>
      </c>
      <c r="X108" s="54">
        <v>389</v>
      </c>
      <c r="Y108" s="54">
        <v>30</v>
      </c>
      <c r="Z108" s="54">
        <v>375</v>
      </c>
      <c r="AA108" s="54">
        <v>21</v>
      </c>
      <c r="AB108" s="57">
        <v>38.799999999999997</v>
      </c>
    </row>
    <row r="109" spans="1:28" ht="12" customHeight="1" x14ac:dyDescent="0.25">
      <c r="A109" s="19" t="s">
        <v>25</v>
      </c>
      <c r="B109" s="54">
        <v>70</v>
      </c>
      <c r="C109" s="54" t="s">
        <v>586</v>
      </c>
      <c r="D109" s="54">
        <v>6</v>
      </c>
      <c r="E109" s="54">
        <v>6</v>
      </c>
      <c r="F109" s="54">
        <v>5</v>
      </c>
      <c r="G109" s="54">
        <v>5</v>
      </c>
      <c r="H109" s="54">
        <v>9</v>
      </c>
      <c r="I109" s="54">
        <v>10</v>
      </c>
      <c r="J109" s="54">
        <v>6</v>
      </c>
      <c r="K109" s="54" t="s">
        <v>586</v>
      </c>
      <c r="L109" s="54" t="s">
        <v>586</v>
      </c>
      <c r="M109" s="54" t="s">
        <v>586</v>
      </c>
      <c r="N109" s="54" t="s">
        <v>586</v>
      </c>
      <c r="O109" s="54" t="s">
        <v>586</v>
      </c>
      <c r="P109" s="54" t="s">
        <v>586</v>
      </c>
      <c r="Q109" s="54" t="s">
        <v>586</v>
      </c>
      <c r="R109" s="54" t="s">
        <v>586</v>
      </c>
      <c r="S109" s="54" t="s">
        <v>586</v>
      </c>
      <c r="T109" s="54" t="s">
        <v>586</v>
      </c>
      <c r="U109" s="54" t="s">
        <v>586</v>
      </c>
      <c r="V109" s="54" t="s">
        <v>585</v>
      </c>
      <c r="W109" s="54">
        <v>18</v>
      </c>
      <c r="X109" s="54">
        <v>52</v>
      </c>
      <c r="Y109" s="54">
        <v>15</v>
      </c>
      <c r="Z109" s="54">
        <v>52</v>
      </c>
      <c r="AA109" s="54" t="s">
        <v>586</v>
      </c>
      <c r="AB109" s="57">
        <v>31.3</v>
      </c>
    </row>
    <row r="110" spans="1:28" ht="12" customHeight="1" x14ac:dyDescent="0.25">
      <c r="A110" s="19" t="s">
        <v>59</v>
      </c>
      <c r="B110" s="54">
        <v>70</v>
      </c>
      <c r="C110" s="54" t="s">
        <v>586</v>
      </c>
      <c r="D110" s="54" t="s">
        <v>586</v>
      </c>
      <c r="E110" s="54" t="s">
        <v>586</v>
      </c>
      <c r="F110" s="54" t="s">
        <v>586</v>
      </c>
      <c r="G110" s="54">
        <v>9</v>
      </c>
      <c r="H110" s="54">
        <v>14</v>
      </c>
      <c r="I110" s="54">
        <v>12</v>
      </c>
      <c r="J110" s="54">
        <v>10</v>
      </c>
      <c r="K110" s="54">
        <v>6</v>
      </c>
      <c r="L110" s="54">
        <v>5</v>
      </c>
      <c r="M110" s="54" t="s">
        <v>586</v>
      </c>
      <c r="N110" s="54" t="s">
        <v>586</v>
      </c>
      <c r="O110" s="54" t="s">
        <v>586</v>
      </c>
      <c r="P110" s="54" t="s">
        <v>586</v>
      </c>
      <c r="Q110" s="54" t="s">
        <v>586</v>
      </c>
      <c r="R110" s="54" t="s">
        <v>586</v>
      </c>
      <c r="S110" s="54" t="s">
        <v>585</v>
      </c>
      <c r="T110" s="54" t="s">
        <v>585</v>
      </c>
      <c r="U110" s="54" t="s">
        <v>585</v>
      </c>
      <c r="V110" s="54" t="s">
        <v>585</v>
      </c>
      <c r="W110" s="54" t="s">
        <v>586</v>
      </c>
      <c r="X110" s="54">
        <v>67</v>
      </c>
      <c r="Y110" s="54" t="s">
        <v>586</v>
      </c>
      <c r="Z110" s="54">
        <v>66</v>
      </c>
      <c r="AA110" s="54" t="s">
        <v>586</v>
      </c>
      <c r="AB110" s="57">
        <v>35.299999999999997</v>
      </c>
    </row>
    <row r="111" spans="1:28" ht="12" customHeight="1" x14ac:dyDescent="0.25">
      <c r="A111" s="19" t="s">
        <v>463</v>
      </c>
      <c r="B111" s="54">
        <v>36</v>
      </c>
      <c r="C111" s="54" t="s">
        <v>586</v>
      </c>
      <c r="D111" s="54" t="s">
        <v>586</v>
      </c>
      <c r="E111" s="54" t="s">
        <v>586</v>
      </c>
      <c r="F111" s="54" t="s">
        <v>586</v>
      </c>
      <c r="G111" s="54" t="s">
        <v>586</v>
      </c>
      <c r="H111" s="54">
        <v>8</v>
      </c>
      <c r="I111" s="54">
        <v>6</v>
      </c>
      <c r="J111" s="54" t="s">
        <v>586</v>
      </c>
      <c r="K111" s="54" t="s">
        <v>586</v>
      </c>
      <c r="L111" s="54" t="s">
        <v>586</v>
      </c>
      <c r="M111" s="54" t="s">
        <v>586</v>
      </c>
      <c r="N111" s="54" t="s">
        <v>586</v>
      </c>
      <c r="O111" s="54" t="s">
        <v>586</v>
      </c>
      <c r="P111" s="54" t="s">
        <v>586</v>
      </c>
      <c r="Q111" s="54" t="s">
        <v>586</v>
      </c>
      <c r="R111" s="54" t="s">
        <v>586</v>
      </c>
      <c r="S111" s="54" t="s">
        <v>585</v>
      </c>
      <c r="T111" s="54" t="s">
        <v>586</v>
      </c>
      <c r="U111" s="54" t="s">
        <v>585</v>
      </c>
      <c r="V111" s="54" t="s">
        <v>585</v>
      </c>
      <c r="W111" s="54" t="s">
        <v>586</v>
      </c>
      <c r="X111" s="54">
        <v>32</v>
      </c>
      <c r="Y111" s="54" t="s">
        <v>586</v>
      </c>
      <c r="Z111" s="54">
        <v>31</v>
      </c>
      <c r="AA111" s="54" t="s">
        <v>586</v>
      </c>
      <c r="AB111" s="57">
        <v>34.1</v>
      </c>
    </row>
    <row r="112" spans="1:28" ht="12" customHeight="1" x14ac:dyDescent="0.25">
      <c r="A112" s="19" t="s">
        <v>58</v>
      </c>
      <c r="B112" s="54">
        <v>21</v>
      </c>
      <c r="C112" s="54" t="s">
        <v>586</v>
      </c>
      <c r="D112" s="54" t="s">
        <v>586</v>
      </c>
      <c r="E112" s="54" t="s">
        <v>586</v>
      </c>
      <c r="F112" s="54" t="s">
        <v>586</v>
      </c>
      <c r="G112" s="54" t="s">
        <v>586</v>
      </c>
      <c r="H112" s="54" t="s">
        <v>586</v>
      </c>
      <c r="I112" s="54" t="s">
        <v>586</v>
      </c>
      <c r="J112" s="54" t="s">
        <v>586</v>
      </c>
      <c r="K112" s="54" t="s">
        <v>586</v>
      </c>
      <c r="L112" s="54" t="s">
        <v>586</v>
      </c>
      <c r="M112" s="54" t="s">
        <v>586</v>
      </c>
      <c r="N112" s="54" t="s">
        <v>586</v>
      </c>
      <c r="O112" s="54" t="s">
        <v>586</v>
      </c>
      <c r="P112" s="54" t="s">
        <v>585</v>
      </c>
      <c r="Q112" s="54" t="s">
        <v>586</v>
      </c>
      <c r="R112" s="54" t="s">
        <v>586</v>
      </c>
      <c r="S112" s="54" t="s">
        <v>586</v>
      </c>
      <c r="T112" s="54" t="s">
        <v>585</v>
      </c>
      <c r="U112" s="54" t="s">
        <v>585</v>
      </c>
      <c r="V112" s="54" t="s">
        <v>585</v>
      </c>
      <c r="W112" s="54" t="s">
        <v>586</v>
      </c>
      <c r="X112" s="54">
        <v>18</v>
      </c>
      <c r="Y112" s="54" t="s">
        <v>586</v>
      </c>
      <c r="Z112" s="54">
        <v>19</v>
      </c>
      <c r="AA112" s="54" t="s">
        <v>586</v>
      </c>
      <c r="AB112" s="57">
        <v>35</v>
      </c>
    </row>
    <row r="113" spans="1:28" ht="12" customHeight="1" x14ac:dyDescent="0.25">
      <c r="A113" s="19" t="s">
        <v>464</v>
      </c>
      <c r="B113" s="54">
        <v>57</v>
      </c>
      <c r="C113" s="54" t="s">
        <v>586</v>
      </c>
      <c r="D113" s="54" t="s">
        <v>585</v>
      </c>
      <c r="E113" s="54" t="s">
        <v>586</v>
      </c>
      <c r="F113" s="54" t="s">
        <v>586</v>
      </c>
      <c r="G113" s="54" t="s">
        <v>586</v>
      </c>
      <c r="H113" s="54" t="s">
        <v>586</v>
      </c>
      <c r="I113" s="54">
        <v>6</v>
      </c>
      <c r="J113" s="54">
        <v>6</v>
      </c>
      <c r="K113" s="54">
        <v>6</v>
      </c>
      <c r="L113" s="54">
        <v>11</v>
      </c>
      <c r="M113" s="54">
        <v>8</v>
      </c>
      <c r="N113" s="54">
        <v>5</v>
      </c>
      <c r="O113" s="54" t="s">
        <v>586</v>
      </c>
      <c r="P113" s="54" t="s">
        <v>586</v>
      </c>
      <c r="Q113" s="54" t="s">
        <v>586</v>
      </c>
      <c r="R113" s="54" t="s">
        <v>586</v>
      </c>
      <c r="S113" s="54" t="s">
        <v>586</v>
      </c>
      <c r="T113" s="54" t="s">
        <v>586</v>
      </c>
      <c r="U113" s="54" t="s">
        <v>586</v>
      </c>
      <c r="V113" s="54" t="s">
        <v>585</v>
      </c>
      <c r="W113" s="54" t="s">
        <v>586</v>
      </c>
      <c r="X113" s="54">
        <v>56</v>
      </c>
      <c r="Y113" s="54" t="s">
        <v>586</v>
      </c>
      <c r="Z113" s="54">
        <v>53</v>
      </c>
      <c r="AA113" s="54" t="s">
        <v>586</v>
      </c>
      <c r="AB113" s="57">
        <v>43.6</v>
      </c>
    </row>
    <row r="114" spans="1:28" ht="12" customHeight="1" x14ac:dyDescent="0.25">
      <c r="A114" s="12" t="s">
        <v>739</v>
      </c>
      <c r="B114" s="54">
        <v>12</v>
      </c>
      <c r="C114" s="54" t="s">
        <v>586</v>
      </c>
      <c r="D114" s="54" t="s">
        <v>586</v>
      </c>
      <c r="E114" s="54" t="s">
        <v>586</v>
      </c>
      <c r="F114" s="54" t="s">
        <v>586</v>
      </c>
      <c r="G114" s="54" t="s">
        <v>586</v>
      </c>
      <c r="H114" s="54" t="s">
        <v>586</v>
      </c>
      <c r="I114" s="54" t="s">
        <v>586</v>
      </c>
      <c r="J114" s="54" t="s">
        <v>586</v>
      </c>
      <c r="K114" s="54" t="s">
        <v>586</v>
      </c>
      <c r="L114" s="54" t="s">
        <v>586</v>
      </c>
      <c r="M114" s="54" t="s">
        <v>586</v>
      </c>
      <c r="N114" s="54" t="s">
        <v>586</v>
      </c>
      <c r="O114" s="54" t="s">
        <v>586</v>
      </c>
      <c r="P114" s="54" t="s">
        <v>586</v>
      </c>
      <c r="Q114" s="54" t="s">
        <v>586</v>
      </c>
      <c r="R114" s="54" t="s">
        <v>586</v>
      </c>
      <c r="S114" s="54" t="s">
        <v>585</v>
      </c>
      <c r="T114" s="54" t="s">
        <v>585</v>
      </c>
      <c r="U114" s="54" t="s">
        <v>585</v>
      </c>
      <c r="V114" s="54" t="s">
        <v>585</v>
      </c>
      <c r="W114" s="54" t="s">
        <v>586</v>
      </c>
      <c r="X114" s="54">
        <v>11</v>
      </c>
      <c r="Y114" s="54" t="s">
        <v>586</v>
      </c>
      <c r="Z114" s="54">
        <v>11</v>
      </c>
      <c r="AA114" s="54" t="s">
        <v>586</v>
      </c>
      <c r="AB114" s="57">
        <v>40.9</v>
      </c>
    </row>
    <row r="115" spans="1:28" ht="12" customHeight="1" x14ac:dyDescent="0.25">
      <c r="A115" s="12" t="s">
        <v>527</v>
      </c>
      <c r="B115" s="54">
        <v>395</v>
      </c>
      <c r="C115" s="54" t="s">
        <v>586</v>
      </c>
      <c r="D115" s="54" t="s">
        <v>586</v>
      </c>
      <c r="E115" s="54" t="s">
        <v>586</v>
      </c>
      <c r="F115" s="54">
        <v>6</v>
      </c>
      <c r="G115" s="54">
        <v>14</v>
      </c>
      <c r="H115" s="54">
        <v>30</v>
      </c>
      <c r="I115" s="54">
        <v>36</v>
      </c>
      <c r="J115" s="54">
        <v>33</v>
      </c>
      <c r="K115" s="54">
        <v>30</v>
      </c>
      <c r="L115" s="54">
        <v>32</v>
      </c>
      <c r="M115" s="54">
        <v>30</v>
      </c>
      <c r="N115" s="54">
        <v>33</v>
      </c>
      <c r="O115" s="54">
        <v>33</v>
      </c>
      <c r="P115" s="54">
        <v>24</v>
      </c>
      <c r="Q115" s="54">
        <v>22</v>
      </c>
      <c r="R115" s="54">
        <v>27</v>
      </c>
      <c r="S115" s="54">
        <v>20</v>
      </c>
      <c r="T115" s="54">
        <v>11</v>
      </c>
      <c r="U115" s="54" t="s">
        <v>586</v>
      </c>
      <c r="V115" s="54" t="s">
        <v>586</v>
      </c>
      <c r="W115" s="54">
        <v>17</v>
      </c>
      <c r="X115" s="54">
        <v>378</v>
      </c>
      <c r="Y115" s="54">
        <v>13</v>
      </c>
      <c r="Z115" s="54">
        <v>275</v>
      </c>
      <c r="AA115" s="54">
        <v>106</v>
      </c>
      <c r="AB115" s="57">
        <v>51.2</v>
      </c>
    </row>
    <row r="116" spans="1:28" ht="12" customHeight="1" x14ac:dyDescent="0.25">
      <c r="A116" s="12" t="s">
        <v>34</v>
      </c>
      <c r="B116" s="54"/>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7"/>
    </row>
    <row r="117" spans="1:28" ht="12" customHeight="1" x14ac:dyDescent="0.25">
      <c r="A117" s="12" t="s">
        <v>47</v>
      </c>
      <c r="B117" s="54">
        <v>548</v>
      </c>
      <c r="C117" s="54">
        <v>6</v>
      </c>
      <c r="D117" s="54">
        <v>13</v>
      </c>
      <c r="E117" s="54">
        <v>13</v>
      </c>
      <c r="F117" s="54">
        <v>14</v>
      </c>
      <c r="G117" s="54">
        <v>24</v>
      </c>
      <c r="H117" s="54">
        <v>48</v>
      </c>
      <c r="I117" s="54">
        <v>52</v>
      </c>
      <c r="J117" s="54">
        <v>57</v>
      </c>
      <c r="K117" s="54">
        <v>52</v>
      </c>
      <c r="L117" s="54">
        <v>52</v>
      </c>
      <c r="M117" s="54">
        <v>38</v>
      </c>
      <c r="N117" s="54">
        <v>35</v>
      </c>
      <c r="O117" s="54">
        <v>50</v>
      </c>
      <c r="P117" s="54">
        <v>51</v>
      </c>
      <c r="Q117" s="54">
        <v>21</v>
      </c>
      <c r="R117" s="54">
        <v>13</v>
      </c>
      <c r="S117" s="54">
        <v>6</v>
      </c>
      <c r="T117" s="54" t="s">
        <v>586</v>
      </c>
      <c r="U117" s="54" t="s">
        <v>586</v>
      </c>
      <c r="V117" s="54" t="s">
        <v>586</v>
      </c>
      <c r="W117" s="54">
        <v>39</v>
      </c>
      <c r="X117" s="54">
        <v>509</v>
      </c>
      <c r="Y117" s="54">
        <v>32</v>
      </c>
      <c r="Z117" s="54">
        <v>420</v>
      </c>
      <c r="AA117" s="54">
        <v>96</v>
      </c>
      <c r="AB117" s="57">
        <v>45.4</v>
      </c>
    </row>
    <row r="118" spans="1:28" ht="12" customHeight="1" x14ac:dyDescent="0.25">
      <c r="A118" s="12" t="s">
        <v>48</v>
      </c>
      <c r="B118" s="54">
        <v>1349</v>
      </c>
      <c r="C118" s="54">
        <v>6</v>
      </c>
      <c r="D118" s="54">
        <v>10</v>
      </c>
      <c r="E118" s="54">
        <v>14</v>
      </c>
      <c r="F118" s="54">
        <v>30</v>
      </c>
      <c r="G118" s="54">
        <v>68</v>
      </c>
      <c r="H118" s="54">
        <v>128</v>
      </c>
      <c r="I118" s="54">
        <v>162</v>
      </c>
      <c r="J118" s="54">
        <v>159</v>
      </c>
      <c r="K118" s="54">
        <v>141</v>
      </c>
      <c r="L118" s="54">
        <v>95</v>
      </c>
      <c r="M118" s="54">
        <v>114</v>
      </c>
      <c r="N118" s="54">
        <v>118</v>
      </c>
      <c r="O118" s="54">
        <v>103</v>
      </c>
      <c r="P118" s="54">
        <v>63</v>
      </c>
      <c r="Q118" s="54">
        <v>27</v>
      </c>
      <c r="R118" s="54">
        <v>53</v>
      </c>
      <c r="S118" s="54">
        <v>30</v>
      </c>
      <c r="T118" s="54">
        <v>21</v>
      </c>
      <c r="U118" s="54" t="s">
        <v>586</v>
      </c>
      <c r="V118" s="54" t="s">
        <v>586</v>
      </c>
      <c r="W118" s="54">
        <v>45</v>
      </c>
      <c r="X118" s="54">
        <v>1304</v>
      </c>
      <c r="Y118" s="54">
        <v>30</v>
      </c>
      <c r="Z118" s="54">
        <v>1119</v>
      </c>
      <c r="AA118" s="54">
        <v>200</v>
      </c>
      <c r="AB118" s="57">
        <v>46</v>
      </c>
    </row>
    <row r="119" spans="1:28" ht="12" customHeight="1" x14ac:dyDescent="0.25">
      <c r="A119" s="12" t="s">
        <v>49</v>
      </c>
      <c r="B119" s="54">
        <v>1718</v>
      </c>
      <c r="C119" s="54">
        <v>14</v>
      </c>
      <c r="D119" s="54">
        <v>27</v>
      </c>
      <c r="E119" s="54">
        <v>28</v>
      </c>
      <c r="F119" s="54">
        <v>29</v>
      </c>
      <c r="G119" s="54">
        <v>60</v>
      </c>
      <c r="H119" s="54">
        <v>118</v>
      </c>
      <c r="I119" s="54">
        <v>136</v>
      </c>
      <c r="J119" s="54">
        <v>173</v>
      </c>
      <c r="K119" s="54">
        <v>193</v>
      </c>
      <c r="L119" s="54">
        <v>206</v>
      </c>
      <c r="M119" s="54">
        <v>174</v>
      </c>
      <c r="N119" s="54">
        <v>137</v>
      </c>
      <c r="O119" s="54">
        <v>133</v>
      </c>
      <c r="P119" s="54">
        <v>129</v>
      </c>
      <c r="Q119" s="54">
        <v>73</v>
      </c>
      <c r="R119" s="54">
        <v>53</v>
      </c>
      <c r="S119" s="54">
        <v>23</v>
      </c>
      <c r="T119" s="54">
        <v>9</v>
      </c>
      <c r="U119" s="54" t="s">
        <v>586</v>
      </c>
      <c r="V119" s="54" t="s">
        <v>586</v>
      </c>
      <c r="W119" s="54">
        <v>83</v>
      </c>
      <c r="X119" s="54">
        <v>1635</v>
      </c>
      <c r="Y119" s="54">
        <v>68</v>
      </c>
      <c r="Z119" s="54">
        <v>1360</v>
      </c>
      <c r="AA119" s="54">
        <v>290</v>
      </c>
      <c r="AB119" s="57">
        <v>47.1</v>
      </c>
    </row>
    <row r="120" spans="1:28" ht="12" customHeight="1" x14ac:dyDescent="0.25">
      <c r="A120" s="12" t="s">
        <v>51</v>
      </c>
      <c r="B120" s="54">
        <v>748</v>
      </c>
      <c r="C120" s="54">
        <v>9</v>
      </c>
      <c r="D120" s="54">
        <v>16</v>
      </c>
      <c r="E120" s="54">
        <v>15</v>
      </c>
      <c r="F120" s="54">
        <v>16</v>
      </c>
      <c r="G120" s="54">
        <v>32</v>
      </c>
      <c r="H120" s="54">
        <v>45</v>
      </c>
      <c r="I120" s="54">
        <v>47</v>
      </c>
      <c r="J120" s="54">
        <v>55</v>
      </c>
      <c r="K120" s="54">
        <v>61</v>
      </c>
      <c r="L120" s="54">
        <v>72</v>
      </c>
      <c r="M120" s="54">
        <v>72</v>
      </c>
      <c r="N120" s="54">
        <v>75</v>
      </c>
      <c r="O120" s="54">
        <v>62</v>
      </c>
      <c r="P120" s="54">
        <v>62</v>
      </c>
      <c r="Q120" s="54">
        <v>45</v>
      </c>
      <c r="R120" s="54">
        <v>34</v>
      </c>
      <c r="S120" s="54">
        <v>18</v>
      </c>
      <c r="T120" s="54">
        <v>7</v>
      </c>
      <c r="U120" s="54" t="s">
        <v>586</v>
      </c>
      <c r="V120" s="54" t="s">
        <v>586</v>
      </c>
      <c r="W120" s="54">
        <v>49</v>
      </c>
      <c r="X120" s="54">
        <v>699</v>
      </c>
      <c r="Y120" s="54">
        <v>41</v>
      </c>
      <c r="Z120" s="54">
        <v>537</v>
      </c>
      <c r="AA120" s="54">
        <v>170</v>
      </c>
      <c r="AB120" s="57">
        <v>49.1</v>
      </c>
    </row>
    <row r="121" spans="1:28" ht="12" customHeight="1" x14ac:dyDescent="0.25">
      <c r="A121" s="12" t="s">
        <v>50</v>
      </c>
      <c r="B121" s="54">
        <v>1629</v>
      </c>
      <c r="C121" s="54">
        <v>22</v>
      </c>
      <c r="D121" s="54">
        <v>39</v>
      </c>
      <c r="E121" s="54">
        <v>35</v>
      </c>
      <c r="F121" s="54">
        <v>33</v>
      </c>
      <c r="G121" s="54">
        <v>73</v>
      </c>
      <c r="H121" s="54">
        <v>142</v>
      </c>
      <c r="I121" s="54">
        <v>178</v>
      </c>
      <c r="J121" s="54">
        <v>177</v>
      </c>
      <c r="K121" s="54">
        <v>159</v>
      </c>
      <c r="L121" s="54">
        <v>144</v>
      </c>
      <c r="M121" s="54">
        <v>123</v>
      </c>
      <c r="N121" s="54">
        <v>132</v>
      </c>
      <c r="O121" s="54">
        <v>116</v>
      </c>
      <c r="P121" s="54">
        <v>79</v>
      </c>
      <c r="Q121" s="54">
        <v>53</v>
      </c>
      <c r="R121" s="54">
        <v>55</v>
      </c>
      <c r="S121" s="54">
        <v>37</v>
      </c>
      <c r="T121" s="54">
        <v>22</v>
      </c>
      <c r="U121" s="54">
        <v>8</v>
      </c>
      <c r="V121" s="54" t="s">
        <v>586</v>
      </c>
      <c r="W121" s="54">
        <v>113</v>
      </c>
      <c r="X121" s="54">
        <v>1516</v>
      </c>
      <c r="Y121" s="54">
        <v>96</v>
      </c>
      <c r="Z121" s="54">
        <v>1276</v>
      </c>
      <c r="AA121" s="54">
        <v>256</v>
      </c>
      <c r="AB121" s="57">
        <v>45.2</v>
      </c>
    </row>
    <row r="122" spans="1:28" ht="20.100000000000001" customHeight="1" x14ac:dyDescent="0.25">
      <c r="A122" s="7" t="s">
        <v>14</v>
      </c>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c r="AA122" s="93"/>
      <c r="AB122" s="93"/>
    </row>
    <row r="123" spans="1:28" ht="20.100000000000001" customHeight="1" x14ac:dyDescent="0.25">
      <c r="A123" s="39" t="s">
        <v>13</v>
      </c>
      <c r="B123" s="53">
        <v>6271</v>
      </c>
      <c r="C123" s="53">
        <v>76</v>
      </c>
      <c r="D123" s="53">
        <v>128</v>
      </c>
      <c r="E123" s="53">
        <v>121</v>
      </c>
      <c r="F123" s="53">
        <v>146</v>
      </c>
      <c r="G123" s="53">
        <v>304</v>
      </c>
      <c r="H123" s="53">
        <v>540</v>
      </c>
      <c r="I123" s="53">
        <v>654</v>
      </c>
      <c r="J123" s="53">
        <v>674</v>
      </c>
      <c r="K123" s="53">
        <v>637</v>
      </c>
      <c r="L123" s="53">
        <v>581</v>
      </c>
      <c r="M123" s="53">
        <v>533</v>
      </c>
      <c r="N123" s="53">
        <v>486</v>
      </c>
      <c r="O123" s="53">
        <v>432</v>
      </c>
      <c r="P123" s="53">
        <v>331</v>
      </c>
      <c r="Q123" s="53">
        <v>211</v>
      </c>
      <c r="R123" s="53">
        <v>206</v>
      </c>
      <c r="S123" s="53">
        <v>118</v>
      </c>
      <c r="T123" s="53">
        <v>66</v>
      </c>
      <c r="U123" s="53">
        <v>21</v>
      </c>
      <c r="V123" s="53" t="s">
        <v>586</v>
      </c>
      <c r="W123" s="53">
        <v>404</v>
      </c>
      <c r="X123" s="53">
        <v>5867</v>
      </c>
      <c r="Y123" s="53">
        <v>326</v>
      </c>
      <c r="Z123" s="53">
        <v>4988</v>
      </c>
      <c r="AA123" s="53">
        <v>958</v>
      </c>
      <c r="AB123" s="58">
        <v>45.1</v>
      </c>
    </row>
    <row r="124" spans="1:28" ht="12" customHeight="1" x14ac:dyDescent="0.25">
      <c r="A124" s="12" t="s">
        <v>453</v>
      </c>
      <c r="B124" s="54">
        <v>1226</v>
      </c>
      <c r="C124" s="54">
        <v>74</v>
      </c>
      <c r="D124" s="54">
        <v>101</v>
      </c>
      <c r="E124" s="54">
        <v>77</v>
      </c>
      <c r="F124" s="54">
        <v>72</v>
      </c>
      <c r="G124" s="54">
        <v>164</v>
      </c>
      <c r="H124" s="54">
        <v>211</v>
      </c>
      <c r="I124" s="54">
        <v>181</v>
      </c>
      <c r="J124" s="54">
        <v>123</v>
      </c>
      <c r="K124" s="54">
        <v>87</v>
      </c>
      <c r="L124" s="54">
        <v>50</v>
      </c>
      <c r="M124" s="54">
        <v>36</v>
      </c>
      <c r="N124" s="54">
        <v>22</v>
      </c>
      <c r="O124" s="54">
        <v>11</v>
      </c>
      <c r="P124" s="54">
        <v>6</v>
      </c>
      <c r="Q124" s="54" t="s">
        <v>586</v>
      </c>
      <c r="R124" s="54" t="s">
        <v>586</v>
      </c>
      <c r="S124" s="54" t="s">
        <v>586</v>
      </c>
      <c r="T124" s="54" t="s">
        <v>586</v>
      </c>
      <c r="U124" s="54" t="s">
        <v>585</v>
      </c>
      <c r="V124" s="54" t="s">
        <v>586</v>
      </c>
      <c r="W124" s="54">
        <v>288</v>
      </c>
      <c r="X124" s="54">
        <v>938</v>
      </c>
      <c r="Y124" s="54">
        <v>252</v>
      </c>
      <c r="Z124" s="54">
        <v>958</v>
      </c>
      <c r="AA124" s="54">
        <v>16</v>
      </c>
      <c r="AB124" s="57">
        <v>28</v>
      </c>
    </row>
    <row r="125" spans="1:28" ht="12" customHeight="1" x14ac:dyDescent="0.25">
      <c r="A125" s="12" t="s">
        <v>363</v>
      </c>
      <c r="B125" s="54">
        <v>497</v>
      </c>
      <c r="C125" s="54" t="s">
        <v>586</v>
      </c>
      <c r="D125" s="54">
        <v>25</v>
      </c>
      <c r="E125" s="54">
        <v>24</v>
      </c>
      <c r="F125" s="54">
        <v>19</v>
      </c>
      <c r="G125" s="54">
        <v>28</v>
      </c>
      <c r="H125" s="54">
        <v>91</v>
      </c>
      <c r="I125" s="54">
        <v>106</v>
      </c>
      <c r="J125" s="54">
        <v>77</v>
      </c>
      <c r="K125" s="54">
        <v>46</v>
      </c>
      <c r="L125" s="54">
        <v>27</v>
      </c>
      <c r="M125" s="54">
        <v>20</v>
      </c>
      <c r="N125" s="54">
        <v>14</v>
      </c>
      <c r="O125" s="54">
        <v>10</v>
      </c>
      <c r="P125" s="54">
        <v>5</v>
      </c>
      <c r="Q125" s="54" t="s">
        <v>586</v>
      </c>
      <c r="R125" s="54" t="s">
        <v>586</v>
      </c>
      <c r="S125" s="54" t="s">
        <v>586</v>
      </c>
      <c r="T125" s="54" t="s">
        <v>586</v>
      </c>
      <c r="U125" s="54" t="s">
        <v>586</v>
      </c>
      <c r="V125" s="54" t="s">
        <v>585</v>
      </c>
      <c r="W125" s="54">
        <v>63</v>
      </c>
      <c r="X125" s="54">
        <v>434</v>
      </c>
      <c r="Y125" s="54">
        <v>50</v>
      </c>
      <c r="Z125" s="54">
        <v>436</v>
      </c>
      <c r="AA125" s="54">
        <v>11</v>
      </c>
      <c r="AB125" s="57">
        <v>33.700000000000003</v>
      </c>
    </row>
    <row r="126" spans="1:28" ht="12" customHeight="1" x14ac:dyDescent="0.25">
      <c r="A126" s="12" t="s">
        <v>364</v>
      </c>
      <c r="B126" s="54">
        <v>568</v>
      </c>
      <c r="C126" s="54" t="s">
        <v>587</v>
      </c>
      <c r="D126" s="54" t="s">
        <v>586</v>
      </c>
      <c r="E126" s="54">
        <v>18</v>
      </c>
      <c r="F126" s="54">
        <v>26</v>
      </c>
      <c r="G126" s="54">
        <v>26</v>
      </c>
      <c r="H126" s="54">
        <v>40</v>
      </c>
      <c r="I126" s="54">
        <v>107</v>
      </c>
      <c r="J126" s="54">
        <v>118</v>
      </c>
      <c r="K126" s="54">
        <v>73</v>
      </c>
      <c r="L126" s="54">
        <v>46</v>
      </c>
      <c r="M126" s="54">
        <v>33</v>
      </c>
      <c r="N126" s="54">
        <v>27</v>
      </c>
      <c r="O126" s="54">
        <v>21</v>
      </c>
      <c r="P126" s="54">
        <v>13</v>
      </c>
      <c r="Q126" s="54">
        <v>5</v>
      </c>
      <c r="R126" s="54">
        <v>8</v>
      </c>
      <c r="S126" s="54" t="s">
        <v>586</v>
      </c>
      <c r="T126" s="54" t="s">
        <v>586</v>
      </c>
      <c r="U126" s="54" t="s">
        <v>586</v>
      </c>
      <c r="V126" s="54" t="s">
        <v>586</v>
      </c>
      <c r="W126" s="54">
        <v>34</v>
      </c>
      <c r="X126" s="54">
        <v>533</v>
      </c>
      <c r="Y126" s="54">
        <v>18</v>
      </c>
      <c r="Z126" s="54">
        <v>518</v>
      </c>
      <c r="AA126" s="54">
        <v>32</v>
      </c>
      <c r="AB126" s="57">
        <v>39.799999999999997</v>
      </c>
    </row>
    <row r="127" spans="1:28" ht="12" customHeight="1" x14ac:dyDescent="0.25">
      <c r="A127" s="12" t="s">
        <v>365</v>
      </c>
      <c r="B127" s="54">
        <v>710</v>
      </c>
      <c r="C127" s="54" t="s">
        <v>587</v>
      </c>
      <c r="D127" s="54" t="s">
        <v>587</v>
      </c>
      <c r="E127" s="54" t="s">
        <v>586</v>
      </c>
      <c r="F127" s="54">
        <v>28</v>
      </c>
      <c r="G127" s="54">
        <v>43</v>
      </c>
      <c r="H127" s="54">
        <v>46</v>
      </c>
      <c r="I127" s="54">
        <v>69</v>
      </c>
      <c r="J127" s="54">
        <v>124</v>
      </c>
      <c r="K127" s="54">
        <v>121</v>
      </c>
      <c r="L127" s="54">
        <v>72</v>
      </c>
      <c r="M127" s="54">
        <v>60</v>
      </c>
      <c r="N127" s="54">
        <v>48</v>
      </c>
      <c r="O127" s="54">
        <v>35</v>
      </c>
      <c r="P127" s="54">
        <v>22</v>
      </c>
      <c r="Q127" s="54">
        <v>11</v>
      </c>
      <c r="R127" s="54">
        <v>18</v>
      </c>
      <c r="S127" s="54">
        <v>7</v>
      </c>
      <c r="T127" s="54" t="s">
        <v>586</v>
      </c>
      <c r="U127" s="54" t="s">
        <v>586</v>
      </c>
      <c r="V127" s="54" t="s">
        <v>586</v>
      </c>
      <c r="W127" s="54">
        <v>14</v>
      </c>
      <c r="X127" s="54">
        <v>696</v>
      </c>
      <c r="Y127" s="54" t="s">
        <v>586</v>
      </c>
      <c r="Z127" s="54">
        <v>645</v>
      </c>
      <c r="AA127" s="54">
        <v>64</v>
      </c>
      <c r="AB127" s="57">
        <v>43.7</v>
      </c>
    </row>
    <row r="128" spans="1:28" ht="12" customHeight="1" x14ac:dyDescent="0.25">
      <c r="A128" s="12" t="s">
        <v>366</v>
      </c>
      <c r="B128" s="54">
        <v>900</v>
      </c>
      <c r="C128" s="54" t="s">
        <v>587</v>
      </c>
      <c r="D128" s="54" t="s">
        <v>587</v>
      </c>
      <c r="E128" s="54" t="s">
        <v>587</v>
      </c>
      <c r="F128" s="54" t="s">
        <v>586</v>
      </c>
      <c r="G128" s="54">
        <v>39</v>
      </c>
      <c r="H128" s="54">
        <v>81</v>
      </c>
      <c r="I128" s="54">
        <v>78</v>
      </c>
      <c r="J128" s="54">
        <v>96</v>
      </c>
      <c r="K128" s="54">
        <v>141</v>
      </c>
      <c r="L128" s="54">
        <v>117</v>
      </c>
      <c r="M128" s="54">
        <v>97</v>
      </c>
      <c r="N128" s="54">
        <v>86</v>
      </c>
      <c r="O128" s="54">
        <v>63</v>
      </c>
      <c r="P128" s="54">
        <v>39</v>
      </c>
      <c r="Q128" s="54">
        <v>13</v>
      </c>
      <c r="R128" s="54">
        <v>23</v>
      </c>
      <c r="S128" s="54">
        <v>14</v>
      </c>
      <c r="T128" s="54">
        <v>10</v>
      </c>
      <c r="U128" s="54" t="s">
        <v>586</v>
      </c>
      <c r="V128" s="54" t="s">
        <v>586</v>
      </c>
      <c r="W128" s="54" t="s">
        <v>587</v>
      </c>
      <c r="X128" s="54">
        <v>900</v>
      </c>
      <c r="Y128" s="54" t="s">
        <v>587</v>
      </c>
      <c r="Z128" s="54">
        <v>799</v>
      </c>
      <c r="AA128" s="54">
        <v>101</v>
      </c>
      <c r="AB128" s="57">
        <v>47.1</v>
      </c>
    </row>
    <row r="129" spans="1:28" ht="12" customHeight="1" x14ac:dyDescent="0.25">
      <c r="A129" s="12" t="s">
        <v>454</v>
      </c>
      <c r="B129" s="54">
        <v>844</v>
      </c>
      <c r="C129" s="54" t="s">
        <v>587</v>
      </c>
      <c r="D129" s="54" t="s">
        <v>587</v>
      </c>
      <c r="E129" s="54" t="s">
        <v>587</v>
      </c>
      <c r="F129" s="54" t="s">
        <v>587</v>
      </c>
      <c r="G129" s="54" t="s">
        <v>586</v>
      </c>
      <c r="H129" s="54">
        <v>63</v>
      </c>
      <c r="I129" s="54">
        <v>87</v>
      </c>
      <c r="J129" s="54">
        <v>78</v>
      </c>
      <c r="K129" s="54">
        <v>85</v>
      </c>
      <c r="L129" s="54">
        <v>129</v>
      </c>
      <c r="M129" s="54">
        <v>117</v>
      </c>
      <c r="N129" s="54">
        <v>96</v>
      </c>
      <c r="O129" s="54">
        <v>76</v>
      </c>
      <c r="P129" s="54">
        <v>39</v>
      </c>
      <c r="Q129" s="54">
        <v>22</v>
      </c>
      <c r="R129" s="54">
        <v>23</v>
      </c>
      <c r="S129" s="54">
        <v>14</v>
      </c>
      <c r="T129" s="54">
        <v>10</v>
      </c>
      <c r="U129" s="54" t="s">
        <v>586</v>
      </c>
      <c r="V129" s="54" t="s">
        <v>586</v>
      </c>
      <c r="W129" s="54" t="s">
        <v>587</v>
      </c>
      <c r="X129" s="54">
        <v>844</v>
      </c>
      <c r="Y129" s="54" t="s">
        <v>587</v>
      </c>
      <c r="Z129" s="54">
        <v>733</v>
      </c>
      <c r="AA129" s="54">
        <v>111</v>
      </c>
      <c r="AB129" s="57">
        <v>49.8</v>
      </c>
    </row>
    <row r="130" spans="1:28" ht="12" customHeight="1" x14ac:dyDescent="0.25">
      <c r="A130" s="12" t="s">
        <v>455</v>
      </c>
      <c r="B130" s="54">
        <v>1452</v>
      </c>
      <c r="C130" s="54" t="s">
        <v>587</v>
      </c>
      <c r="D130" s="54" t="s">
        <v>587</v>
      </c>
      <c r="E130" s="54" t="s">
        <v>587</v>
      </c>
      <c r="F130" s="54" t="s">
        <v>587</v>
      </c>
      <c r="G130" s="54" t="s">
        <v>587</v>
      </c>
      <c r="H130" s="54" t="s">
        <v>586</v>
      </c>
      <c r="I130" s="54">
        <v>21</v>
      </c>
      <c r="J130" s="54">
        <v>50</v>
      </c>
      <c r="K130" s="54">
        <v>77</v>
      </c>
      <c r="L130" s="54">
        <v>133</v>
      </c>
      <c r="M130" s="54">
        <v>166</v>
      </c>
      <c r="N130" s="54">
        <v>189</v>
      </c>
      <c r="O130" s="54">
        <v>210</v>
      </c>
      <c r="P130" s="54">
        <v>202</v>
      </c>
      <c r="Q130" s="54">
        <v>151</v>
      </c>
      <c r="R130" s="54">
        <v>125</v>
      </c>
      <c r="S130" s="54">
        <v>74</v>
      </c>
      <c r="T130" s="54">
        <v>37</v>
      </c>
      <c r="U130" s="54">
        <v>13</v>
      </c>
      <c r="V130" s="54" t="s">
        <v>586</v>
      </c>
      <c r="W130" s="54" t="s">
        <v>587</v>
      </c>
      <c r="X130" s="54">
        <v>1452</v>
      </c>
      <c r="Y130" s="54" t="s">
        <v>587</v>
      </c>
      <c r="Z130" s="54">
        <v>846</v>
      </c>
      <c r="AA130" s="54">
        <v>606</v>
      </c>
      <c r="AB130" s="57">
        <v>62</v>
      </c>
    </row>
    <row r="131" spans="1:28" ht="12" customHeight="1" x14ac:dyDescent="0.25">
      <c r="A131" s="12" t="s">
        <v>456</v>
      </c>
      <c r="B131" s="54">
        <v>75</v>
      </c>
      <c r="C131" s="54" t="s">
        <v>586</v>
      </c>
      <c r="D131" s="54" t="s">
        <v>586</v>
      </c>
      <c r="E131" s="54" t="s">
        <v>586</v>
      </c>
      <c r="F131" s="54" t="s">
        <v>586</v>
      </c>
      <c r="G131" s="54" t="s">
        <v>586</v>
      </c>
      <c r="H131" s="54">
        <v>6</v>
      </c>
      <c r="I131" s="54">
        <v>6</v>
      </c>
      <c r="J131" s="54">
        <v>7</v>
      </c>
      <c r="K131" s="54">
        <v>7</v>
      </c>
      <c r="L131" s="54">
        <v>6</v>
      </c>
      <c r="M131" s="54" t="s">
        <v>586</v>
      </c>
      <c r="N131" s="54" t="s">
        <v>586</v>
      </c>
      <c r="O131" s="54">
        <v>6</v>
      </c>
      <c r="P131" s="54">
        <v>5</v>
      </c>
      <c r="Q131" s="54" t="s">
        <v>586</v>
      </c>
      <c r="R131" s="54" t="s">
        <v>586</v>
      </c>
      <c r="S131" s="54" t="s">
        <v>586</v>
      </c>
      <c r="T131" s="54" t="s">
        <v>586</v>
      </c>
      <c r="U131" s="54" t="s">
        <v>586</v>
      </c>
      <c r="V131" s="54" t="s">
        <v>586</v>
      </c>
      <c r="W131" s="54" t="s">
        <v>586</v>
      </c>
      <c r="X131" s="54">
        <v>70</v>
      </c>
      <c r="Y131" s="54" t="s">
        <v>586</v>
      </c>
      <c r="Z131" s="54">
        <v>52</v>
      </c>
      <c r="AA131" s="54">
        <v>18</v>
      </c>
      <c r="AB131" s="57">
        <v>48.7</v>
      </c>
    </row>
    <row r="132" spans="1:28" ht="8.1" customHeight="1" x14ac:dyDescent="0.25">
      <c r="AB132" s="49"/>
    </row>
    <row r="133" spans="1:28" x14ac:dyDescent="0.25">
      <c r="A133" s="42" t="s">
        <v>740</v>
      </c>
      <c r="AB133"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1"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741</v>
      </c>
      <c r="S1" s="23"/>
    </row>
    <row r="2" spans="1:19" s="10" customFormat="1" ht="20.100000000000001" customHeight="1" x14ac:dyDescent="0.2">
      <c r="A2" s="25" t="s">
        <v>521</v>
      </c>
      <c r="S2" s="17"/>
    </row>
    <row r="3" spans="1:19" ht="15" customHeight="1" x14ac:dyDescent="0.25">
      <c r="A3" s="170" t="s">
        <v>0</v>
      </c>
      <c r="B3" s="170" t="s">
        <v>533</v>
      </c>
      <c r="C3" s="176" t="s">
        <v>69</v>
      </c>
      <c r="D3" s="176"/>
      <c r="E3" s="176"/>
      <c r="F3" s="176"/>
      <c r="G3" s="176"/>
      <c r="H3" s="176"/>
      <c r="I3" s="176"/>
      <c r="J3" s="182" t="s">
        <v>540</v>
      </c>
      <c r="K3" s="176" t="s">
        <v>70</v>
      </c>
      <c r="L3" s="176"/>
      <c r="M3" s="176"/>
      <c r="N3" s="176"/>
      <c r="O3" s="176"/>
      <c r="P3" s="176"/>
      <c r="Q3" s="176"/>
      <c r="R3" s="176"/>
      <c r="S3" s="182" t="s">
        <v>541</v>
      </c>
    </row>
    <row r="4" spans="1:19" ht="24.95" customHeight="1" x14ac:dyDescent="0.25">
      <c r="A4" s="170"/>
      <c r="B4" s="170"/>
      <c r="C4" s="16" t="s">
        <v>381</v>
      </c>
      <c r="D4" s="16" t="s">
        <v>64</v>
      </c>
      <c r="E4" s="32" t="s">
        <v>65</v>
      </c>
      <c r="F4" s="151" t="s">
        <v>397</v>
      </c>
      <c r="G4" s="151" t="s">
        <v>71</v>
      </c>
      <c r="H4" s="151" t="s">
        <v>72</v>
      </c>
      <c r="I4" s="151" t="s">
        <v>73</v>
      </c>
      <c r="J4" s="182"/>
      <c r="K4" s="16" t="s">
        <v>381</v>
      </c>
      <c r="L4" s="16" t="s">
        <v>64</v>
      </c>
      <c r="M4" s="151" t="s">
        <v>489</v>
      </c>
      <c r="N4" s="151" t="s">
        <v>66</v>
      </c>
      <c r="O4" s="151" t="s">
        <v>67</v>
      </c>
      <c r="P4" s="151" t="s">
        <v>382</v>
      </c>
      <c r="Q4" s="151" t="s">
        <v>398</v>
      </c>
      <c r="R4" s="151" t="s">
        <v>74</v>
      </c>
      <c r="S4" s="182"/>
    </row>
    <row r="5" spans="1:19" ht="15" customHeight="1" x14ac:dyDescent="0.25">
      <c r="A5" s="170"/>
      <c r="B5" s="151">
        <v>1</v>
      </c>
      <c r="C5" s="71">
        <v>2</v>
      </c>
      <c r="D5" s="151">
        <v>3</v>
      </c>
      <c r="E5" s="71">
        <v>4</v>
      </c>
      <c r="F5" s="151">
        <v>5</v>
      </c>
      <c r="G5" s="71">
        <v>6</v>
      </c>
      <c r="H5" s="151">
        <v>7</v>
      </c>
      <c r="I5" s="71">
        <v>8</v>
      </c>
      <c r="J5" s="151">
        <v>9</v>
      </c>
      <c r="K5" s="71">
        <v>10</v>
      </c>
      <c r="L5" s="151">
        <v>11</v>
      </c>
      <c r="M5" s="71">
        <v>12</v>
      </c>
      <c r="N5" s="151">
        <v>13</v>
      </c>
      <c r="O5" s="71">
        <v>14</v>
      </c>
      <c r="P5" s="151">
        <v>15</v>
      </c>
      <c r="Q5" s="71">
        <v>16</v>
      </c>
      <c r="R5" s="151">
        <v>17</v>
      </c>
      <c r="S5" s="71">
        <v>18</v>
      </c>
    </row>
    <row r="6" spans="1:19" s="43" customFormat="1" ht="20.100000000000001" customHeight="1" x14ac:dyDescent="0.25">
      <c r="A6" s="41" t="s">
        <v>352</v>
      </c>
      <c r="B6" s="53">
        <v>12738</v>
      </c>
      <c r="C6" s="53">
        <v>1155</v>
      </c>
      <c r="D6" s="53">
        <v>1071</v>
      </c>
      <c r="E6" s="53">
        <v>1005</v>
      </c>
      <c r="F6" s="53">
        <v>737</v>
      </c>
      <c r="G6" s="53">
        <v>2965</v>
      </c>
      <c r="H6" s="53">
        <v>5559</v>
      </c>
      <c r="I6" s="53">
        <v>87</v>
      </c>
      <c r="J6" s="58">
        <v>23.6</v>
      </c>
      <c r="K6" s="53">
        <v>2820</v>
      </c>
      <c r="L6" s="53">
        <v>1034</v>
      </c>
      <c r="M6" s="53">
        <v>1031</v>
      </c>
      <c r="N6" s="53">
        <v>1316</v>
      </c>
      <c r="O6" s="53">
        <v>1753</v>
      </c>
      <c r="P6" s="53">
        <v>1670</v>
      </c>
      <c r="Q6" s="53">
        <v>1181</v>
      </c>
      <c r="R6" s="53">
        <v>1773</v>
      </c>
      <c r="S6" s="58">
        <v>21</v>
      </c>
    </row>
    <row r="7" spans="1:19" ht="20.100000000000001" customHeight="1" x14ac:dyDescent="0.25">
      <c r="A7" s="41" t="s">
        <v>33</v>
      </c>
      <c r="B7" s="93"/>
      <c r="C7" s="93"/>
      <c r="D7" s="93"/>
      <c r="E7" s="93"/>
      <c r="F7" s="93"/>
      <c r="G7" s="93"/>
      <c r="H7" s="93"/>
      <c r="I7" s="93"/>
      <c r="J7" s="93"/>
      <c r="K7" s="93"/>
      <c r="L7" s="93"/>
      <c r="M7" s="93"/>
      <c r="N7" s="93"/>
      <c r="O7" s="93"/>
      <c r="P7" s="93"/>
      <c r="Q7" s="93"/>
      <c r="R7" s="93"/>
      <c r="S7" s="93"/>
    </row>
    <row r="8" spans="1:19" ht="12" customHeight="1" x14ac:dyDescent="0.25">
      <c r="A8" s="12" t="s">
        <v>37</v>
      </c>
      <c r="B8" s="54">
        <v>8506</v>
      </c>
      <c r="C8" s="54">
        <v>706</v>
      </c>
      <c r="D8" s="54">
        <v>703</v>
      </c>
      <c r="E8" s="54">
        <v>675</v>
      </c>
      <c r="F8" s="54">
        <v>496</v>
      </c>
      <c r="G8" s="54">
        <v>2040</v>
      </c>
      <c r="H8" s="54">
        <v>3712</v>
      </c>
      <c r="I8" s="54">
        <v>58</v>
      </c>
      <c r="J8" s="57">
        <v>23.8</v>
      </c>
      <c r="K8" s="54">
        <v>1623</v>
      </c>
      <c r="L8" s="54">
        <v>687</v>
      </c>
      <c r="M8" s="54">
        <v>660</v>
      </c>
      <c r="N8" s="54">
        <v>801</v>
      </c>
      <c r="O8" s="54">
        <v>1062</v>
      </c>
      <c r="P8" s="54">
        <v>1227</v>
      </c>
      <c r="Q8" s="54">
        <v>886</v>
      </c>
      <c r="R8" s="54">
        <v>1443</v>
      </c>
      <c r="S8" s="57">
        <v>22.7</v>
      </c>
    </row>
    <row r="9" spans="1:19" ht="12" customHeight="1" x14ac:dyDescent="0.25">
      <c r="A9" s="12" t="s">
        <v>38</v>
      </c>
      <c r="B9" s="54">
        <v>4848</v>
      </c>
      <c r="C9" s="54">
        <v>388</v>
      </c>
      <c r="D9" s="54">
        <v>371</v>
      </c>
      <c r="E9" s="54">
        <v>326</v>
      </c>
      <c r="F9" s="54">
        <v>215</v>
      </c>
      <c r="G9" s="54">
        <v>1207</v>
      </c>
      <c r="H9" s="54">
        <v>2257</v>
      </c>
      <c r="I9" s="54">
        <v>19</v>
      </c>
      <c r="J9" s="57">
        <v>24.3</v>
      </c>
      <c r="K9" s="54">
        <v>1260</v>
      </c>
      <c r="L9" s="54">
        <v>505</v>
      </c>
      <c r="M9" s="54">
        <v>290</v>
      </c>
      <c r="N9" s="54">
        <v>279</v>
      </c>
      <c r="O9" s="54">
        <v>295</v>
      </c>
      <c r="P9" s="54">
        <v>744</v>
      </c>
      <c r="Q9" s="54">
        <v>524</v>
      </c>
      <c r="R9" s="54">
        <v>886</v>
      </c>
      <c r="S9" s="57">
        <v>22</v>
      </c>
    </row>
    <row r="10" spans="1:19" ht="12" customHeight="1" x14ac:dyDescent="0.25">
      <c r="A10" s="19" t="s">
        <v>19</v>
      </c>
      <c r="B10" s="54">
        <v>215</v>
      </c>
      <c r="C10" s="54">
        <v>16</v>
      </c>
      <c r="D10" s="54">
        <v>15</v>
      </c>
      <c r="E10" s="54">
        <v>12</v>
      </c>
      <c r="F10" s="54">
        <v>7</v>
      </c>
      <c r="G10" s="54">
        <v>48</v>
      </c>
      <c r="H10" s="54">
        <v>114</v>
      </c>
      <c r="I10" s="54" t="s">
        <v>586</v>
      </c>
      <c r="J10" s="57">
        <v>25.8</v>
      </c>
      <c r="K10" s="54">
        <v>119</v>
      </c>
      <c r="L10" s="54">
        <v>53</v>
      </c>
      <c r="M10" s="54">
        <v>13</v>
      </c>
      <c r="N10" s="54">
        <v>12</v>
      </c>
      <c r="O10" s="54" t="s">
        <v>586</v>
      </c>
      <c r="P10" s="54">
        <v>6</v>
      </c>
      <c r="Q10" s="54" t="s">
        <v>586</v>
      </c>
      <c r="R10" s="54" t="s">
        <v>586</v>
      </c>
      <c r="S10" s="57">
        <v>7.2</v>
      </c>
    </row>
    <row r="11" spans="1:19" ht="12" customHeight="1" x14ac:dyDescent="0.25">
      <c r="A11" s="19" t="s">
        <v>52</v>
      </c>
      <c r="B11" s="54">
        <v>119</v>
      </c>
      <c r="C11" s="54">
        <v>10</v>
      </c>
      <c r="D11" s="54">
        <v>7</v>
      </c>
      <c r="E11" s="54" t="s">
        <v>586</v>
      </c>
      <c r="F11" s="54" t="s">
        <v>586</v>
      </c>
      <c r="G11" s="54">
        <v>43</v>
      </c>
      <c r="H11" s="54">
        <v>51</v>
      </c>
      <c r="I11" s="54" t="s">
        <v>586</v>
      </c>
      <c r="J11" s="57">
        <v>23.7</v>
      </c>
      <c r="K11" s="54">
        <v>28</v>
      </c>
      <c r="L11" s="54">
        <v>16</v>
      </c>
      <c r="M11" s="54">
        <v>10</v>
      </c>
      <c r="N11" s="54">
        <v>9</v>
      </c>
      <c r="O11" s="54">
        <v>8</v>
      </c>
      <c r="P11" s="54">
        <v>8</v>
      </c>
      <c r="Q11" s="54">
        <v>14</v>
      </c>
      <c r="R11" s="54">
        <v>24</v>
      </c>
      <c r="S11" s="57">
        <v>21.9</v>
      </c>
    </row>
    <row r="12" spans="1:19" ht="12" customHeight="1" x14ac:dyDescent="0.25">
      <c r="A12" s="19" t="s">
        <v>15</v>
      </c>
      <c r="B12" s="54">
        <v>282</v>
      </c>
      <c r="C12" s="54">
        <v>22</v>
      </c>
      <c r="D12" s="54">
        <v>27</v>
      </c>
      <c r="E12" s="54">
        <v>27</v>
      </c>
      <c r="F12" s="54">
        <v>16</v>
      </c>
      <c r="G12" s="54">
        <v>78</v>
      </c>
      <c r="H12" s="54">
        <v>107</v>
      </c>
      <c r="I12" s="54" t="s">
        <v>586</v>
      </c>
      <c r="J12" s="57">
        <v>22.1</v>
      </c>
      <c r="K12" s="54">
        <v>53</v>
      </c>
      <c r="L12" s="54">
        <v>24</v>
      </c>
      <c r="M12" s="54">
        <v>9</v>
      </c>
      <c r="N12" s="54">
        <v>16</v>
      </c>
      <c r="O12" s="54">
        <v>24</v>
      </c>
      <c r="P12" s="54">
        <v>36</v>
      </c>
      <c r="Q12" s="54">
        <v>18</v>
      </c>
      <c r="R12" s="54">
        <v>98</v>
      </c>
      <c r="S12" s="57">
        <v>27.5</v>
      </c>
    </row>
    <row r="13" spans="1:19" ht="12" customHeight="1" x14ac:dyDescent="0.25">
      <c r="A13" s="19" t="s">
        <v>16</v>
      </c>
      <c r="B13" s="54">
        <v>508</v>
      </c>
      <c r="C13" s="54">
        <v>52</v>
      </c>
      <c r="D13" s="54">
        <v>39</v>
      </c>
      <c r="E13" s="54">
        <v>39</v>
      </c>
      <c r="F13" s="54">
        <v>47</v>
      </c>
      <c r="G13" s="54">
        <v>160</v>
      </c>
      <c r="H13" s="54">
        <v>158</v>
      </c>
      <c r="I13" s="54" t="s">
        <v>586</v>
      </c>
      <c r="J13" s="57">
        <v>20.7</v>
      </c>
      <c r="K13" s="54">
        <v>103</v>
      </c>
      <c r="L13" s="54">
        <v>23</v>
      </c>
      <c r="M13" s="54">
        <v>16</v>
      </c>
      <c r="N13" s="54">
        <v>26</v>
      </c>
      <c r="O13" s="54">
        <v>34</v>
      </c>
      <c r="P13" s="54">
        <v>40</v>
      </c>
      <c r="Q13" s="54">
        <v>74</v>
      </c>
      <c r="R13" s="54">
        <v>181</v>
      </c>
      <c r="S13" s="57">
        <v>28.9</v>
      </c>
    </row>
    <row r="14" spans="1:19" ht="12" customHeight="1" x14ac:dyDescent="0.25">
      <c r="A14" s="19" t="s">
        <v>17</v>
      </c>
      <c r="B14" s="54">
        <v>306</v>
      </c>
      <c r="C14" s="54">
        <v>22</v>
      </c>
      <c r="D14" s="54">
        <v>18</v>
      </c>
      <c r="E14" s="54">
        <v>24</v>
      </c>
      <c r="F14" s="54">
        <v>21</v>
      </c>
      <c r="G14" s="54">
        <v>97</v>
      </c>
      <c r="H14" s="54">
        <v>120</v>
      </c>
      <c r="I14" s="54" t="s">
        <v>586</v>
      </c>
      <c r="J14" s="57">
        <v>22.8</v>
      </c>
      <c r="K14" s="54">
        <v>93</v>
      </c>
      <c r="L14" s="54">
        <v>9</v>
      </c>
      <c r="M14" s="54">
        <v>9</v>
      </c>
      <c r="N14" s="54">
        <v>12</v>
      </c>
      <c r="O14" s="54">
        <v>31</v>
      </c>
      <c r="P14" s="54">
        <v>24</v>
      </c>
      <c r="Q14" s="54">
        <v>21</v>
      </c>
      <c r="R14" s="54">
        <v>103</v>
      </c>
      <c r="S14" s="57">
        <v>24.9</v>
      </c>
    </row>
    <row r="15" spans="1:19" ht="12" customHeight="1" x14ac:dyDescent="0.25">
      <c r="A15" s="19" t="s">
        <v>53</v>
      </c>
      <c r="B15" s="54">
        <v>132</v>
      </c>
      <c r="C15" s="54">
        <v>10</v>
      </c>
      <c r="D15" s="54">
        <v>7</v>
      </c>
      <c r="E15" s="54" t="s">
        <v>586</v>
      </c>
      <c r="F15" s="54" t="s">
        <v>586</v>
      </c>
      <c r="G15" s="54">
        <v>30</v>
      </c>
      <c r="H15" s="54">
        <v>77</v>
      </c>
      <c r="I15" s="54" t="s">
        <v>586</v>
      </c>
      <c r="J15" s="57">
        <v>29.5</v>
      </c>
      <c r="K15" s="54">
        <v>23</v>
      </c>
      <c r="L15" s="54">
        <v>21</v>
      </c>
      <c r="M15" s="54">
        <v>21</v>
      </c>
      <c r="N15" s="54">
        <v>14</v>
      </c>
      <c r="O15" s="54">
        <v>6</v>
      </c>
      <c r="P15" s="54">
        <v>7</v>
      </c>
      <c r="Q15" s="54">
        <v>13</v>
      </c>
      <c r="R15" s="54">
        <v>26</v>
      </c>
      <c r="S15" s="57">
        <v>21.3</v>
      </c>
    </row>
    <row r="16" spans="1:19" ht="12" customHeight="1" x14ac:dyDescent="0.25">
      <c r="A16" s="19" t="s">
        <v>54</v>
      </c>
      <c r="B16" s="54">
        <v>190</v>
      </c>
      <c r="C16" s="54">
        <v>16</v>
      </c>
      <c r="D16" s="54">
        <v>10</v>
      </c>
      <c r="E16" s="54" t="s">
        <v>586</v>
      </c>
      <c r="F16" s="54">
        <v>6</v>
      </c>
      <c r="G16" s="54">
        <v>69</v>
      </c>
      <c r="H16" s="54">
        <v>82</v>
      </c>
      <c r="I16" s="54" t="s">
        <v>586</v>
      </c>
      <c r="J16" s="57">
        <v>23.9</v>
      </c>
      <c r="K16" s="54">
        <v>26</v>
      </c>
      <c r="L16" s="54">
        <v>18</v>
      </c>
      <c r="M16" s="54">
        <v>10</v>
      </c>
      <c r="N16" s="54">
        <v>13</v>
      </c>
      <c r="O16" s="54">
        <v>10</v>
      </c>
      <c r="P16" s="54">
        <v>11</v>
      </c>
      <c r="Q16" s="54">
        <v>21</v>
      </c>
      <c r="R16" s="54">
        <v>79</v>
      </c>
      <c r="S16" s="57">
        <v>31.3</v>
      </c>
    </row>
    <row r="17" spans="1:19" ht="12" customHeight="1" x14ac:dyDescent="0.25">
      <c r="A17" s="19" t="s">
        <v>18</v>
      </c>
      <c r="B17" s="54">
        <v>1468</v>
      </c>
      <c r="C17" s="54">
        <v>120</v>
      </c>
      <c r="D17" s="54">
        <v>131</v>
      </c>
      <c r="E17" s="54">
        <v>110</v>
      </c>
      <c r="F17" s="54">
        <v>56</v>
      </c>
      <c r="G17" s="54">
        <v>304</v>
      </c>
      <c r="H17" s="54">
        <v>728</v>
      </c>
      <c r="I17" s="54" t="s">
        <v>586</v>
      </c>
      <c r="J17" s="57">
        <v>24.6</v>
      </c>
      <c r="K17" s="54">
        <v>290</v>
      </c>
      <c r="L17" s="54">
        <v>145</v>
      </c>
      <c r="M17" s="54">
        <v>117</v>
      </c>
      <c r="N17" s="54">
        <v>90</v>
      </c>
      <c r="O17" s="54">
        <v>75</v>
      </c>
      <c r="P17" s="54">
        <v>421</v>
      </c>
      <c r="Q17" s="54">
        <v>200</v>
      </c>
      <c r="R17" s="54">
        <v>115</v>
      </c>
      <c r="S17" s="57">
        <v>21.5</v>
      </c>
    </row>
    <row r="18" spans="1:19" ht="12" customHeight="1" x14ac:dyDescent="0.25">
      <c r="A18" s="19" t="s">
        <v>55</v>
      </c>
      <c r="B18" s="54">
        <v>127</v>
      </c>
      <c r="C18" s="54">
        <v>12</v>
      </c>
      <c r="D18" s="54">
        <v>11</v>
      </c>
      <c r="E18" s="54">
        <v>12</v>
      </c>
      <c r="F18" s="54" t="s">
        <v>586</v>
      </c>
      <c r="G18" s="54">
        <v>30</v>
      </c>
      <c r="H18" s="54">
        <v>54</v>
      </c>
      <c r="I18" s="54" t="s">
        <v>586</v>
      </c>
      <c r="J18" s="57">
        <v>22.3</v>
      </c>
      <c r="K18" s="54">
        <v>22</v>
      </c>
      <c r="L18" s="54">
        <v>9</v>
      </c>
      <c r="M18" s="54">
        <v>5</v>
      </c>
      <c r="N18" s="54">
        <v>12</v>
      </c>
      <c r="O18" s="54">
        <v>21</v>
      </c>
      <c r="P18" s="54">
        <v>11</v>
      </c>
      <c r="Q18" s="54">
        <v>11</v>
      </c>
      <c r="R18" s="54">
        <v>33</v>
      </c>
      <c r="S18" s="57">
        <v>24.8</v>
      </c>
    </row>
    <row r="19" spans="1:19" ht="12" customHeight="1" x14ac:dyDescent="0.25">
      <c r="A19" s="19" t="s">
        <v>20</v>
      </c>
      <c r="B19" s="54">
        <v>657</v>
      </c>
      <c r="C19" s="54">
        <v>40</v>
      </c>
      <c r="D19" s="54">
        <v>42</v>
      </c>
      <c r="E19" s="54">
        <v>44</v>
      </c>
      <c r="F19" s="54">
        <v>25</v>
      </c>
      <c r="G19" s="54">
        <v>138</v>
      </c>
      <c r="H19" s="54">
        <v>356</v>
      </c>
      <c r="I19" s="54" t="s">
        <v>586</v>
      </c>
      <c r="J19" s="57">
        <v>26.7</v>
      </c>
      <c r="K19" s="54">
        <v>234</v>
      </c>
      <c r="L19" s="54">
        <v>75</v>
      </c>
      <c r="M19" s="54">
        <v>24</v>
      </c>
      <c r="N19" s="54">
        <v>22</v>
      </c>
      <c r="O19" s="54">
        <v>44</v>
      </c>
      <c r="P19" s="54">
        <v>137</v>
      </c>
      <c r="Q19" s="54">
        <v>86</v>
      </c>
      <c r="R19" s="54">
        <v>26</v>
      </c>
      <c r="S19" s="57">
        <v>16.600000000000001</v>
      </c>
    </row>
    <row r="20" spans="1:19" ht="12" customHeight="1" x14ac:dyDescent="0.25">
      <c r="A20" s="19" t="s">
        <v>56</v>
      </c>
      <c r="B20" s="54">
        <v>134</v>
      </c>
      <c r="C20" s="54">
        <v>15</v>
      </c>
      <c r="D20" s="54">
        <v>13</v>
      </c>
      <c r="E20" s="54">
        <v>7</v>
      </c>
      <c r="F20" s="54">
        <v>6</v>
      </c>
      <c r="G20" s="54">
        <v>28</v>
      </c>
      <c r="H20" s="54">
        <v>62</v>
      </c>
      <c r="I20" s="54" t="s">
        <v>585</v>
      </c>
      <c r="J20" s="57">
        <v>22.5</v>
      </c>
      <c r="K20" s="54">
        <v>55</v>
      </c>
      <c r="L20" s="54">
        <v>14</v>
      </c>
      <c r="M20" s="54" t="s">
        <v>586</v>
      </c>
      <c r="N20" s="54">
        <v>5</v>
      </c>
      <c r="O20" s="54" t="s">
        <v>586</v>
      </c>
      <c r="P20" s="54" t="s">
        <v>586</v>
      </c>
      <c r="Q20" s="54" t="s">
        <v>586</v>
      </c>
      <c r="R20" s="54">
        <v>41</v>
      </c>
      <c r="S20" s="57">
        <v>20.8</v>
      </c>
    </row>
    <row r="21" spans="1:19" ht="12" customHeight="1" x14ac:dyDescent="0.25">
      <c r="A21" s="19" t="s">
        <v>61</v>
      </c>
      <c r="B21" s="54">
        <v>93</v>
      </c>
      <c r="C21" s="54">
        <v>6</v>
      </c>
      <c r="D21" s="54" t="s">
        <v>586</v>
      </c>
      <c r="E21" s="54" t="s">
        <v>586</v>
      </c>
      <c r="F21" s="54" t="s">
        <v>586</v>
      </c>
      <c r="G21" s="54">
        <v>26</v>
      </c>
      <c r="H21" s="54">
        <v>50</v>
      </c>
      <c r="I21" s="54" t="s">
        <v>586</v>
      </c>
      <c r="J21" s="57">
        <v>26.2</v>
      </c>
      <c r="K21" s="54">
        <v>18</v>
      </c>
      <c r="L21" s="54">
        <v>9</v>
      </c>
      <c r="M21" s="54">
        <v>6</v>
      </c>
      <c r="N21" s="54">
        <v>6</v>
      </c>
      <c r="O21" s="54">
        <v>8</v>
      </c>
      <c r="P21" s="54">
        <v>8</v>
      </c>
      <c r="Q21" s="54">
        <v>14</v>
      </c>
      <c r="R21" s="54">
        <v>23</v>
      </c>
      <c r="S21" s="57">
        <v>24.9</v>
      </c>
    </row>
    <row r="22" spans="1:19" ht="12" customHeight="1" x14ac:dyDescent="0.25">
      <c r="A22" s="12" t="s">
        <v>39</v>
      </c>
      <c r="B22" s="54">
        <v>3657</v>
      </c>
      <c r="C22" s="54">
        <v>319</v>
      </c>
      <c r="D22" s="54">
        <v>332</v>
      </c>
      <c r="E22" s="54">
        <v>349</v>
      </c>
      <c r="F22" s="54">
        <v>280</v>
      </c>
      <c r="G22" s="54">
        <v>833</v>
      </c>
      <c r="H22" s="54">
        <v>1455</v>
      </c>
      <c r="I22" s="54">
        <v>38</v>
      </c>
      <c r="J22" s="57">
        <v>23.2</v>
      </c>
      <c r="K22" s="54">
        <v>363</v>
      </c>
      <c r="L22" s="54">
        <v>182</v>
      </c>
      <c r="M22" s="54">
        <v>371</v>
      </c>
      <c r="N22" s="54">
        <v>522</v>
      </c>
      <c r="O22" s="54">
        <v>767</v>
      </c>
      <c r="P22" s="54">
        <v>482</v>
      </c>
      <c r="Q22" s="54">
        <v>362</v>
      </c>
      <c r="R22" s="54">
        <v>558</v>
      </c>
      <c r="S22" s="57">
        <v>23.6</v>
      </c>
    </row>
    <row r="23" spans="1:19" ht="12" customHeight="1" x14ac:dyDescent="0.25">
      <c r="A23" s="19" t="s">
        <v>40</v>
      </c>
      <c r="B23" s="54">
        <v>172</v>
      </c>
      <c r="C23" s="54">
        <v>14</v>
      </c>
      <c r="D23" s="54">
        <v>15</v>
      </c>
      <c r="E23" s="54">
        <v>14</v>
      </c>
      <c r="F23" s="54">
        <v>11</v>
      </c>
      <c r="G23" s="54">
        <v>45</v>
      </c>
      <c r="H23" s="54">
        <v>72</v>
      </c>
      <c r="I23" s="54" t="s">
        <v>586</v>
      </c>
      <c r="J23" s="57">
        <v>22.5</v>
      </c>
      <c r="K23" s="54">
        <v>26</v>
      </c>
      <c r="L23" s="54">
        <v>11</v>
      </c>
      <c r="M23" s="54">
        <v>7</v>
      </c>
      <c r="N23" s="54">
        <v>8</v>
      </c>
      <c r="O23" s="54">
        <v>58</v>
      </c>
      <c r="P23" s="54">
        <v>21</v>
      </c>
      <c r="Q23" s="54">
        <v>12</v>
      </c>
      <c r="R23" s="54">
        <v>28</v>
      </c>
      <c r="S23" s="57">
        <v>23.3</v>
      </c>
    </row>
    <row r="24" spans="1:19" ht="12" customHeight="1" x14ac:dyDescent="0.25">
      <c r="A24" s="19" t="s">
        <v>465</v>
      </c>
      <c r="B24" s="54">
        <v>220</v>
      </c>
      <c r="C24" s="54">
        <v>26</v>
      </c>
      <c r="D24" s="54">
        <v>21</v>
      </c>
      <c r="E24" s="54">
        <v>16</v>
      </c>
      <c r="F24" s="54">
        <v>12</v>
      </c>
      <c r="G24" s="54">
        <v>57</v>
      </c>
      <c r="H24" s="54">
        <v>85</v>
      </c>
      <c r="I24" s="54" t="s">
        <v>586</v>
      </c>
      <c r="J24" s="57">
        <v>20.9</v>
      </c>
      <c r="K24" s="54">
        <v>42</v>
      </c>
      <c r="L24" s="54">
        <v>18</v>
      </c>
      <c r="M24" s="54">
        <v>18</v>
      </c>
      <c r="N24" s="54">
        <v>34</v>
      </c>
      <c r="O24" s="54">
        <v>67</v>
      </c>
      <c r="P24" s="54">
        <v>26</v>
      </c>
      <c r="Q24" s="54" t="s">
        <v>586</v>
      </c>
      <c r="R24" s="54">
        <v>8</v>
      </c>
      <c r="S24" s="57">
        <v>17.5</v>
      </c>
    </row>
    <row r="25" spans="1:19" ht="12" customHeight="1" x14ac:dyDescent="0.25">
      <c r="A25" s="19" t="s">
        <v>41</v>
      </c>
      <c r="B25" s="54">
        <v>960</v>
      </c>
      <c r="C25" s="54">
        <v>77</v>
      </c>
      <c r="D25" s="54">
        <v>92</v>
      </c>
      <c r="E25" s="54">
        <v>82</v>
      </c>
      <c r="F25" s="54">
        <v>53</v>
      </c>
      <c r="G25" s="54">
        <v>143</v>
      </c>
      <c r="H25" s="54">
        <v>484</v>
      </c>
      <c r="I25" s="54">
        <v>20</v>
      </c>
      <c r="J25" s="57">
        <v>27.1</v>
      </c>
      <c r="K25" s="54">
        <v>65</v>
      </c>
      <c r="L25" s="54">
        <v>41</v>
      </c>
      <c r="M25" s="54">
        <v>153</v>
      </c>
      <c r="N25" s="54">
        <v>234</v>
      </c>
      <c r="O25" s="54">
        <v>304</v>
      </c>
      <c r="P25" s="54">
        <v>127</v>
      </c>
      <c r="Q25" s="54">
        <v>17</v>
      </c>
      <c r="R25" s="54">
        <v>12</v>
      </c>
      <c r="S25" s="57">
        <v>18.899999999999999</v>
      </c>
    </row>
    <row r="26" spans="1:19" ht="12" customHeight="1" x14ac:dyDescent="0.25">
      <c r="A26" s="19" t="s">
        <v>21</v>
      </c>
      <c r="B26" s="54">
        <v>189</v>
      </c>
      <c r="C26" s="54">
        <v>21</v>
      </c>
      <c r="D26" s="54">
        <v>17</v>
      </c>
      <c r="E26" s="54">
        <v>15</v>
      </c>
      <c r="F26" s="54">
        <v>12</v>
      </c>
      <c r="G26" s="54">
        <v>52</v>
      </c>
      <c r="H26" s="54">
        <v>70</v>
      </c>
      <c r="I26" s="54" t="s">
        <v>586</v>
      </c>
      <c r="J26" s="57">
        <v>21</v>
      </c>
      <c r="K26" s="54">
        <v>42</v>
      </c>
      <c r="L26" s="54">
        <v>9</v>
      </c>
      <c r="M26" s="54">
        <v>7</v>
      </c>
      <c r="N26" s="54">
        <v>22</v>
      </c>
      <c r="O26" s="54">
        <v>27</v>
      </c>
      <c r="P26" s="54">
        <v>21</v>
      </c>
      <c r="Q26" s="54">
        <v>14</v>
      </c>
      <c r="R26" s="54">
        <v>44</v>
      </c>
      <c r="S26" s="57">
        <v>23.4</v>
      </c>
    </row>
    <row r="27" spans="1:19" ht="12" customHeight="1" x14ac:dyDescent="0.25">
      <c r="A27" s="19" t="s">
        <v>23</v>
      </c>
      <c r="B27" s="54">
        <v>1324</v>
      </c>
      <c r="C27" s="54">
        <v>125</v>
      </c>
      <c r="D27" s="54">
        <v>128</v>
      </c>
      <c r="E27" s="54">
        <v>150</v>
      </c>
      <c r="F27" s="54">
        <v>149</v>
      </c>
      <c r="G27" s="54">
        <v>378</v>
      </c>
      <c r="H27" s="54">
        <v>366</v>
      </c>
      <c r="I27" s="54" t="s">
        <v>586</v>
      </c>
      <c r="J27" s="57">
        <v>19</v>
      </c>
      <c r="K27" s="54">
        <v>48</v>
      </c>
      <c r="L27" s="54">
        <v>54</v>
      </c>
      <c r="M27" s="54">
        <v>91</v>
      </c>
      <c r="N27" s="54">
        <v>106</v>
      </c>
      <c r="O27" s="54">
        <v>144</v>
      </c>
      <c r="P27" s="54">
        <v>179</v>
      </c>
      <c r="Q27" s="54">
        <v>287</v>
      </c>
      <c r="R27" s="54">
        <v>386</v>
      </c>
      <c r="S27" s="57">
        <v>30.4</v>
      </c>
    </row>
    <row r="28" spans="1:19" ht="12" customHeight="1" x14ac:dyDescent="0.25">
      <c r="A28" s="19" t="s">
        <v>57</v>
      </c>
      <c r="B28" s="54">
        <v>224</v>
      </c>
      <c r="C28" s="54">
        <v>9</v>
      </c>
      <c r="D28" s="54">
        <v>12</v>
      </c>
      <c r="E28" s="54">
        <v>16</v>
      </c>
      <c r="F28" s="54">
        <v>8</v>
      </c>
      <c r="G28" s="54">
        <v>42</v>
      </c>
      <c r="H28" s="54">
        <v>125</v>
      </c>
      <c r="I28" s="54">
        <v>10</v>
      </c>
      <c r="J28" s="57">
        <v>31.7</v>
      </c>
      <c r="K28" s="54">
        <v>37</v>
      </c>
      <c r="L28" s="54">
        <v>21</v>
      </c>
      <c r="M28" s="54">
        <v>52</v>
      </c>
      <c r="N28" s="54">
        <v>59</v>
      </c>
      <c r="O28" s="54">
        <v>40</v>
      </c>
      <c r="P28" s="54">
        <v>10</v>
      </c>
      <c r="Q28" s="54" t="s">
        <v>586</v>
      </c>
      <c r="R28" s="54" t="s">
        <v>586</v>
      </c>
      <c r="S28" s="57">
        <v>15.1</v>
      </c>
    </row>
    <row r="29" spans="1:19" ht="12" customHeight="1" x14ac:dyDescent="0.25">
      <c r="A29" s="12" t="s">
        <v>42</v>
      </c>
      <c r="B29" s="54">
        <v>493</v>
      </c>
      <c r="C29" s="54">
        <v>34</v>
      </c>
      <c r="D29" s="54">
        <v>19</v>
      </c>
      <c r="E29" s="54">
        <v>21</v>
      </c>
      <c r="F29" s="54">
        <v>27</v>
      </c>
      <c r="G29" s="54">
        <v>151</v>
      </c>
      <c r="H29" s="54">
        <v>233</v>
      </c>
      <c r="I29" s="54" t="s">
        <v>586</v>
      </c>
      <c r="J29" s="57">
        <v>23.8</v>
      </c>
      <c r="K29" s="54">
        <v>170</v>
      </c>
      <c r="L29" s="54">
        <v>66</v>
      </c>
      <c r="M29" s="54">
        <v>56</v>
      </c>
      <c r="N29" s="54">
        <v>49</v>
      </c>
      <c r="O29" s="54">
        <v>43</v>
      </c>
      <c r="P29" s="54">
        <v>35</v>
      </c>
      <c r="Q29" s="54">
        <v>39</v>
      </c>
      <c r="R29" s="54">
        <v>29</v>
      </c>
      <c r="S29" s="57">
        <v>14.5</v>
      </c>
    </row>
    <row r="30" spans="1:19" ht="12" customHeight="1" x14ac:dyDescent="0.25">
      <c r="A30" s="19" t="s">
        <v>22</v>
      </c>
      <c r="B30" s="54">
        <v>106</v>
      </c>
      <c r="C30" s="54">
        <v>9</v>
      </c>
      <c r="D30" s="54">
        <v>6</v>
      </c>
      <c r="E30" s="54">
        <v>7</v>
      </c>
      <c r="F30" s="54" t="s">
        <v>586</v>
      </c>
      <c r="G30" s="54">
        <v>33</v>
      </c>
      <c r="H30" s="54">
        <v>46</v>
      </c>
      <c r="I30" s="54" t="s">
        <v>585</v>
      </c>
      <c r="J30" s="57">
        <v>22.4</v>
      </c>
      <c r="K30" s="54">
        <v>22</v>
      </c>
      <c r="L30" s="54">
        <v>11</v>
      </c>
      <c r="M30" s="54">
        <v>14</v>
      </c>
      <c r="N30" s="54">
        <v>12</v>
      </c>
      <c r="O30" s="54">
        <v>8</v>
      </c>
      <c r="P30" s="54">
        <v>12</v>
      </c>
      <c r="Q30" s="54">
        <v>14</v>
      </c>
      <c r="R30" s="54">
        <v>13</v>
      </c>
      <c r="S30" s="57">
        <v>20</v>
      </c>
    </row>
    <row r="31" spans="1:19" ht="12" customHeight="1" x14ac:dyDescent="0.25">
      <c r="A31" s="19" t="s">
        <v>31</v>
      </c>
      <c r="B31" s="54">
        <v>105</v>
      </c>
      <c r="C31" s="54">
        <v>6</v>
      </c>
      <c r="D31" s="54" t="s">
        <v>586</v>
      </c>
      <c r="E31" s="54" t="s">
        <v>586</v>
      </c>
      <c r="F31" s="54" t="s">
        <v>586</v>
      </c>
      <c r="G31" s="54">
        <v>32</v>
      </c>
      <c r="H31" s="54">
        <v>58</v>
      </c>
      <c r="I31" s="54" t="s">
        <v>586</v>
      </c>
      <c r="J31" s="57">
        <v>25.1</v>
      </c>
      <c r="K31" s="54">
        <v>34</v>
      </c>
      <c r="L31" s="54">
        <v>17</v>
      </c>
      <c r="M31" s="54">
        <v>10</v>
      </c>
      <c r="N31" s="54">
        <v>11</v>
      </c>
      <c r="O31" s="54">
        <v>8</v>
      </c>
      <c r="P31" s="54">
        <v>5</v>
      </c>
      <c r="Q31" s="54">
        <v>8</v>
      </c>
      <c r="R31" s="54">
        <v>11</v>
      </c>
      <c r="S31" s="57">
        <v>15.7</v>
      </c>
    </row>
    <row r="32" spans="1:19" ht="12" customHeight="1" x14ac:dyDescent="0.25">
      <c r="A32" s="12" t="s">
        <v>43</v>
      </c>
      <c r="B32" s="54">
        <v>303</v>
      </c>
      <c r="C32" s="54">
        <v>29</v>
      </c>
      <c r="D32" s="54">
        <v>19</v>
      </c>
      <c r="E32" s="54">
        <v>11</v>
      </c>
      <c r="F32" s="54">
        <v>7</v>
      </c>
      <c r="G32" s="54">
        <v>74</v>
      </c>
      <c r="H32" s="54">
        <v>159</v>
      </c>
      <c r="I32" s="54" t="s">
        <v>586</v>
      </c>
      <c r="J32" s="57">
        <v>24.6</v>
      </c>
      <c r="K32" s="54">
        <v>88</v>
      </c>
      <c r="L32" s="54">
        <v>50</v>
      </c>
      <c r="M32" s="54">
        <v>33</v>
      </c>
      <c r="N32" s="54">
        <v>29</v>
      </c>
      <c r="O32" s="54">
        <v>27</v>
      </c>
      <c r="P32" s="54">
        <v>17</v>
      </c>
      <c r="Q32" s="54">
        <v>25</v>
      </c>
      <c r="R32" s="54">
        <v>32</v>
      </c>
      <c r="S32" s="57">
        <v>16.5</v>
      </c>
    </row>
    <row r="33" spans="1:19" ht="12" customHeight="1" x14ac:dyDescent="0.25">
      <c r="A33" s="12" t="s">
        <v>44</v>
      </c>
      <c r="B33" s="54">
        <v>125</v>
      </c>
      <c r="C33" s="54">
        <v>15</v>
      </c>
      <c r="D33" s="54">
        <v>11</v>
      </c>
      <c r="E33" s="54" t="s">
        <v>586</v>
      </c>
      <c r="F33" s="54" t="s">
        <v>586</v>
      </c>
      <c r="G33" s="54">
        <v>26</v>
      </c>
      <c r="H33" s="54">
        <v>65</v>
      </c>
      <c r="I33" s="54" t="s">
        <v>586</v>
      </c>
      <c r="J33" s="57">
        <v>24.6</v>
      </c>
      <c r="K33" s="54">
        <v>40</v>
      </c>
      <c r="L33" s="54">
        <v>16</v>
      </c>
      <c r="M33" s="54">
        <v>11</v>
      </c>
      <c r="N33" s="54">
        <v>9</v>
      </c>
      <c r="O33" s="54">
        <v>9</v>
      </c>
      <c r="P33" s="54">
        <v>5</v>
      </c>
      <c r="Q33" s="54">
        <v>13</v>
      </c>
      <c r="R33" s="54">
        <v>20</v>
      </c>
      <c r="S33" s="57">
        <v>18.600000000000001</v>
      </c>
    </row>
    <row r="34" spans="1:19" ht="12" customHeight="1" x14ac:dyDescent="0.25">
      <c r="A34" s="19" t="s">
        <v>60</v>
      </c>
      <c r="B34" s="54">
        <v>109</v>
      </c>
      <c r="C34" s="54">
        <v>14</v>
      </c>
      <c r="D34" s="54">
        <v>9</v>
      </c>
      <c r="E34" s="54" t="s">
        <v>586</v>
      </c>
      <c r="F34" s="54" t="s">
        <v>586</v>
      </c>
      <c r="G34" s="54">
        <v>25</v>
      </c>
      <c r="H34" s="54">
        <v>55</v>
      </c>
      <c r="I34" s="54" t="s">
        <v>586</v>
      </c>
      <c r="J34" s="57">
        <v>24.5</v>
      </c>
      <c r="K34" s="54">
        <v>35</v>
      </c>
      <c r="L34" s="54">
        <v>14</v>
      </c>
      <c r="M34" s="54">
        <v>9</v>
      </c>
      <c r="N34" s="54">
        <v>8</v>
      </c>
      <c r="O34" s="54">
        <v>9</v>
      </c>
      <c r="P34" s="54" t="s">
        <v>586</v>
      </c>
      <c r="Q34" s="54">
        <v>13</v>
      </c>
      <c r="R34" s="54">
        <v>17</v>
      </c>
      <c r="S34" s="57">
        <v>18.7</v>
      </c>
    </row>
    <row r="35" spans="1:19" ht="12" customHeight="1" x14ac:dyDescent="0.25">
      <c r="A35" s="12" t="s">
        <v>45</v>
      </c>
      <c r="B35" s="54">
        <v>178</v>
      </c>
      <c r="C35" s="54">
        <v>14</v>
      </c>
      <c r="D35" s="54">
        <v>8</v>
      </c>
      <c r="E35" s="54">
        <v>7</v>
      </c>
      <c r="F35" s="54" t="s">
        <v>586</v>
      </c>
      <c r="G35" s="54">
        <v>48</v>
      </c>
      <c r="H35" s="54">
        <v>95</v>
      </c>
      <c r="I35" s="54" t="s">
        <v>586</v>
      </c>
      <c r="J35" s="57">
        <v>24.6</v>
      </c>
      <c r="K35" s="54">
        <v>47</v>
      </c>
      <c r="L35" s="54">
        <v>34</v>
      </c>
      <c r="M35" s="54">
        <v>23</v>
      </c>
      <c r="N35" s="54">
        <v>20</v>
      </c>
      <c r="O35" s="54">
        <v>17</v>
      </c>
      <c r="P35" s="54">
        <v>12</v>
      </c>
      <c r="Q35" s="54">
        <v>12</v>
      </c>
      <c r="R35" s="54">
        <v>12</v>
      </c>
      <c r="S35" s="57">
        <v>15.1</v>
      </c>
    </row>
    <row r="36" spans="1:19" ht="12" customHeight="1" x14ac:dyDescent="0.25">
      <c r="A36" s="12" t="s">
        <v>738</v>
      </c>
      <c r="B36" s="54">
        <v>2661</v>
      </c>
      <c r="C36" s="54">
        <v>221</v>
      </c>
      <c r="D36" s="54">
        <v>231</v>
      </c>
      <c r="E36" s="54">
        <v>208</v>
      </c>
      <c r="F36" s="54">
        <v>159</v>
      </c>
      <c r="G36" s="54">
        <v>573</v>
      </c>
      <c r="H36" s="54">
        <v>1224</v>
      </c>
      <c r="I36" s="54">
        <v>21</v>
      </c>
      <c r="J36" s="57">
        <v>24.2</v>
      </c>
      <c r="K36" s="54">
        <v>896</v>
      </c>
      <c r="L36" s="54">
        <v>206</v>
      </c>
      <c r="M36" s="54">
        <v>241</v>
      </c>
      <c r="N36" s="54">
        <v>368</v>
      </c>
      <c r="O36" s="54">
        <v>502</v>
      </c>
      <c r="P36" s="54">
        <v>252</v>
      </c>
      <c r="Q36" s="54">
        <v>125</v>
      </c>
      <c r="R36" s="54">
        <v>46</v>
      </c>
      <c r="S36" s="57">
        <v>14.1</v>
      </c>
    </row>
    <row r="37" spans="1:19" ht="12" customHeight="1" x14ac:dyDescent="0.25">
      <c r="A37" s="12" t="s">
        <v>46</v>
      </c>
      <c r="B37" s="54">
        <v>1817</v>
      </c>
      <c r="C37" s="54">
        <v>162</v>
      </c>
      <c r="D37" s="54">
        <v>181</v>
      </c>
      <c r="E37" s="54">
        <v>163</v>
      </c>
      <c r="F37" s="54">
        <v>105</v>
      </c>
      <c r="G37" s="54">
        <v>339</v>
      </c>
      <c r="H37" s="54">
        <v>836</v>
      </c>
      <c r="I37" s="54">
        <v>18</v>
      </c>
      <c r="J37" s="57">
        <v>24.5</v>
      </c>
      <c r="K37" s="54">
        <v>593</v>
      </c>
      <c r="L37" s="54">
        <v>94</v>
      </c>
      <c r="M37" s="54">
        <v>152</v>
      </c>
      <c r="N37" s="54">
        <v>286</v>
      </c>
      <c r="O37" s="54">
        <v>430</v>
      </c>
      <c r="P37" s="54">
        <v>173</v>
      </c>
      <c r="Q37" s="54">
        <v>54</v>
      </c>
      <c r="R37" s="54">
        <v>21</v>
      </c>
      <c r="S37" s="57">
        <v>14.4</v>
      </c>
    </row>
    <row r="38" spans="1:19" ht="12" customHeight="1" x14ac:dyDescent="0.25">
      <c r="A38" s="19" t="s">
        <v>27</v>
      </c>
      <c r="B38" s="54">
        <v>157</v>
      </c>
      <c r="C38" s="54">
        <v>14</v>
      </c>
      <c r="D38" s="54">
        <v>13</v>
      </c>
      <c r="E38" s="54">
        <v>12</v>
      </c>
      <c r="F38" s="54">
        <v>8</v>
      </c>
      <c r="G38" s="54">
        <v>32</v>
      </c>
      <c r="H38" s="54">
        <v>74</v>
      </c>
      <c r="I38" s="54" t="s">
        <v>586</v>
      </c>
      <c r="J38" s="57">
        <v>24.2</v>
      </c>
      <c r="K38" s="54">
        <v>61</v>
      </c>
      <c r="L38" s="54">
        <v>31</v>
      </c>
      <c r="M38" s="54">
        <v>13</v>
      </c>
      <c r="N38" s="54">
        <v>32</v>
      </c>
      <c r="O38" s="54">
        <v>13</v>
      </c>
      <c r="P38" s="54" t="s">
        <v>586</v>
      </c>
      <c r="Q38" s="54" t="s">
        <v>586</v>
      </c>
      <c r="R38" s="54" t="s">
        <v>586</v>
      </c>
      <c r="S38" s="57">
        <v>9.8000000000000007</v>
      </c>
    </row>
    <row r="39" spans="1:19" ht="12" customHeight="1" x14ac:dyDescent="0.25">
      <c r="A39" s="19" t="s">
        <v>24</v>
      </c>
      <c r="B39" s="54">
        <v>131</v>
      </c>
      <c r="C39" s="54">
        <v>7</v>
      </c>
      <c r="D39" s="54">
        <v>8</v>
      </c>
      <c r="E39" s="54">
        <v>7</v>
      </c>
      <c r="F39" s="54" t="s">
        <v>586</v>
      </c>
      <c r="G39" s="54">
        <v>28</v>
      </c>
      <c r="H39" s="54">
        <v>74</v>
      </c>
      <c r="I39" s="54" t="s">
        <v>586</v>
      </c>
      <c r="J39" s="57">
        <v>25.7</v>
      </c>
      <c r="K39" s="54">
        <v>34</v>
      </c>
      <c r="L39" s="54">
        <v>13</v>
      </c>
      <c r="M39" s="54">
        <v>7</v>
      </c>
      <c r="N39" s="54">
        <v>14</v>
      </c>
      <c r="O39" s="54">
        <v>9</v>
      </c>
      <c r="P39" s="54">
        <v>19</v>
      </c>
      <c r="Q39" s="54">
        <v>24</v>
      </c>
      <c r="R39" s="54">
        <v>9</v>
      </c>
      <c r="S39" s="57">
        <v>19</v>
      </c>
    </row>
    <row r="40" spans="1:19" ht="12" customHeight="1" x14ac:dyDescent="0.25">
      <c r="A40" s="19" t="s">
        <v>26</v>
      </c>
      <c r="B40" s="54">
        <v>737</v>
      </c>
      <c r="C40" s="54">
        <v>58</v>
      </c>
      <c r="D40" s="54">
        <v>78</v>
      </c>
      <c r="E40" s="54">
        <v>83</v>
      </c>
      <c r="F40" s="54">
        <v>47</v>
      </c>
      <c r="G40" s="54">
        <v>113</v>
      </c>
      <c r="H40" s="54">
        <v>346</v>
      </c>
      <c r="I40" s="54">
        <v>10</v>
      </c>
      <c r="J40" s="57">
        <v>25.8</v>
      </c>
      <c r="K40" s="54">
        <v>12</v>
      </c>
      <c r="L40" s="54">
        <v>10</v>
      </c>
      <c r="M40" s="54">
        <v>83</v>
      </c>
      <c r="N40" s="54">
        <v>183</v>
      </c>
      <c r="O40" s="54">
        <v>341</v>
      </c>
      <c r="P40" s="54">
        <v>100</v>
      </c>
      <c r="Q40" s="54" t="s">
        <v>586</v>
      </c>
      <c r="R40" s="54" t="s">
        <v>586</v>
      </c>
      <c r="S40" s="57">
        <v>20.399999999999999</v>
      </c>
    </row>
    <row r="41" spans="1:19" ht="12" customHeight="1" x14ac:dyDescent="0.25">
      <c r="A41" s="19" t="s">
        <v>28</v>
      </c>
      <c r="B41" s="54">
        <v>479</v>
      </c>
      <c r="C41" s="54">
        <v>50</v>
      </c>
      <c r="D41" s="54">
        <v>53</v>
      </c>
      <c r="E41" s="54">
        <v>35</v>
      </c>
      <c r="F41" s="54">
        <v>30</v>
      </c>
      <c r="G41" s="54">
        <v>101</v>
      </c>
      <c r="H41" s="54">
        <v>202</v>
      </c>
      <c r="I41" s="54" t="s">
        <v>586</v>
      </c>
      <c r="J41" s="57">
        <v>22.9</v>
      </c>
      <c r="K41" s="54">
        <v>424</v>
      </c>
      <c r="L41" s="54">
        <v>12</v>
      </c>
      <c r="M41" s="54">
        <v>10</v>
      </c>
      <c r="N41" s="54">
        <v>10</v>
      </c>
      <c r="O41" s="54">
        <v>8</v>
      </c>
      <c r="P41" s="54">
        <v>6</v>
      </c>
      <c r="Q41" s="54" t="s">
        <v>586</v>
      </c>
      <c r="R41" s="54" t="s">
        <v>586</v>
      </c>
      <c r="S41" s="57">
        <v>3.4</v>
      </c>
    </row>
    <row r="42" spans="1:19" ht="12" customHeight="1" x14ac:dyDescent="0.25">
      <c r="A42" s="12" t="s">
        <v>584</v>
      </c>
      <c r="B42" s="54">
        <v>844</v>
      </c>
      <c r="C42" s="54">
        <v>59</v>
      </c>
      <c r="D42" s="54">
        <v>50</v>
      </c>
      <c r="E42" s="54">
        <v>45</v>
      </c>
      <c r="F42" s="54">
        <v>54</v>
      </c>
      <c r="G42" s="54">
        <v>234</v>
      </c>
      <c r="H42" s="54">
        <v>388</v>
      </c>
      <c r="I42" s="54" t="s">
        <v>586</v>
      </c>
      <c r="J42" s="57">
        <v>23.6</v>
      </c>
      <c r="K42" s="54">
        <v>303</v>
      </c>
      <c r="L42" s="54">
        <v>112</v>
      </c>
      <c r="M42" s="54">
        <v>88</v>
      </c>
      <c r="N42" s="54">
        <v>82</v>
      </c>
      <c r="O42" s="54">
        <v>72</v>
      </c>
      <c r="P42" s="54">
        <v>79</v>
      </c>
      <c r="Q42" s="54">
        <v>71</v>
      </c>
      <c r="R42" s="54">
        <v>25</v>
      </c>
      <c r="S42" s="57">
        <v>13.7</v>
      </c>
    </row>
    <row r="43" spans="1:19" ht="12" customHeight="1" x14ac:dyDescent="0.25">
      <c r="A43" s="19" t="s">
        <v>25</v>
      </c>
      <c r="B43" s="54">
        <v>189</v>
      </c>
      <c r="C43" s="54">
        <v>21</v>
      </c>
      <c r="D43" s="54">
        <v>21</v>
      </c>
      <c r="E43" s="54">
        <v>18</v>
      </c>
      <c r="F43" s="54">
        <v>34</v>
      </c>
      <c r="G43" s="54">
        <v>32</v>
      </c>
      <c r="H43" s="54">
        <v>58</v>
      </c>
      <c r="I43" s="54" t="s">
        <v>586</v>
      </c>
      <c r="J43" s="57">
        <v>20.399999999999999</v>
      </c>
      <c r="K43" s="54">
        <v>101</v>
      </c>
      <c r="L43" s="54">
        <v>23</v>
      </c>
      <c r="M43" s="54">
        <v>9</v>
      </c>
      <c r="N43" s="54">
        <v>13</v>
      </c>
      <c r="O43" s="54">
        <v>18</v>
      </c>
      <c r="P43" s="54">
        <v>12</v>
      </c>
      <c r="Q43" s="54">
        <v>8</v>
      </c>
      <c r="R43" s="54" t="s">
        <v>586</v>
      </c>
      <c r="S43" s="57">
        <v>9.4</v>
      </c>
    </row>
    <row r="44" spans="1:19" ht="12" customHeight="1" x14ac:dyDescent="0.25">
      <c r="A44" s="19" t="s">
        <v>59</v>
      </c>
      <c r="B44" s="54">
        <v>132</v>
      </c>
      <c r="C44" s="54" t="s">
        <v>586</v>
      </c>
      <c r="D44" s="54" t="s">
        <v>586</v>
      </c>
      <c r="E44" s="54" t="s">
        <v>586</v>
      </c>
      <c r="F44" s="54" t="s">
        <v>586</v>
      </c>
      <c r="G44" s="54">
        <v>54</v>
      </c>
      <c r="H44" s="54">
        <v>64</v>
      </c>
      <c r="I44" s="54" t="s">
        <v>586</v>
      </c>
      <c r="J44" s="57">
        <v>25.2</v>
      </c>
      <c r="K44" s="54">
        <v>59</v>
      </c>
      <c r="L44" s="54">
        <v>28</v>
      </c>
      <c r="M44" s="54">
        <v>16</v>
      </c>
      <c r="N44" s="54">
        <v>11</v>
      </c>
      <c r="O44" s="54">
        <v>6</v>
      </c>
      <c r="P44" s="54">
        <v>6</v>
      </c>
      <c r="Q44" s="54" t="s">
        <v>586</v>
      </c>
      <c r="R44" s="54" t="s">
        <v>586</v>
      </c>
      <c r="S44" s="57">
        <v>9.5</v>
      </c>
    </row>
    <row r="45" spans="1:19" ht="12" customHeight="1" x14ac:dyDescent="0.25">
      <c r="A45" s="19" t="s">
        <v>463</v>
      </c>
      <c r="B45" s="54">
        <v>95</v>
      </c>
      <c r="C45" s="54">
        <v>8</v>
      </c>
      <c r="D45" s="54" t="s">
        <v>586</v>
      </c>
      <c r="E45" s="54" t="s">
        <v>586</v>
      </c>
      <c r="F45" s="54" t="s">
        <v>586</v>
      </c>
      <c r="G45" s="54">
        <v>32</v>
      </c>
      <c r="H45" s="54">
        <v>49</v>
      </c>
      <c r="I45" s="54" t="s">
        <v>585</v>
      </c>
      <c r="J45" s="57">
        <v>23.8</v>
      </c>
      <c r="K45" s="54">
        <v>43</v>
      </c>
      <c r="L45" s="54">
        <v>15</v>
      </c>
      <c r="M45" s="54">
        <v>13</v>
      </c>
      <c r="N45" s="54">
        <v>5</v>
      </c>
      <c r="O45" s="54" t="s">
        <v>586</v>
      </c>
      <c r="P45" s="54" t="s">
        <v>586</v>
      </c>
      <c r="Q45" s="54" t="s">
        <v>586</v>
      </c>
      <c r="R45" s="54">
        <v>5</v>
      </c>
      <c r="S45" s="57">
        <v>11.5</v>
      </c>
    </row>
    <row r="46" spans="1:19" ht="12" customHeight="1" x14ac:dyDescent="0.25">
      <c r="A46" s="19" t="s">
        <v>58</v>
      </c>
      <c r="B46" s="54">
        <v>64</v>
      </c>
      <c r="C46" s="54" t="s">
        <v>586</v>
      </c>
      <c r="D46" s="54" t="s">
        <v>586</v>
      </c>
      <c r="E46" s="54" t="s">
        <v>586</v>
      </c>
      <c r="F46" s="54" t="s">
        <v>586</v>
      </c>
      <c r="G46" s="54">
        <v>17</v>
      </c>
      <c r="H46" s="54">
        <v>31</v>
      </c>
      <c r="I46" s="54" t="s">
        <v>585</v>
      </c>
      <c r="J46" s="57">
        <v>23.9</v>
      </c>
      <c r="K46" s="54">
        <v>26</v>
      </c>
      <c r="L46" s="54">
        <v>8</v>
      </c>
      <c r="M46" s="54">
        <v>6</v>
      </c>
      <c r="N46" s="54">
        <v>6</v>
      </c>
      <c r="O46" s="54">
        <v>7</v>
      </c>
      <c r="P46" s="54" t="s">
        <v>586</v>
      </c>
      <c r="Q46" s="54" t="s">
        <v>586</v>
      </c>
      <c r="R46" s="54" t="s">
        <v>586</v>
      </c>
      <c r="S46" s="57">
        <v>12.3</v>
      </c>
    </row>
    <row r="47" spans="1:19" ht="12" customHeight="1" x14ac:dyDescent="0.25">
      <c r="A47" s="19" t="s">
        <v>464</v>
      </c>
      <c r="B47" s="54">
        <v>103</v>
      </c>
      <c r="C47" s="54" t="s">
        <v>586</v>
      </c>
      <c r="D47" s="54" t="s">
        <v>586</v>
      </c>
      <c r="E47" s="54">
        <v>6</v>
      </c>
      <c r="F47" s="54">
        <v>5</v>
      </c>
      <c r="G47" s="54">
        <v>38</v>
      </c>
      <c r="H47" s="54">
        <v>43</v>
      </c>
      <c r="I47" s="54" t="s">
        <v>586</v>
      </c>
      <c r="J47" s="57">
        <v>23.7</v>
      </c>
      <c r="K47" s="54">
        <v>10</v>
      </c>
      <c r="L47" s="54">
        <v>7</v>
      </c>
      <c r="M47" s="54">
        <v>12</v>
      </c>
      <c r="N47" s="54">
        <v>12</v>
      </c>
      <c r="O47" s="54">
        <v>11</v>
      </c>
      <c r="P47" s="54">
        <v>27</v>
      </c>
      <c r="Q47" s="54">
        <v>19</v>
      </c>
      <c r="R47" s="54" t="s">
        <v>586</v>
      </c>
      <c r="S47" s="57">
        <v>21.8</v>
      </c>
    </row>
    <row r="48" spans="1:19" ht="12" customHeight="1" x14ac:dyDescent="0.25">
      <c r="A48" s="12" t="s">
        <v>739</v>
      </c>
      <c r="B48" s="54">
        <v>28</v>
      </c>
      <c r="C48" s="54" t="s">
        <v>586</v>
      </c>
      <c r="D48" s="54" t="s">
        <v>586</v>
      </c>
      <c r="E48" s="54" t="s">
        <v>586</v>
      </c>
      <c r="F48" s="54" t="s">
        <v>586</v>
      </c>
      <c r="G48" s="54">
        <v>7</v>
      </c>
      <c r="H48" s="54">
        <v>14</v>
      </c>
      <c r="I48" s="54" t="s">
        <v>586</v>
      </c>
      <c r="J48" s="57">
        <v>24.5</v>
      </c>
      <c r="K48" s="54">
        <v>8</v>
      </c>
      <c r="L48" s="54" t="s">
        <v>586</v>
      </c>
      <c r="M48" s="54" t="s">
        <v>586</v>
      </c>
      <c r="N48" s="54" t="s">
        <v>586</v>
      </c>
      <c r="O48" s="54" t="s">
        <v>586</v>
      </c>
      <c r="P48" s="54" t="s">
        <v>586</v>
      </c>
      <c r="Q48" s="54" t="s">
        <v>586</v>
      </c>
      <c r="R48" s="54" t="s">
        <v>586</v>
      </c>
      <c r="S48" s="57">
        <v>15.8</v>
      </c>
    </row>
    <row r="49" spans="1:19" ht="12" customHeight="1" x14ac:dyDescent="0.25">
      <c r="A49" s="12" t="s">
        <v>527</v>
      </c>
      <c r="B49" s="54">
        <v>749</v>
      </c>
      <c r="C49" s="54">
        <v>162</v>
      </c>
      <c r="D49" s="54">
        <v>97</v>
      </c>
      <c r="E49" s="54">
        <v>88</v>
      </c>
      <c r="F49" s="54">
        <v>48</v>
      </c>
      <c r="G49" s="54">
        <v>120</v>
      </c>
      <c r="H49" s="54">
        <v>216</v>
      </c>
      <c r="I49" s="54">
        <v>6</v>
      </c>
      <c r="J49" s="57">
        <v>18.5</v>
      </c>
      <c r="K49" s="54">
        <v>35</v>
      </c>
      <c r="L49" s="54">
        <v>21</v>
      </c>
      <c r="M49" s="54">
        <v>37</v>
      </c>
      <c r="N49" s="54">
        <v>66</v>
      </c>
      <c r="O49" s="54">
        <v>116</v>
      </c>
      <c r="P49" s="54">
        <v>137</v>
      </c>
      <c r="Q49" s="54">
        <v>105</v>
      </c>
      <c r="R49" s="54">
        <v>221</v>
      </c>
      <c r="S49" s="57">
        <v>32.299999999999997</v>
      </c>
    </row>
    <row r="50" spans="1:19" ht="12" customHeight="1" x14ac:dyDescent="0.25">
      <c r="A50" s="12" t="s">
        <v>34</v>
      </c>
      <c r="B50" s="54"/>
      <c r="C50" s="54"/>
      <c r="D50" s="54"/>
      <c r="E50" s="54"/>
      <c r="F50" s="54"/>
      <c r="G50" s="54"/>
      <c r="H50" s="54"/>
      <c r="I50" s="54"/>
      <c r="J50" s="57"/>
      <c r="K50" s="54"/>
      <c r="L50" s="54"/>
      <c r="M50" s="54"/>
      <c r="N50" s="54"/>
      <c r="O50" s="54"/>
      <c r="P50" s="54"/>
      <c r="Q50" s="54"/>
      <c r="R50" s="54"/>
      <c r="S50" s="57"/>
    </row>
    <row r="51" spans="1:19" ht="12" customHeight="1" x14ac:dyDescent="0.25">
      <c r="A51" s="12" t="s">
        <v>47</v>
      </c>
      <c r="B51" s="54">
        <v>1101</v>
      </c>
      <c r="C51" s="54">
        <v>104</v>
      </c>
      <c r="D51" s="54">
        <v>89</v>
      </c>
      <c r="E51" s="54">
        <v>89</v>
      </c>
      <c r="F51" s="54">
        <v>72</v>
      </c>
      <c r="G51" s="54">
        <v>312</v>
      </c>
      <c r="H51" s="54">
        <v>419</v>
      </c>
      <c r="I51" s="54" t="s">
        <v>586</v>
      </c>
      <c r="J51" s="57">
        <v>21.7</v>
      </c>
      <c r="K51" s="54">
        <v>242</v>
      </c>
      <c r="L51" s="54">
        <v>58</v>
      </c>
      <c r="M51" s="54">
        <v>51</v>
      </c>
      <c r="N51" s="54">
        <v>89</v>
      </c>
      <c r="O51" s="54">
        <v>211</v>
      </c>
      <c r="P51" s="54">
        <v>114</v>
      </c>
      <c r="Q51" s="54">
        <v>65</v>
      </c>
      <c r="R51" s="54">
        <v>256</v>
      </c>
      <c r="S51" s="57">
        <v>23.6</v>
      </c>
    </row>
    <row r="52" spans="1:19" ht="12" customHeight="1" x14ac:dyDescent="0.25">
      <c r="A52" s="12" t="s">
        <v>48</v>
      </c>
      <c r="B52" s="54">
        <v>2476</v>
      </c>
      <c r="C52" s="54">
        <v>187</v>
      </c>
      <c r="D52" s="54">
        <v>237</v>
      </c>
      <c r="E52" s="54">
        <v>233</v>
      </c>
      <c r="F52" s="54">
        <v>138</v>
      </c>
      <c r="G52" s="54">
        <v>391</v>
      </c>
      <c r="H52" s="54">
        <v>1230</v>
      </c>
      <c r="I52" s="54">
        <v>46</v>
      </c>
      <c r="J52" s="57">
        <v>26.8</v>
      </c>
      <c r="K52" s="54">
        <v>188</v>
      </c>
      <c r="L52" s="54">
        <v>112</v>
      </c>
      <c r="M52" s="54">
        <v>354</v>
      </c>
      <c r="N52" s="54">
        <v>566</v>
      </c>
      <c r="O52" s="54">
        <v>832</v>
      </c>
      <c r="P52" s="54">
        <v>342</v>
      </c>
      <c r="Q52" s="54">
        <v>36</v>
      </c>
      <c r="R52" s="54">
        <v>31</v>
      </c>
      <c r="S52" s="57">
        <v>18.899999999999999</v>
      </c>
    </row>
    <row r="53" spans="1:19" ht="12" customHeight="1" x14ac:dyDescent="0.25">
      <c r="A53" s="12" t="s">
        <v>49</v>
      </c>
      <c r="B53" s="54">
        <v>3641</v>
      </c>
      <c r="C53" s="54">
        <v>343</v>
      </c>
      <c r="D53" s="54">
        <v>315</v>
      </c>
      <c r="E53" s="54">
        <v>333</v>
      </c>
      <c r="F53" s="54">
        <v>298</v>
      </c>
      <c r="G53" s="54">
        <v>1038</v>
      </c>
      <c r="H53" s="54">
        <v>1243</v>
      </c>
      <c r="I53" s="54" t="s">
        <v>586</v>
      </c>
      <c r="J53" s="57">
        <v>20.7</v>
      </c>
      <c r="K53" s="54">
        <v>565</v>
      </c>
      <c r="L53" s="54">
        <v>201</v>
      </c>
      <c r="M53" s="54">
        <v>197</v>
      </c>
      <c r="N53" s="54">
        <v>272</v>
      </c>
      <c r="O53" s="54">
        <v>448</v>
      </c>
      <c r="P53" s="54">
        <v>398</v>
      </c>
      <c r="Q53" s="54">
        <v>478</v>
      </c>
      <c r="R53" s="54">
        <v>1017</v>
      </c>
      <c r="S53" s="57">
        <v>26.8</v>
      </c>
    </row>
    <row r="54" spans="1:19" ht="12" customHeight="1" x14ac:dyDescent="0.25">
      <c r="A54" s="12" t="s">
        <v>51</v>
      </c>
      <c r="B54" s="54">
        <v>1700</v>
      </c>
      <c r="C54" s="54">
        <v>151</v>
      </c>
      <c r="D54" s="54">
        <v>124</v>
      </c>
      <c r="E54" s="54">
        <v>103</v>
      </c>
      <c r="F54" s="54">
        <v>88</v>
      </c>
      <c r="G54" s="54">
        <v>499</v>
      </c>
      <c r="H54" s="54">
        <v>695</v>
      </c>
      <c r="I54" s="54">
        <v>9</v>
      </c>
      <c r="J54" s="57">
        <v>23.1</v>
      </c>
      <c r="K54" s="54">
        <v>352</v>
      </c>
      <c r="L54" s="54">
        <v>153</v>
      </c>
      <c r="M54" s="54">
        <v>93</v>
      </c>
      <c r="N54" s="54">
        <v>110</v>
      </c>
      <c r="O54" s="54">
        <v>119</v>
      </c>
      <c r="P54" s="54">
        <v>131</v>
      </c>
      <c r="Q54" s="54">
        <v>180</v>
      </c>
      <c r="R54" s="54">
        <v>532</v>
      </c>
      <c r="S54" s="57">
        <v>26.2</v>
      </c>
    </row>
    <row r="55" spans="1:19" ht="12" customHeight="1" x14ac:dyDescent="0.25">
      <c r="A55" s="12" t="s">
        <v>50</v>
      </c>
      <c r="B55" s="54">
        <v>3149</v>
      </c>
      <c r="C55" s="54">
        <v>236</v>
      </c>
      <c r="D55" s="54">
        <v>247</v>
      </c>
      <c r="E55" s="54">
        <v>223</v>
      </c>
      <c r="F55" s="54">
        <v>127</v>
      </c>
      <c r="G55" s="54">
        <v>708</v>
      </c>
      <c r="H55" s="54">
        <v>1562</v>
      </c>
      <c r="I55" s="54">
        <v>10</v>
      </c>
      <c r="J55" s="57">
        <v>24.9</v>
      </c>
      <c r="K55" s="54">
        <v>908</v>
      </c>
      <c r="L55" s="54">
        <v>351</v>
      </c>
      <c r="M55" s="54">
        <v>197</v>
      </c>
      <c r="N55" s="54">
        <v>169</v>
      </c>
      <c r="O55" s="54">
        <v>176</v>
      </c>
      <c r="P55" s="54">
        <v>613</v>
      </c>
      <c r="Q55" s="54">
        <v>344</v>
      </c>
      <c r="R55" s="54">
        <v>354</v>
      </c>
      <c r="S55" s="57">
        <v>19.7</v>
      </c>
    </row>
    <row r="56" spans="1:19" s="43" customFormat="1" ht="20.100000000000001" customHeight="1" x14ac:dyDescent="0.25">
      <c r="A56" s="7" t="s">
        <v>401</v>
      </c>
      <c r="B56" s="94"/>
      <c r="C56" s="94"/>
      <c r="D56" s="94"/>
      <c r="E56" s="94"/>
      <c r="F56" s="94"/>
      <c r="G56" s="94"/>
      <c r="H56" s="94"/>
      <c r="I56" s="94"/>
      <c r="J56" s="94"/>
      <c r="K56" s="94"/>
      <c r="L56" s="94"/>
      <c r="M56" s="94"/>
      <c r="N56" s="94"/>
      <c r="O56" s="94"/>
      <c r="P56" s="94"/>
      <c r="Q56" s="94"/>
      <c r="R56" s="94"/>
      <c r="S56" s="94"/>
    </row>
    <row r="57" spans="1:19" ht="12" customHeight="1" x14ac:dyDescent="0.25">
      <c r="A57" s="12" t="s">
        <v>457</v>
      </c>
      <c r="B57" s="54">
        <v>226</v>
      </c>
      <c r="C57" s="54">
        <v>209</v>
      </c>
      <c r="D57" s="54">
        <v>14</v>
      </c>
      <c r="E57" s="54" t="s">
        <v>587</v>
      </c>
      <c r="F57" s="54" t="s">
        <v>587</v>
      </c>
      <c r="G57" s="54" t="s">
        <v>587</v>
      </c>
      <c r="H57" s="54" t="s">
        <v>587</v>
      </c>
      <c r="I57" s="54" t="s">
        <v>587</v>
      </c>
      <c r="J57" s="57">
        <v>2.1</v>
      </c>
      <c r="K57" s="54">
        <v>215</v>
      </c>
      <c r="L57" s="54">
        <v>8</v>
      </c>
      <c r="M57" s="54" t="s">
        <v>587</v>
      </c>
      <c r="N57" s="54" t="s">
        <v>587</v>
      </c>
      <c r="O57" s="54" t="s">
        <v>587</v>
      </c>
      <c r="P57" s="54" t="s">
        <v>587</v>
      </c>
      <c r="Q57" s="54" t="s">
        <v>587</v>
      </c>
      <c r="R57" s="54" t="s">
        <v>587</v>
      </c>
      <c r="S57" s="57">
        <v>2.1</v>
      </c>
    </row>
    <row r="58" spans="1:19" ht="12" customHeight="1" x14ac:dyDescent="0.25">
      <c r="A58" s="12" t="s">
        <v>458</v>
      </c>
      <c r="B58" s="54">
        <v>501</v>
      </c>
      <c r="C58" s="54">
        <v>141</v>
      </c>
      <c r="D58" s="54">
        <v>237</v>
      </c>
      <c r="E58" s="54">
        <v>114</v>
      </c>
      <c r="F58" s="54" t="s">
        <v>586</v>
      </c>
      <c r="G58" s="54" t="s">
        <v>587</v>
      </c>
      <c r="H58" s="54" t="s">
        <v>587</v>
      </c>
      <c r="I58" s="54" t="s">
        <v>587</v>
      </c>
      <c r="J58" s="57">
        <v>6.6</v>
      </c>
      <c r="K58" s="54">
        <v>346</v>
      </c>
      <c r="L58" s="54">
        <v>103</v>
      </c>
      <c r="M58" s="54">
        <v>42</v>
      </c>
      <c r="N58" s="54" t="s">
        <v>586</v>
      </c>
      <c r="O58" s="54" t="s">
        <v>587</v>
      </c>
      <c r="P58" s="54" t="s">
        <v>587</v>
      </c>
      <c r="Q58" s="54" t="s">
        <v>587</v>
      </c>
      <c r="R58" s="54" t="s">
        <v>587</v>
      </c>
      <c r="S58" s="57">
        <v>4.2</v>
      </c>
    </row>
    <row r="59" spans="1:19" ht="12" customHeight="1" x14ac:dyDescent="0.25">
      <c r="A59" s="12" t="s">
        <v>459</v>
      </c>
      <c r="B59" s="54">
        <v>195</v>
      </c>
      <c r="C59" s="54">
        <v>47</v>
      </c>
      <c r="D59" s="54">
        <v>26</v>
      </c>
      <c r="E59" s="54">
        <v>52</v>
      </c>
      <c r="F59" s="54">
        <v>66</v>
      </c>
      <c r="G59" s="54" t="s">
        <v>586</v>
      </c>
      <c r="H59" s="54" t="s">
        <v>587</v>
      </c>
      <c r="I59" s="54" t="s">
        <v>587</v>
      </c>
      <c r="J59" s="57">
        <v>10.3</v>
      </c>
      <c r="K59" s="54">
        <v>103</v>
      </c>
      <c r="L59" s="54">
        <v>27</v>
      </c>
      <c r="M59" s="54">
        <v>35</v>
      </c>
      <c r="N59" s="54">
        <v>27</v>
      </c>
      <c r="O59" s="54" t="s">
        <v>587</v>
      </c>
      <c r="P59" s="54" t="s">
        <v>587</v>
      </c>
      <c r="Q59" s="54" t="s">
        <v>587</v>
      </c>
      <c r="R59" s="54" t="s">
        <v>587</v>
      </c>
      <c r="S59" s="57">
        <v>6.8</v>
      </c>
    </row>
    <row r="60" spans="1:19" ht="12" customHeight="1" x14ac:dyDescent="0.25">
      <c r="A60" s="12" t="s">
        <v>460</v>
      </c>
      <c r="B60" s="54">
        <v>841</v>
      </c>
      <c r="C60" s="54">
        <v>147</v>
      </c>
      <c r="D60" s="54">
        <v>98</v>
      </c>
      <c r="E60" s="54">
        <v>56</v>
      </c>
      <c r="F60" s="54">
        <v>80</v>
      </c>
      <c r="G60" s="54">
        <v>451</v>
      </c>
      <c r="H60" s="54" t="s">
        <v>586</v>
      </c>
      <c r="I60" s="54" t="s">
        <v>587</v>
      </c>
      <c r="J60" s="57">
        <v>14.7</v>
      </c>
      <c r="K60" s="54">
        <v>479</v>
      </c>
      <c r="L60" s="54">
        <v>77</v>
      </c>
      <c r="M60" s="54">
        <v>73</v>
      </c>
      <c r="N60" s="54">
        <v>117</v>
      </c>
      <c r="O60" s="54">
        <v>86</v>
      </c>
      <c r="P60" s="54" t="s">
        <v>586</v>
      </c>
      <c r="Q60" s="54" t="s">
        <v>587</v>
      </c>
      <c r="R60" s="54" t="s">
        <v>587</v>
      </c>
      <c r="S60" s="57">
        <v>7.8</v>
      </c>
    </row>
    <row r="61" spans="1:19" ht="12" customHeight="1" x14ac:dyDescent="0.25">
      <c r="A61" s="12" t="s">
        <v>367</v>
      </c>
      <c r="B61" s="54">
        <v>2482</v>
      </c>
      <c r="C61" s="54">
        <v>285</v>
      </c>
      <c r="D61" s="54">
        <v>318</v>
      </c>
      <c r="E61" s="54">
        <v>237</v>
      </c>
      <c r="F61" s="54">
        <v>104</v>
      </c>
      <c r="G61" s="54">
        <v>595</v>
      </c>
      <c r="H61" s="54">
        <v>916</v>
      </c>
      <c r="I61" s="54" t="s">
        <v>587</v>
      </c>
      <c r="J61" s="57">
        <v>18.7</v>
      </c>
      <c r="K61" s="54">
        <v>903</v>
      </c>
      <c r="L61" s="54">
        <v>393</v>
      </c>
      <c r="M61" s="54">
        <v>248</v>
      </c>
      <c r="N61" s="54">
        <v>224</v>
      </c>
      <c r="O61" s="54">
        <v>331</v>
      </c>
      <c r="P61" s="54">
        <v>313</v>
      </c>
      <c r="Q61" s="54">
        <v>44</v>
      </c>
      <c r="R61" s="54" t="s">
        <v>587</v>
      </c>
      <c r="S61" s="57">
        <v>12</v>
      </c>
    </row>
    <row r="62" spans="1:19" ht="12" customHeight="1" x14ac:dyDescent="0.25">
      <c r="A62" s="12" t="s">
        <v>368</v>
      </c>
      <c r="B62" s="54">
        <v>2590</v>
      </c>
      <c r="C62" s="54">
        <v>143</v>
      </c>
      <c r="D62" s="54">
        <v>133</v>
      </c>
      <c r="E62" s="54">
        <v>238</v>
      </c>
      <c r="F62" s="54">
        <v>206</v>
      </c>
      <c r="G62" s="54">
        <v>664</v>
      </c>
      <c r="H62" s="54">
        <v>1175</v>
      </c>
      <c r="I62" s="54" t="s">
        <v>587</v>
      </c>
      <c r="J62" s="57">
        <v>23.3</v>
      </c>
      <c r="K62" s="54">
        <v>480</v>
      </c>
      <c r="L62" s="54">
        <v>258</v>
      </c>
      <c r="M62" s="54">
        <v>347</v>
      </c>
      <c r="N62" s="54">
        <v>443</v>
      </c>
      <c r="O62" s="54">
        <v>437</v>
      </c>
      <c r="P62" s="54">
        <v>327</v>
      </c>
      <c r="Q62" s="54">
        <v>212</v>
      </c>
      <c r="R62" s="54">
        <v>57</v>
      </c>
      <c r="S62" s="57">
        <v>17.100000000000001</v>
      </c>
    </row>
    <row r="63" spans="1:19" ht="12" customHeight="1" x14ac:dyDescent="0.25">
      <c r="A63" s="12" t="s">
        <v>461</v>
      </c>
      <c r="B63" s="54">
        <v>4090</v>
      </c>
      <c r="C63" s="54">
        <v>168</v>
      </c>
      <c r="D63" s="54">
        <v>200</v>
      </c>
      <c r="E63" s="54">
        <v>246</v>
      </c>
      <c r="F63" s="54">
        <v>215</v>
      </c>
      <c r="G63" s="54">
        <v>837</v>
      </c>
      <c r="H63" s="54">
        <v>2374</v>
      </c>
      <c r="I63" s="54" t="s">
        <v>586</v>
      </c>
      <c r="J63" s="57">
        <v>27.5</v>
      </c>
      <c r="K63" s="54">
        <v>266</v>
      </c>
      <c r="L63" s="54">
        <v>148</v>
      </c>
      <c r="M63" s="54">
        <v>228</v>
      </c>
      <c r="N63" s="54">
        <v>396</v>
      </c>
      <c r="O63" s="54">
        <v>722</v>
      </c>
      <c r="P63" s="54">
        <v>833</v>
      </c>
      <c r="Q63" s="54">
        <v>719</v>
      </c>
      <c r="R63" s="54">
        <v>728</v>
      </c>
      <c r="S63" s="57">
        <v>27.2</v>
      </c>
    </row>
    <row r="64" spans="1:19" ht="12" customHeight="1" x14ac:dyDescent="0.25">
      <c r="A64" s="12" t="s">
        <v>462</v>
      </c>
      <c r="B64" s="54">
        <v>1814</v>
      </c>
      <c r="C64" s="54">
        <v>14</v>
      </c>
      <c r="D64" s="54">
        <v>46</v>
      </c>
      <c r="E64" s="54">
        <v>61</v>
      </c>
      <c r="F64" s="54">
        <v>64</v>
      </c>
      <c r="G64" s="54">
        <v>417</v>
      </c>
      <c r="H64" s="54">
        <v>1091</v>
      </c>
      <c r="I64" s="54">
        <v>86</v>
      </c>
      <c r="J64" s="57">
        <v>34.799999999999997</v>
      </c>
      <c r="K64" s="54">
        <v>27</v>
      </c>
      <c r="L64" s="54">
        <v>20</v>
      </c>
      <c r="M64" s="54">
        <v>58</v>
      </c>
      <c r="N64" s="54">
        <v>107</v>
      </c>
      <c r="O64" s="54">
        <v>177</v>
      </c>
      <c r="P64" s="54">
        <v>196</v>
      </c>
      <c r="Q64" s="54">
        <v>206</v>
      </c>
      <c r="R64" s="54">
        <v>988</v>
      </c>
      <c r="S64" s="57">
        <v>39.799999999999997</v>
      </c>
    </row>
    <row r="65" spans="1:19" ht="8.1" customHeight="1" x14ac:dyDescent="0.25">
      <c r="A65" s="69"/>
      <c r="B65" s="47"/>
      <c r="C65" s="47"/>
      <c r="D65" s="47"/>
      <c r="E65" s="47"/>
      <c r="F65" s="47"/>
      <c r="G65" s="47"/>
      <c r="H65" s="47"/>
      <c r="I65" s="47"/>
      <c r="J65" s="50"/>
      <c r="K65" s="47"/>
      <c r="L65" s="47"/>
      <c r="M65" s="47"/>
      <c r="N65" s="47"/>
      <c r="O65" s="47"/>
      <c r="P65" s="47"/>
      <c r="Q65" s="47"/>
      <c r="R65" s="47"/>
      <c r="S65" s="51"/>
    </row>
    <row r="66" spans="1:19" ht="15" customHeight="1" x14ac:dyDescent="0.25">
      <c r="A66" s="3" t="s">
        <v>803</v>
      </c>
      <c r="B66" s="47"/>
      <c r="C66" s="47"/>
      <c r="D66" s="47"/>
      <c r="E66" s="47"/>
      <c r="F66" s="47"/>
      <c r="G66" s="47"/>
      <c r="H66" s="47"/>
      <c r="I66" s="47"/>
      <c r="J66" s="50"/>
      <c r="K66" s="47"/>
      <c r="L66" s="47"/>
      <c r="M66" s="47"/>
      <c r="N66" s="47"/>
      <c r="O66" s="47"/>
      <c r="P66" s="47"/>
      <c r="Q66" s="47"/>
      <c r="R66" s="47"/>
      <c r="S66" s="51"/>
    </row>
    <row r="67" spans="1:19" ht="3.95" customHeight="1" x14ac:dyDescent="0.25">
      <c r="A67" s="160"/>
      <c r="B67" s="47"/>
      <c r="C67" s="47"/>
      <c r="D67" s="47"/>
      <c r="E67" s="47"/>
      <c r="F67" s="47"/>
      <c r="G67" s="47"/>
      <c r="H67" s="47"/>
      <c r="I67" s="47"/>
      <c r="J67" s="50"/>
      <c r="K67" s="47"/>
      <c r="L67" s="47"/>
      <c r="M67" s="47"/>
      <c r="N67" s="47"/>
      <c r="O67" s="47"/>
      <c r="P67" s="47"/>
      <c r="Q67" s="47"/>
      <c r="R67" s="47"/>
      <c r="S67" s="51"/>
    </row>
    <row r="68" spans="1:19" x14ac:dyDescent="0.25">
      <c r="A68" s="35" t="s">
        <v>740</v>
      </c>
      <c r="J68" s="49"/>
      <c r="S68"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741</v>
      </c>
      <c r="S1" s="23"/>
    </row>
    <row r="2" spans="1:19" s="10" customFormat="1" ht="20.100000000000001" customHeight="1" x14ac:dyDescent="0.2">
      <c r="A2" s="28" t="s">
        <v>412</v>
      </c>
      <c r="S2" s="17"/>
    </row>
    <row r="3" spans="1:19" ht="15" customHeight="1" x14ac:dyDescent="0.25">
      <c r="A3" s="170" t="s">
        <v>0</v>
      </c>
      <c r="B3" s="170" t="s">
        <v>533</v>
      </c>
      <c r="C3" s="176" t="s">
        <v>69</v>
      </c>
      <c r="D3" s="176"/>
      <c r="E3" s="176"/>
      <c r="F3" s="176"/>
      <c r="G3" s="176"/>
      <c r="H3" s="176"/>
      <c r="I3" s="176"/>
      <c r="J3" s="182" t="s">
        <v>540</v>
      </c>
      <c r="K3" s="176" t="s">
        <v>70</v>
      </c>
      <c r="L3" s="176"/>
      <c r="M3" s="176"/>
      <c r="N3" s="176"/>
      <c r="O3" s="176"/>
      <c r="P3" s="176"/>
      <c r="Q3" s="176"/>
      <c r="R3" s="176"/>
      <c r="S3" s="182" t="s">
        <v>541</v>
      </c>
    </row>
    <row r="4" spans="1:19" ht="24.95" customHeight="1" x14ac:dyDescent="0.25">
      <c r="A4" s="170"/>
      <c r="B4" s="170"/>
      <c r="C4" s="16" t="s">
        <v>381</v>
      </c>
      <c r="D4" s="16" t="s">
        <v>64</v>
      </c>
      <c r="E4" s="32" t="s">
        <v>65</v>
      </c>
      <c r="F4" s="151" t="s">
        <v>397</v>
      </c>
      <c r="G4" s="151" t="s">
        <v>71</v>
      </c>
      <c r="H4" s="151" t="s">
        <v>72</v>
      </c>
      <c r="I4" s="151" t="s">
        <v>73</v>
      </c>
      <c r="J4" s="182"/>
      <c r="K4" s="16" t="s">
        <v>381</v>
      </c>
      <c r="L4" s="16" t="s">
        <v>64</v>
      </c>
      <c r="M4" s="151" t="s">
        <v>489</v>
      </c>
      <c r="N4" s="151" t="s">
        <v>66</v>
      </c>
      <c r="O4" s="151" t="s">
        <v>67</v>
      </c>
      <c r="P4" s="151" t="s">
        <v>382</v>
      </c>
      <c r="Q4" s="151" t="s">
        <v>398</v>
      </c>
      <c r="R4" s="151" t="s">
        <v>74</v>
      </c>
      <c r="S4" s="182"/>
    </row>
    <row r="5" spans="1:19" ht="15" customHeight="1" x14ac:dyDescent="0.25">
      <c r="A5" s="170"/>
      <c r="B5" s="151">
        <v>1</v>
      </c>
      <c r="C5" s="71">
        <v>2</v>
      </c>
      <c r="D5" s="151">
        <v>3</v>
      </c>
      <c r="E5" s="71">
        <v>4</v>
      </c>
      <c r="F5" s="151">
        <v>5</v>
      </c>
      <c r="G5" s="71">
        <v>6</v>
      </c>
      <c r="H5" s="151">
        <v>7</v>
      </c>
      <c r="I5" s="71">
        <v>8</v>
      </c>
      <c r="J5" s="151">
        <v>9</v>
      </c>
      <c r="K5" s="71">
        <v>10</v>
      </c>
      <c r="L5" s="151">
        <v>11</v>
      </c>
      <c r="M5" s="71">
        <v>12</v>
      </c>
      <c r="N5" s="151">
        <v>13</v>
      </c>
      <c r="O5" s="71">
        <v>14</v>
      </c>
      <c r="P5" s="151">
        <v>15</v>
      </c>
      <c r="Q5" s="71">
        <v>16</v>
      </c>
      <c r="R5" s="151">
        <v>17</v>
      </c>
      <c r="S5" s="71">
        <v>18</v>
      </c>
    </row>
    <row r="6" spans="1:19" s="43" customFormat="1" ht="20.100000000000001" customHeight="1" x14ac:dyDescent="0.25">
      <c r="A6" s="41" t="s">
        <v>352</v>
      </c>
      <c r="B6" s="53">
        <v>6467</v>
      </c>
      <c r="C6" s="53">
        <v>621</v>
      </c>
      <c r="D6" s="53">
        <v>555</v>
      </c>
      <c r="E6" s="53">
        <v>528</v>
      </c>
      <c r="F6" s="53">
        <v>399</v>
      </c>
      <c r="G6" s="53">
        <v>1441</v>
      </c>
      <c r="H6" s="53">
        <v>2804</v>
      </c>
      <c r="I6" s="53">
        <v>35</v>
      </c>
      <c r="J6" s="58">
        <v>23.2</v>
      </c>
      <c r="K6" s="53">
        <v>1594</v>
      </c>
      <c r="L6" s="53">
        <v>537</v>
      </c>
      <c r="M6" s="53">
        <v>464</v>
      </c>
      <c r="N6" s="53">
        <v>605</v>
      </c>
      <c r="O6" s="53">
        <v>853</v>
      </c>
      <c r="P6" s="53">
        <v>827</v>
      </c>
      <c r="Q6" s="53">
        <v>603</v>
      </c>
      <c r="R6" s="53">
        <v>898</v>
      </c>
      <c r="S6" s="58">
        <v>20.6</v>
      </c>
    </row>
    <row r="7" spans="1:19" ht="20.100000000000001" customHeight="1" x14ac:dyDescent="0.25">
      <c r="A7" s="41" t="s">
        <v>33</v>
      </c>
      <c r="B7" s="93"/>
      <c r="C7" s="93"/>
      <c r="D7" s="93"/>
      <c r="E7" s="93"/>
      <c r="F7" s="93"/>
      <c r="G7" s="93"/>
      <c r="H7" s="93"/>
      <c r="I7" s="93"/>
      <c r="J7" s="93"/>
      <c r="K7" s="93"/>
      <c r="L7" s="93"/>
      <c r="M7" s="93"/>
      <c r="N7" s="93"/>
      <c r="O7" s="93"/>
      <c r="P7" s="93"/>
      <c r="Q7" s="93"/>
      <c r="R7" s="93"/>
      <c r="S7" s="93"/>
    </row>
    <row r="8" spans="1:19" ht="12" customHeight="1" x14ac:dyDescent="0.25">
      <c r="A8" s="12" t="s">
        <v>37</v>
      </c>
      <c r="B8" s="54">
        <v>4237</v>
      </c>
      <c r="C8" s="54">
        <v>382</v>
      </c>
      <c r="D8" s="54">
        <v>364</v>
      </c>
      <c r="E8" s="54">
        <v>351</v>
      </c>
      <c r="F8" s="54">
        <v>254</v>
      </c>
      <c r="G8" s="54">
        <v>932</v>
      </c>
      <c r="H8" s="54">
        <v>1870</v>
      </c>
      <c r="I8" s="54">
        <v>24</v>
      </c>
      <c r="J8" s="57">
        <v>23.5</v>
      </c>
      <c r="K8" s="54">
        <v>868</v>
      </c>
      <c r="L8" s="54">
        <v>358</v>
      </c>
      <c r="M8" s="54">
        <v>295</v>
      </c>
      <c r="N8" s="54">
        <v>360</v>
      </c>
      <c r="O8" s="54">
        <v>514</v>
      </c>
      <c r="P8" s="54">
        <v>606</v>
      </c>
      <c r="Q8" s="54">
        <v>447</v>
      </c>
      <c r="R8" s="54">
        <v>729</v>
      </c>
      <c r="S8" s="57">
        <v>22.5</v>
      </c>
    </row>
    <row r="9" spans="1:19" ht="12" customHeight="1" x14ac:dyDescent="0.25">
      <c r="A9" s="12" t="s">
        <v>38</v>
      </c>
      <c r="B9" s="54">
        <v>2472</v>
      </c>
      <c r="C9" s="54">
        <v>208</v>
      </c>
      <c r="D9" s="54">
        <v>193</v>
      </c>
      <c r="E9" s="54">
        <v>167</v>
      </c>
      <c r="F9" s="54">
        <v>112</v>
      </c>
      <c r="G9" s="54">
        <v>570</v>
      </c>
      <c r="H9" s="54">
        <v>1178</v>
      </c>
      <c r="I9" s="54">
        <v>7</v>
      </c>
      <c r="J9" s="57">
        <v>24.3</v>
      </c>
      <c r="K9" s="54">
        <v>687</v>
      </c>
      <c r="L9" s="54">
        <v>279</v>
      </c>
      <c r="M9" s="54">
        <v>129</v>
      </c>
      <c r="N9" s="54">
        <v>120</v>
      </c>
      <c r="O9" s="54">
        <v>134</v>
      </c>
      <c r="P9" s="54">
        <v>371</v>
      </c>
      <c r="Q9" s="54">
        <v>266</v>
      </c>
      <c r="R9" s="54">
        <v>447</v>
      </c>
      <c r="S9" s="57">
        <v>21.5</v>
      </c>
    </row>
    <row r="10" spans="1:19" ht="12" customHeight="1" x14ac:dyDescent="0.25">
      <c r="A10" s="19" t="s">
        <v>19</v>
      </c>
      <c r="B10" s="54">
        <v>108</v>
      </c>
      <c r="C10" s="54">
        <v>10</v>
      </c>
      <c r="D10" s="54">
        <v>9</v>
      </c>
      <c r="E10" s="54">
        <v>6</v>
      </c>
      <c r="F10" s="54" t="s">
        <v>586</v>
      </c>
      <c r="G10" s="54">
        <v>22</v>
      </c>
      <c r="H10" s="54">
        <v>57</v>
      </c>
      <c r="I10" s="54" t="s">
        <v>586</v>
      </c>
      <c r="J10" s="57">
        <v>25.4</v>
      </c>
      <c r="K10" s="54">
        <v>60</v>
      </c>
      <c r="L10" s="54">
        <v>30</v>
      </c>
      <c r="M10" s="54" t="s">
        <v>586</v>
      </c>
      <c r="N10" s="54" t="s">
        <v>586</v>
      </c>
      <c r="O10" s="54" t="s">
        <v>586</v>
      </c>
      <c r="P10" s="54" t="s">
        <v>586</v>
      </c>
      <c r="Q10" s="54" t="s">
        <v>586</v>
      </c>
      <c r="R10" s="54" t="s">
        <v>586</v>
      </c>
      <c r="S10" s="57">
        <v>7</v>
      </c>
    </row>
    <row r="11" spans="1:19" ht="12" customHeight="1" x14ac:dyDescent="0.25">
      <c r="A11" s="19" t="s">
        <v>52</v>
      </c>
      <c r="B11" s="54">
        <v>61</v>
      </c>
      <c r="C11" s="54">
        <v>6</v>
      </c>
      <c r="D11" s="54" t="s">
        <v>586</v>
      </c>
      <c r="E11" s="54" t="s">
        <v>586</v>
      </c>
      <c r="F11" s="54" t="s">
        <v>586</v>
      </c>
      <c r="G11" s="54">
        <v>20</v>
      </c>
      <c r="H11" s="54">
        <v>28</v>
      </c>
      <c r="I11" s="54" t="s">
        <v>586</v>
      </c>
      <c r="J11" s="57">
        <v>24.2</v>
      </c>
      <c r="K11" s="54">
        <v>16</v>
      </c>
      <c r="L11" s="54">
        <v>10</v>
      </c>
      <c r="M11" s="54">
        <v>5</v>
      </c>
      <c r="N11" s="54">
        <v>5</v>
      </c>
      <c r="O11" s="54" t="s">
        <v>586</v>
      </c>
      <c r="P11" s="54" t="s">
        <v>586</v>
      </c>
      <c r="Q11" s="54">
        <v>8</v>
      </c>
      <c r="R11" s="54">
        <v>10</v>
      </c>
      <c r="S11" s="57">
        <v>19.600000000000001</v>
      </c>
    </row>
    <row r="12" spans="1:19" ht="12" customHeight="1" x14ac:dyDescent="0.25">
      <c r="A12" s="19" t="s">
        <v>15</v>
      </c>
      <c r="B12" s="54">
        <v>155</v>
      </c>
      <c r="C12" s="54">
        <v>12</v>
      </c>
      <c r="D12" s="54">
        <v>17</v>
      </c>
      <c r="E12" s="54">
        <v>14</v>
      </c>
      <c r="F12" s="54">
        <v>7</v>
      </c>
      <c r="G12" s="54">
        <v>41</v>
      </c>
      <c r="H12" s="54">
        <v>60</v>
      </c>
      <c r="I12" s="54" t="s">
        <v>586</v>
      </c>
      <c r="J12" s="57">
        <v>22</v>
      </c>
      <c r="K12" s="54">
        <v>29</v>
      </c>
      <c r="L12" s="54">
        <v>15</v>
      </c>
      <c r="M12" s="54" t="s">
        <v>586</v>
      </c>
      <c r="N12" s="54">
        <v>9</v>
      </c>
      <c r="O12" s="54">
        <v>13</v>
      </c>
      <c r="P12" s="54">
        <v>22</v>
      </c>
      <c r="Q12" s="54">
        <v>10</v>
      </c>
      <c r="R12" s="54">
        <v>51</v>
      </c>
      <c r="S12" s="57">
        <v>27.1</v>
      </c>
    </row>
    <row r="13" spans="1:19" ht="12" customHeight="1" x14ac:dyDescent="0.25">
      <c r="A13" s="19" t="s">
        <v>16</v>
      </c>
      <c r="B13" s="54">
        <v>309</v>
      </c>
      <c r="C13" s="54">
        <v>31</v>
      </c>
      <c r="D13" s="54">
        <v>20</v>
      </c>
      <c r="E13" s="54">
        <v>21</v>
      </c>
      <c r="F13" s="54">
        <v>33</v>
      </c>
      <c r="G13" s="54">
        <v>103</v>
      </c>
      <c r="H13" s="54">
        <v>93</v>
      </c>
      <c r="I13" s="54" t="s">
        <v>586</v>
      </c>
      <c r="J13" s="57">
        <v>20.7</v>
      </c>
      <c r="K13" s="54">
        <v>59</v>
      </c>
      <c r="L13" s="54">
        <v>13</v>
      </c>
      <c r="M13" s="54">
        <v>8</v>
      </c>
      <c r="N13" s="54">
        <v>14</v>
      </c>
      <c r="O13" s="54">
        <v>22</v>
      </c>
      <c r="P13" s="54">
        <v>24</v>
      </c>
      <c r="Q13" s="54">
        <v>47</v>
      </c>
      <c r="R13" s="54">
        <v>115</v>
      </c>
      <c r="S13" s="57">
        <v>29.9</v>
      </c>
    </row>
    <row r="14" spans="1:19" ht="12" customHeight="1" x14ac:dyDescent="0.25">
      <c r="A14" s="19" t="s">
        <v>17</v>
      </c>
      <c r="B14" s="54">
        <v>152</v>
      </c>
      <c r="C14" s="54">
        <v>12</v>
      </c>
      <c r="D14" s="54">
        <v>8</v>
      </c>
      <c r="E14" s="54">
        <v>11</v>
      </c>
      <c r="F14" s="54">
        <v>8</v>
      </c>
      <c r="G14" s="54">
        <v>45</v>
      </c>
      <c r="H14" s="54">
        <v>65</v>
      </c>
      <c r="I14" s="54" t="s">
        <v>586</v>
      </c>
      <c r="J14" s="57">
        <v>23.6</v>
      </c>
      <c r="K14" s="54">
        <v>51</v>
      </c>
      <c r="L14" s="54">
        <v>5</v>
      </c>
      <c r="M14" s="54" t="s">
        <v>586</v>
      </c>
      <c r="N14" s="54" t="s">
        <v>586</v>
      </c>
      <c r="O14" s="54">
        <v>13</v>
      </c>
      <c r="P14" s="54">
        <v>13</v>
      </c>
      <c r="Q14" s="54">
        <v>10</v>
      </c>
      <c r="R14" s="54">
        <v>49</v>
      </c>
      <c r="S14" s="57">
        <v>23.8</v>
      </c>
    </row>
    <row r="15" spans="1:19" ht="12" customHeight="1" x14ac:dyDescent="0.25">
      <c r="A15" s="19" t="s">
        <v>53</v>
      </c>
      <c r="B15" s="54">
        <v>73</v>
      </c>
      <c r="C15" s="54" t="s">
        <v>586</v>
      </c>
      <c r="D15" s="54" t="s">
        <v>586</v>
      </c>
      <c r="E15" s="54" t="s">
        <v>586</v>
      </c>
      <c r="F15" s="54" t="s">
        <v>586</v>
      </c>
      <c r="G15" s="54">
        <v>13</v>
      </c>
      <c r="H15" s="54">
        <v>47</v>
      </c>
      <c r="I15" s="54" t="s">
        <v>586</v>
      </c>
      <c r="J15" s="57">
        <v>31.4</v>
      </c>
      <c r="K15" s="54">
        <v>13</v>
      </c>
      <c r="L15" s="54">
        <v>14</v>
      </c>
      <c r="M15" s="54">
        <v>11</v>
      </c>
      <c r="N15" s="54">
        <v>8</v>
      </c>
      <c r="O15" s="54" t="s">
        <v>586</v>
      </c>
      <c r="P15" s="54" t="s">
        <v>586</v>
      </c>
      <c r="Q15" s="54">
        <v>7</v>
      </c>
      <c r="R15" s="54">
        <v>11</v>
      </c>
      <c r="S15" s="57">
        <v>19.2</v>
      </c>
    </row>
    <row r="16" spans="1:19" ht="12" customHeight="1" x14ac:dyDescent="0.25">
      <c r="A16" s="19" t="s">
        <v>54</v>
      </c>
      <c r="B16" s="54">
        <v>97</v>
      </c>
      <c r="C16" s="54">
        <v>8</v>
      </c>
      <c r="D16" s="54" t="s">
        <v>586</v>
      </c>
      <c r="E16" s="54" t="s">
        <v>586</v>
      </c>
      <c r="F16" s="54" t="s">
        <v>586</v>
      </c>
      <c r="G16" s="54">
        <v>34</v>
      </c>
      <c r="H16" s="54">
        <v>43</v>
      </c>
      <c r="I16" s="54" t="s">
        <v>586</v>
      </c>
      <c r="J16" s="57">
        <v>24.2</v>
      </c>
      <c r="K16" s="54">
        <v>14</v>
      </c>
      <c r="L16" s="54">
        <v>10</v>
      </c>
      <c r="M16" s="54">
        <v>6</v>
      </c>
      <c r="N16" s="54">
        <v>7</v>
      </c>
      <c r="O16" s="54" t="s">
        <v>586</v>
      </c>
      <c r="P16" s="54">
        <v>6</v>
      </c>
      <c r="Q16" s="54">
        <v>12</v>
      </c>
      <c r="R16" s="54">
        <v>37</v>
      </c>
      <c r="S16" s="57">
        <v>30.3</v>
      </c>
    </row>
    <row r="17" spans="1:19" ht="12" customHeight="1" x14ac:dyDescent="0.25">
      <c r="A17" s="19" t="s">
        <v>18</v>
      </c>
      <c r="B17" s="54">
        <v>706</v>
      </c>
      <c r="C17" s="54">
        <v>62</v>
      </c>
      <c r="D17" s="54">
        <v>67</v>
      </c>
      <c r="E17" s="54">
        <v>57</v>
      </c>
      <c r="F17" s="54">
        <v>26</v>
      </c>
      <c r="G17" s="54">
        <v>123</v>
      </c>
      <c r="H17" s="54">
        <v>360</v>
      </c>
      <c r="I17" s="54" t="s">
        <v>586</v>
      </c>
      <c r="J17" s="57">
        <v>24.4</v>
      </c>
      <c r="K17" s="54">
        <v>156</v>
      </c>
      <c r="L17" s="54">
        <v>80</v>
      </c>
      <c r="M17" s="54">
        <v>51</v>
      </c>
      <c r="N17" s="54">
        <v>33</v>
      </c>
      <c r="O17" s="54">
        <v>28</v>
      </c>
      <c r="P17" s="54">
        <v>205</v>
      </c>
      <c r="Q17" s="54">
        <v>92</v>
      </c>
      <c r="R17" s="54">
        <v>52</v>
      </c>
      <c r="S17" s="57">
        <v>20.7</v>
      </c>
    </row>
    <row r="18" spans="1:19" ht="12" customHeight="1" x14ac:dyDescent="0.25">
      <c r="A18" s="19" t="s">
        <v>55</v>
      </c>
      <c r="B18" s="54">
        <v>67</v>
      </c>
      <c r="C18" s="54">
        <v>6</v>
      </c>
      <c r="D18" s="54">
        <v>7</v>
      </c>
      <c r="E18" s="54">
        <v>6</v>
      </c>
      <c r="F18" s="54" t="s">
        <v>586</v>
      </c>
      <c r="G18" s="54">
        <v>14</v>
      </c>
      <c r="H18" s="54">
        <v>30</v>
      </c>
      <c r="I18" s="54" t="s">
        <v>585</v>
      </c>
      <c r="J18" s="57">
        <v>22.3</v>
      </c>
      <c r="K18" s="54">
        <v>11</v>
      </c>
      <c r="L18" s="54" t="s">
        <v>586</v>
      </c>
      <c r="M18" s="54" t="s">
        <v>586</v>
      </c>
      <c r="N18" s="54">
        <v>7</v>
      </c>
      <c r="O18" s="54">
        <v>12</v>
      </c>
      <c r="P18" s="54">
        <v>6</v>
      </c>
      <c r="Q18" s="54" t="s">
        <v>586</v>
      </c>
      <c r="R18" s="54">
        <v>19</v>
      </c>
      <c r="S18" s="57">
        <v>25.2</v>
      </c>
    </row>
    <row r="19" spans="1:19" ht="12" customHeight="1" x14ac:dyDescent="0.25">
      <c r="A19" s="19" t="s">
        <v>20</v>
      </c>
      <c r="B19" s="54">
        <v>324</v>
      </c>
      <c r="C19" s="54">
        <v>20</v>
      </c>
      <c r="D19" s="54">
        <v>20</v>
      </c>
      <c r="E19" s="54">
        <v>23</v>
      </c>
      <c r="F19" s="54">
        <v>13</v>
      </c>
      <c r="G19" s="54">
        <v>63</v>
      </c>
      <c r="H19" s="54">
        <v>180</v>
      </c>
      <c r="I19" s="54" t="s">
        <v>586</v>
      </c>
      <c r="J19" s="57">
        <v>26.4</v>
      </c>
      <c r="K19" s="54">
        <v>130</v>
      </c>
      <c r="L19" s="54">
        <v>42</v>
      </c>
      <c r="M19" s="54">
        <v>7</v>
      </c>
      <c r="N19" s="54">
        <v>6</v>
      </c>
      <c r="O19" s="54">
        <v>18</v>
      </c>
      <c r="P19" s="54">
        <v>64</v>
      </c>
      <c r="Q19" s="54">
        <v>42</v>
      </c>
      <c r="R19" s="54">
        <v>11</v>
      </c>
      <c r="S19" s="57">
        <v>15.4</v>
      </c>
    </row>
    <row r="20" spans="1:19" ht="12" customHeight="1" x14ac:dyDescent="0.25">
      <c r="A20" s="19" t="s">
        <v>56</v>
      </c>
      <c r="B20" s="54">
        <v>73</v>
      </c>
      <c r="C20" s="54">
        <v>9</v>
      </c>
      <c r="D20" s="54">
        <v>7</v>
      </c>
      <c r="E20" s="54" t="s">
        <v>586</v>
      </c>
      <c r="F20" s="54" t="s">
        <v>586</v>
      </c>
      <c r="G20" s="54">
        <v>16</v>
      </c>
      <c r="H20" s="54">
        <v>33</v>
      </c>
      <c r="I20" s="54" t="s">
        <v>585</v>
      </c>
      <c r="J20" s="57">
        <v>22.4</v>
      </c>
      <c r="K20" s="54">
        <v>32</v>
      </c>
      <c r="L20" s="54">
        <v>7</v>
      </c>
      <c r="M20" s="54" t="s">
        <v>586</v>
      </c>
      <c r="N20" s="54" t="s">
        <v>586</v>
      </c>
      <c r="O20" s="54" t="s">
        <v>586</v>
      </c>
      <c r="P20" s="54" t="s">
        <v>586</v>
      </c>
      <c r="Q20" s="54" t="s">
        <v>586</v>
      </c>
      <c r="R20" s="54">
        <v>22</v>
      </c>
      <c r="S20" s="57">
        <v>20.5</v>
      </c>
    </row>
    <row r="21" spans="1:19" ht="12" customHeight="1" x14ac:dyDescent="0.25">
      <c r="A21" s="19" t="s">
        <v>61</v>
      </c>
      <c r="B21" s="54">
        <v>60</v>
      </c>
      <c r="C21" s="54" t="s">
        <v>586</v>
      </c>
      <c r="D21" s="54" t="s">
        <v>586</v>
      </c>
      <c r="E21" s="54" t="s">
        <v>586</v>
      </c>
      <c r="F21" s="54" t="s">
        <v>586</v>
      </c>
      <c r="G21" s="54">
        <v>15</v>
      </c>
      <c r="H21" s="54">
        <v>36</v>
      </c>
      <c r="I21" s="54" t="s">
        <v>586</v>
      </c>
      <c r="J21" s="57">
        <v>27.5</v>
      </c>
      <c r="K21" s="54">
        <v>12</v>
      </c>
      <c r="L21" s="54">
        <v>7</v>
      </c>
      <c r="M21" s="54" t="s">
        <v>586</v>
      </c>
      <c r="N21" s="54" t="s">
        <v>586</v>
      </c>
      <c r="O21" s="54">
        <v>5</v>
      </c>
      <c r="P21" s="54">
        <v>6</v>
      </c>
      <c r="Q21" s="54">
        <v>8</v>
      </c>
      <c r="R21" s="54">
        <v>14</v>
      </c>
      <c r="S21" s="57">
        <v>24.2</v>
      </c>
    </row>
    <row r="22" spans="1:19" ht="12" customHeight="1" x14ac:dyDescent="0.25">
      <c r="A22" s="12" t="s">
        <v>39</v>
      </c>
      <c r="B22" s="54">
        <v>1766</v>
      </c>
      <c r="C22" s="54">
        <v>174</v>
      </c>
      <c r="D22" s="54">
        <v>171</v>
      </c>
      <c r="E22" s="54">
        <v>184</v>
      </c>
      <c r="F22" s="54">
        <v>141</v>
      </c>
      <c r="G22" s="54">
        <v>362</v>
      </c>
      <c r="H22" s="54">
        <v>692</v>
      </c>
      <c r="I22" s="54">
        <v>17</v>
      </c>
      <c r="J22" s="57">
        <v>22.4</v>
      </c>
      <c r="K22" s="54">
        <v>181</v>
      </c>
      <c r="L22" s="54">
        <v>79</v>
      </c>
      <c r="M22" s="54">
        <v>165</v>
      </c>
      <c r="N22" s="54">
        <v>240</v>
      </c>
      <c r="O22" s="54">
        <v>379</v>
      </c>
      <c r="P22" s="54">
        <v>235</v>
      </c>
      <c r="Q22" s="54">
        <v>180</v>
      </c>
      <c r="R22" s="54">
        <v>282</v>
      </c>
      <c r="S22" s="57">
        <v>24</v>
      </c>
    </row>
    <row r="23" spans="1:19" ht="12" customHeight="1" x14ac:dyDescent="0.25">
      <c r="A23" s="19" t="s">
        <v>40</v>
      </c>
      <c r="B23" s="54">
        <v>84</v>
      </c>
      <c r="C23" s="54">
        <v>8</v>
      </c>
      <c r="D23" s="54">
        <v>7</v>
      </c>
      <c r="E23" s="54">
        <v>7</v>
      </c>
      <c r="F23" s="54" t="s">
        <v>586</v>
      </c>
      <c r="G23" s="54">
        <v>22</v>
      </c>
      <c r="H23" s="54">
        <v>35</v>
      </c>
      <c r="I23" s="54" t="s">
        <v>585</v>
      </c>
      <c r="J23" s="57">
        <v>22.3</v>
      </c>
      <c r="K23" s="54">
        <v>14</v>
      </c>
      <c r="L23" s="54" t="s">
        <v>586</v>
      </c>
      <c r="M23" s="54" t="s">
        <v>586</v>
      </c>
      <c r="N23" s="54" t="s">
        <v>586</v>
      </c>
      <c r="O23" s="54">
        <v>26</v>
      </c>
      <c r="P23" s="54">
        <v>12</v>
      </c>
      <c r="Q23" s="54">
        <v>5</v>
      </c>
      <c r="R23" s="54">
        <v>14</v>
      </c>
      <c r="S23" s="57">
        <v>23.3</v>
      </c>
    </row>
    <row r="24" spans="1:19" ht="12" customHeight="1" x14ac:dyDescent="0.25">
      <c r="A24" s="19" t="s">
        <v>465</v>
      </c>
      <c r="B24" s="54">
        <v>121</v>
      </c>
      <c r="C24" s="54">
        <v>16</v>
      </c>
      <c r="D24" s="54">
        <v>10</v>
      </c>
      <c r="E24" s="54">
        <v>8</v>
      </c>
      <c r="F24" s="54">
        <v>7</v>
      </c>
      <c r="G24" s="54">
        <v>34</v>
      </c>
      <c r="H24" s="54">
        <v>44</v>
      </c>
      <c r="I24" s="54" t="s">
        <v>586</v>
      </c>
      <c r="J24" s="57">
        <v>20.3</v>
      </c>
      <c r="K24" s="54">
        <v>22</v>
      </c>
      <c r="L24" s="54">
        <v>8</v>
      </c>
      <c r="M24" s="54">
        <v>7</v>
      </c>
      <c r="N24" s="54">
        <v>18</v>
      </c>
      <c r="O24" s="54">
        <v>41</v>
      </c>
      <c r="P24" s="54">
        <v>16</v>
      </c>
      <c r="Q24" s="54" t="s">
        <v>586</v>
      </c>
      <c r="R24" s="54">
        <v>6</v>
      </c>
      <c r="S24" s="57">
        <v>18.7</v>
      </c>
    </row>
    <row r="25" spans="1:19" ht="12" customHeight="1" x14ac:dyDescent="0.25">
      <c r="A25" s="19" t="s">
        <v>41</v>
      </c>
      <c r="B25" s="54">
        <v>436</v>
      </c>
      <c r="C25" s="54">
        <v>39</v>
      </c>
      <c r="D25" s="54">
        <v>48</v>
      </c>
      <c r="E25" s="54">
        <v>44</v>
      </c>
      <c r="F25" s="54">
        <v>26</v>
      </c>
      <c r="G25" s="54">
        <v>56</v>
      </c>
      <c r="H25" s="54">
        <v>210</v>
      </c>
      <c r="I25" s="54">
        <v>9</v>
      </c>
      <c r="J25" s="57">
        <v>26.1</v>
      </c>
      <c r="K25" s="54">
        <v>27</v>
      </c>
      <c r="L25" s="54">
        <v>13</v>
      </c>
      <c r="M25" s="54">
        <v>70</v>
      </c>
      <c r="N25" s="54">
        <v>106</v>
      </c>
      <c r="O25" s="54">
        <v>144</v>
      </c>
      <c r="P25" s="54">
        <v>60</v>
      </c>
      <c r="Q25" s="54">
        <v>8</v>
      </c>
      <c r="R25" s="54">
        <v>5</v>
      </c>
      <c r="S25" s="57">
        <v>19.2</v>
      </c>
    </row>
    <row r="26" spans="1:19" ht="12" customHeight="1" x14ac:dyDescent="0.25">
      <c r="A26" s="19" t="s">
        <v>21</v>
      </c>
      <c r="B26" s="54">
        <v>92</v>
      </c>
      <c r="C26" s="54">
        <v>10</v>
      </c>
      <c r="D26" s="54">
        <v>8</v>
      </c>
      <c r="E26" s="54">
        <v>7</v>
      </c>
      <c r="F26" s="54">
        <v>5</v>
      </c>
      <c r="G26" s="54">
        <v>25</v>
      </c>
      <c r="H26" s="54">
        <v>35</v>
      </c>
      <c r="I26" s="54" t="s">
        <v>586</v>
      </c>
      <c r="J26" s="57">
        <v>21.4</v>
      </c>
      <c r="K26" s="54">
        <v>21</v>
      </c>
      <c r="L26" s="54" t="s">
        <v>586</v>
      </c>
      <c r="M26" s="54" t="s">
        <v>586</v>
      </c>
      <c r="N26" s="54">
        <v>12</v>
      </c>
      <c r="O26" s="54">
        <v>14</v>
      </c>
      <c r="P26" s="54">
        <v>11</v>
      </c>
      <c r="Q26" s="54" t="s">
        <v>586</v>
      </c>
      <c r="R26" s="54">
        <v>20</v>
      </c>
      <c r="S26" s="57">
        <v>22.6</v>
      </c>
    </row>
    <row r="27" spans="1:19" ht="12" customHeight="1" x14ac:dyDescent="0.25">
      <c r="A27" s="19" t="s">
        <v>23</v>
      </c>
      <c r="B27" s="54">
        <v>676</v>
      </c>
      <c r="C27" s="54">
        <v>70</v>
      </c>
      <c r="D27" s="54">
        <v>66</v>
      </c>
      <c r="E27" s="54">
        <v>85</v>
      </c>
      <c r="F27" s="54">
        <v>77</v>
      </c>
      <c r="G27" s="54">
        <v>162</v>
      </c>
      <c r="H27" s="54">
        <v>202</v>
      </c>
      <c r="I27" s="54" t="s">
        <v>586</v>
      </c>
      <c r="J27" s="57">
        <v>18.7</v>
      </c>
      <c r="K27" s="54">
        <v>28</v>
      </c>
      <c r="L27" s="54">
        <v>29</v>
      </c>
      <c r="M27" s="54">
        <v>45</v>
      </c>
      <c r="N27" s="54">
        <v>53</v>
      </c>
      <c r="O27" s="54">
        <v>71</v>
      </c>
      <c r="P27" s="54">
        <v>84</v>
      </c>
      <c r="Q27" s="54">
        <v>149</v>
      </c>
      <c r="R27" s="54">
        <v>205</v>
      </c>
      <c r="S27" s="57">
        <v>30.7</v>
      </c>
    </row>
    <row r="28" spans="1:19" ht="12" customHeight="1" x14ac:dyDescent="0.25">
      <c r="A28" s="19" t="s">
        <v>57</v>
      </c>
      <c r="B28" s="54">
        <v>88</v>
      </c>
      <c r="C28" s="54" t="s">
        <v>586</v>
      </c>
      <c r="D28" s="54">
        <v>6</v>
      </c>
      <c r="E28" s="54">
        <v>7</v>
      </c>
      <c r="F28" s="54" t="s">
        <v>586</v>
      </c>
      <c r="G28" s="54">
        <v>12</v>
      </c>
      <c r="H28" s="54">
        <v>49</v>
      </c>
      <c r="I28" s="54" t="s">
        <v>586</v>
      </c>
      <c r="J28" s="57">
        <v>31.1</v>
      </c>
      <c r="K28" s="54">
        <v>13</v>
      </c>
      <c r="L28" s="54">
        <v>7</v>
      </c>
      <c r="M28" s="54">
        <v>19</v>
      </c>
      <c r="N28" s="54">
        <v>22</v>
      </c>
      <c r="O28" s="54">
        <v>19</v>
      </c>
      <c r="P28" s="54" t="s">
        <v>586</v>
      </c>
      <c r="Q28" s="54" t="s">
        <v>586</v>
      </c>
      <c r="R28" s="54" t="s">
        <v>586</v>
      </c>
      <c r="S28" s="57">
        <v>15.6</v>
      </c>
    </row>
    <row r="29" spans="1:19" ht="12" customHeight="1" x14ac:dyDescent="0.25">
      <c r="A29" s="12" t="s">
        <v>42</v>
      </c>
      <c r="B29" s="54">
        <v>296</v>
      </c>
      <c r="C29" s="54">
        <v>19</v>
      </c>
      <c r="D29" s="54">
        <v>11</v>
      </c>
      <c r="E29" s="54">
        <v>11</v>
      </c>
      <c r="F29" s="54">
        <v>18</v>
      </c>
      <c r="G29" s="54">
        <v>95</v>
      </c>
      <c r="H29" s="54">
        <v>138</v>
      </c>
      <c r="I29" s="54" t="s">
        <v>586</v>
      </c>
      <c r="J29" s="57">
        <v>23.7</v>
      </c>
      <c r="K29" s="54">
        <v>108</v>
      </c>
      <c r="L29" s="54">
        <v>35</v>
      </c>
      <c r="M29" s="54">
        <v>29</v>
      </c>
      <c r="N29" s="54">
        <v>29</v>
      </c>
      <c r="O29" s="54">
        <v>27</v>
      </c>
      <c r="P29" s="54">
        <v>22</v>
      </c>
      <c r="Q29" s="54">
        <v>21</v>
      </c>
      <c r="R29" s="54">
        <v>20</v>
      </c>
      <c r="S29" s="57">
        <v>14.7</v>
      </c>
    </row>
    <row r="30" spans="1:19" ht="12" customHeight="1" x14ac:dyDescent="0.25">
      <c r="A30" s="19" t="s">
        <v>22</v>
      </c>
      <c r="B30" s="54">
        <v>60</v>
      </c>
      <c r="C30" s="54" t="s">
        <v>586</v>
      </c>
      <c r="D30" s="54" t="s">
        <v>586</v>
      </c>
      <c r="E30" s="54" t="s">
        <v>586</v>
      </c>
      <c r="F30" s="54" t="s">
        <v>586</v>
      </c>
      <c r="G30" s="54">
        <v>20</v>
      </c>
      <c r="H30" s="54">
        <v>25</v>
      </c>
      <c r="I30" s="54" t="s">
        <v>585</v>
      </c>
      <c r="J30" s="57">
        <v>22.1</v>
      </c>
      <c r="K30" s="54">
        <v>11</v>
      </c>
      <c r="L30" s="54">
        <v>6</v>
      </c>
      <c r="M30" s="54">
        <v>7</v>
      </c>
      <c r="N30" s="54">
        <v>8</v>
      </c>
      <c r="O30" s="54" t="s">
        <v>586</v>
      </c>
      <c r="P30" s="54">
        <v>8</v>
      </c>
      <c r="Q30" s="54">
        <v>6</v>
      </c>
      <c r="R30" s="54">
        <v>9</v>
      </c>
      <c r="S30" s="57">
        <v>20.8</v>
      </c>
    </row>
    <row r="31" spans="1:19" ht="12" customHeight="1" x14ac:dyDescent="0.25">
      <c r="A31" s="19" t="s">
        <v>31</v>
      </c>
      <c r="B31" s="54">
        <v>73</v>
      </c>
      <c r="C31" s="54" t="s">
        <v>586</v>
      </c>
      <c r="D31" s="54" t="s">
        <v>586</v>
      </c>
      <c r="E31" s="54" t="s">
        <v>586</v>
      </c>
      <c r="F31" s="54" t="s">
        <v>586</v>
      </c>
      <c r="G31" s="54">
        <v>23</v>
      </c>
      <c r="H31" s="54">
        <v>41</v>
      </c>
      <c r="I31" s="54" t="s">
        <v>586</v>
      </c>
      <c r="J31" s="57">
        <v>25.5</v>
      </c>
      <c r="K31" s="54">
        <v>24</v>
      </c>
      <c r="L31" s="54">
        <v>11</v>
      </c>
      <c r="M31" s="54">
        <v>6</v>
      </c>
      <c r="N31" s="54">
        <v>8</v>
      </c>
      <c r="O31" s="54">
        <v>6</v>
      </c>
      <c r="P31" s="54" t="s">
        <v>586</v>
      </c>
      <c r="Q31" s="54" t="s">
        <v>586</v>
      </c>
      <c r="R31" s="54">
        <v>8</v>
      </c>
      <c r="S31" s="57">
        <v>16.2</v>
      </c>
    </row>
    <row r="32" spans="1:19" ht="12" customHeight="1" x14ac:dyDescent="0.25">
      <c r="A32" s="12" t="s">
        <v>43</v>
      </c>
      <c r="B32" s="54">
        <v>149</v>
      </c>
      <c r="C32" s="54">
        <v>16</v>
      </c>
      <c r="D32" s="54">
        <v>10</v>
      </c>
      <c r="E32" s="54">
        <v>6</v>
      </c>
      <c r="F32" s="54" t="s">
        <v>586</v>
      </c>
      <c r="G32" s="54">
        <v>37</v>
      </c>
      <c r="H32" s="54">
        <v>74</v>
      </c>
      <c r="I32" s="54" t="s">
        <v>586</v>
      </c>
      <c r="J32" s="57">
        <v>24</v>
      </c>
      <c r="K32" s="54">
        <v>45</v>
      </c>
      <c r="L32" s="54">
        <v>25</v>
      </c>
      <c r="M32" s="54">
        <v>14</v>
      </c>
      <c r="N32" s="54">
        <v>11</v>
      </c>
      <c r="O32" s="54">
        <v>11</v>
      </c>
      <c r="P32" s="54">
        <v>8</v>
      </c>
      <c r="Q32" s="54">
        <v>15</v>
      </c>
      <c r="R32" s="54">
        <v>19</v>
      </c>
      <c r="S32" s="57">
        <v>17.3</v>
      </c>
    </row>
    <row r="33" spans="1:19" ht="12" customHeight="1" x14ac:dyDescent="0.25">
      <c r="A33" s="12" t="s">
        <v>44</v>
      </c>
      <c r="B33" s="54">
        <v>78</v>
      </c>
      <c r="C33" s="54">
        <v>9</v>
      </c>
      <c r="D33" s="54">
        <v>6</v>
      </c>
      <c r="E33" s="54" t="s">
        <v>586</v>
      </c>
      <c r="F33" s="54" t="s">
        <v>586</v>
      </c>
      <c r="G33" s="54">
        <v>18</v>
      </c>
      <c r="H33" s="54">
        <v>40</v>
      </c>
      <c r="I33" s="54" t="s">
        <v>586</v>
      </c>
      <c r="J33" s="57">
        <v>24.7</v>
      </c>
      <c r="K33" s="54">
        <v>22</v>
      </c>
      <c r="L33" s="54">
        <v>9</v>
      </c>
      <c r="M33" s="54">
        <v>6</v>
      </c>
      <c r="N33" s="54">
        <v>6</v>
      </c>
      <c r="O33" s="54">
        <v>6</v>
      </c>
      <c r="P33" s="54" t="s">
        <v>586</v>
      </c>
      <c r="Q33" s="54">
        <v>10</v>
      </c>
      <c r="R33" s="54">
        <v>13</v>
      </c>
      <c r="S33" s="57">
        <v>20</v>
      </c>
    </row>
    <row r="34" spans="1:19" ht="12" customHeight="1" x14ac:dyDescent="0.25">
      <c r="A34" s="19" t="s">
        <v>60</v>
      </c>
      <c r="B34" s="54">
        <v>68</v>
      </c>
      <c r="C34" s="54">
        <v>8</v>
      </c>
      <c r="D34" s="54">
        <v>5</v>
      </c>
      <c r="E34" s="54" t="s">
        <v>586</v>
      </c>
      <c r="F34" s="54" t="s">
        <v>586</v>
      </c>
      <c r="G34" s="54">
        <v>17</v>
      </c>
      <c r="H34" s="54">
        <v>34</v>
      </c>
      <c r="I34" s="54" t="s">
        <v>586</v>
      </c>
      <c r="J34" s="57">
        <v>24.6</v>
      </c>
      <c r="K34" s="54">
        <v>19</v>
      </c>
      <c r="L34" s="54">
        <v>8</v>
      </c>
      <c r="M34" s="54">
        <v>5</v>
      </c>
      <c r="N34" s="54" t="s">
        <v>586</v>
      </c>
      <c r="O34" s="54">
        <v>6</v>
      </c>
      <c r="P34" s="54" t="s">
        <v>586</v>
      </c>
      <c r="Q34" s="54">
        <v>10</v>
      </c>
      <c r="R34" s="54">
        <v>12</v>
      </c>
      <c r="S34" s="57">
        <v>20.5</v>
      </c>
    </row>
    <row r="35" spans="1:19" ht="12" customHeight="1" x14ac:dyDescent="0.25">
      <c r="A35" s="12" t="s">
        <v>45</v>
      </c>
      <c r="B35" s="54">
        <v>72</v>
      </c>
      <c r="C35" s="54">
        <v>7</v>
      </c>
      <c r="D35" s="54" t="s">
        <v>586</v>
      </c>
      <c r="E35" s="54" t="s">
        <v>586</v>
      </c>
      <c r="F35" s="54" t="s">
        <v>586</v>
      </c>
      <c r="G35" s="54">
        <v>19</v>
      </c>
      <c r="H35" s="54">
        <v>34</v>
      </c>
      <c r="I35" s="54" t="s">
        <v>586</v>
      </c>
      <c r="J35" s="57">
        <v>23.2</v>
      </c>
      <c r="K35" s="54">
        <v>23</v>
      </c>
      <c r="L35" s="54">
        <v>15</v>
      </c>
      <c r="M35" s="54">
        <v>7</v>
      </c>
      <c r="N35" s="54">
        <v>6</v>
      </c>
      <c r="O35" s="54">
        <v>5</v>
      </c>
      <c r="P35" s="54" t="s">
        <v>586</v>
      </c>
      <c r="Q35" s="54" t="s">
        <v>586</v>
      </c>
      <c r="R35" s="54">
        <v>6</v>
      </c>
      <c r="S35" s="57">
        <v>14.4</v>
      </c>
    </row>
    <row r="36" spans="1:19" ht="12" customHeight="1" x14ac:dyDescent="0.25">
      <c r="A36" s="12" t="s">
        <v>738</v>
      </c>
      <c r="B36" s="54">
        <v>1415</v>
      </c>
      <c r="C36" s="54">
        <v>122</v>
      </c>
      <c r="D36" s="54">
        <v>124</v>
      </c>
      <c r="E36" s="54">
        <v>115</v>
      </c>
      <c r="F36" s="54">
        <v>100</v>
      </c>
      <c r="G36" s="54">
        <v>317</v>
      </c>
      <c r="H36" s="54">
        <v>616</v>
      </c>
      <c r="I36" s="54">
        <v>8</v>
      </c>
      <c r="J36" s="57">
        <v>23.4</v>
      </c>
      <c r="K36" s="54">
        <v>550</v>
      </c>
      <c r="L36" s="54">
        <v>106</v>
      </c>
      <c r="M36" s="54">
        <v>106</v>
      </c>
      <c r="N36" s="54">
        <v>174</v>
      </c>
      <c r="O36" s="54">
        <v>244</v>
      </c>
      <c r="P36" s="54">
        <v>126</v>
      </c>
      <c r="Q36" s="54">
        <v>71</v>
      </c>
      <c r="R36" s="54">
        <v>25</v>
      </c>
      <c r="S36" s="57">
        <v>13.3</v>
      </c>
    </row>
    <row r="37" spans="1:19" ht="12" customHeight="1" x14ac:dyDescent="0.25">
      <c r="A37" s="12" t="s">
        <v>46</v>
      </c>
      <c r="B37" s="54">
        <v>998</v>
      </c>
      <c r="C37" s="54">
        <v>90</v>
      </c>
      <c r="D37" s="54">
        <v>98</v>
      </c>
      <c r="E37" s="54">
        <v>90</v>
      </c>
      <c r="F37" s="54">
        <v>59</v>
      </c>
      <c r="G37" s="54">
        <v>202</v>
      </c>
      <c r="H37" s="54">
        <v>444</v>
      </c>
      <c r="I37" s="54">
        <v>7</v>
      </c>
      <c r="J37" s="57">
        <v>23.8</v>
      </c>
      <c r="K37" s="54">
        <v>376</v>
      </c>
      <c r="L37" s="54">
        <v>49</v>
      </c>
      <c r="M37" s="54">
        <v>72</v>
      </c>
      <c r="N37" s="54">
        <v>142</v>
      </c>
      <c r="O37" s="54">
        <v>213</v>
      </c>
      <c r="P37" s="54">
        <v>89</v>
      </c>
      <c r="Q37" s="54">
        <v>34</v>
      </c>
      <c r="R37" s="54">
        <v>14</v>
      </c>
      <c r="S37" s="57">
        <v>13.6</v>
      </c>
    </row>
    <row r="38" spans="1:19" ht="12" customHeight="1" x14ac:dyDescent="0.25">
      <c r="A38" s="19" t="s">
        <v>27</v>
      </c>
      <c r="B38" s="54">
        <v>94</v>
      </c>
      <c r="C38" s="54">
        <v>8</v>
      </c>
      <c r="D38" s="54">
        <v>8</v>
      </c>
      <c r="E38" s="54">
        <v>6</v>
      </c>
      <c r="F38" s="54">
        <v>6</v>
      </c>
      <c r="G38" s="54">
        <v>20</v>
      </c>
      <c r="H38" s="54">
        <v>45</v>
      </c>
      <c r="I38" s="54" t="s">
        <v>586</v>
      </c>
      <c r="J38" s="57">
        <v>24.2</v>
      </c>
      <c r="K38" s="54">
        <v>36</v>
      </c>
      <c r="L38" s="54">
        <v>17</v>
      </c>
      <c r="M38" s="54">
        <v>6</v>
      </c>
      <c r="N38" s="54">
        <v>21</v>
      </c>
      <c r="O38" s="54">
        <v>8</v>
      </c>
      <c r="P38" s="54" t="s">
        <v>586</v>
      </c>
      <c r="Q38" s="54" t="s">
        <v>586</v>
      </c>
      <c r="R38" s="54" t="s">
        <v>586</v>
      </c>
      <c r="S38" s="57">
        <v>10.3</v>
      </c>
    </row>
    <row r="39" spans="1:19" ht="12" customHeight="1" x14ac:dyDescent="0.25">
      <c r="A39" s="19" t="s">
        <v>24</v>
      </c>
      <c r="B39" s="54">
        <v>75</v>
      </c>
      <c r="C39" s="54" t="s">
        <v>586</v>
      </c>
      <c r="D39" s="54" t="s">
        <v>586</v>
      </c>
      <c r="E39" s="54" t="s">
        <v>586</v>
      </c>
      <c r="F39" s="54" t="s">
        <v>586</v>
      </c>
      <c r="G39" s="54">
        <v>17</v>
      </c>
      <c r="H39" s="54">
        <v>42</v>
      </c>
      <c r="I39" s="54" t="s">
        <v>586</v>
      </c>
      <c r="J39" s="57">
        <v>25.1</v>
      </c>
      <c r="K39" s="54">
        <v>21</v>
      </c>
      <c r="L39" s="54">
        <v>7</v>
      </c>
      <c r="M39" s="54" t="s">
        <v>586</v>
      </c>
      <c r="N39" s="54">
        <v>7</v>
      </c>
      <c r="O39" s="54" t="s">
        <v>586</v>
      </c>
      <c r="P39" s="54">
        <v>10</v>
      </c>
      <c r="Q39" s="54">
        <v>16</v>
      </c>
      <c r="R39" s="54">
        <v>6</v>
      </c>
      <c r="S39" s="57">
        <v>19.7</v>
      </c>
    </row>
    <row r="40" spans="1:19" ht="12" customHeight="1" x14ac:dyDescent="0.25">
      <c r="A40" s="19" t="s">
        <v>26</v>
      </c>
      <c r="B40" s="54">
        <v>355</v>
      </c>
      <c r="C40" s="54">
        <v>30</v>
      </c>
      <c r="D40" s="54">
        <v>41</v>
      </c>
      <c r="E40" s="54">
        <v>45</v>
      </c>
      <c r="F40" s="54">
        <v>22</v>
      </c>
      <c r="G40" s="54">
        <v>53</v>
      </c>
      <c r="H40" s="54">
        <v>158</v>
      </c>
      <c r="I40" s="54" t="s">
        <v>586</v>
      </c>
      <c r="J40" s="57">
        <v>24.6</v>
      </c>
      <c r="K40" s="54" t="s">
        <v>586</v>
      </c>
      <c r="L40" s="54" t="s">
        <v>586</v>
      </c>
      <c r="M40" s="54">
        <v>38</v>
      </c>
      <c r="N40" s="54">
        <v>87</v>
      </c>
      <c r="O40" s="54">
        <v>167</v>
      </c>
      <c r="P40" s="54">
        <v>50</v>
      </c>
      <c r="Q40" s="54" t="s">
        <v>586</v>
      </c>
      <c r="R40" s="54" t="s">
        <v>586</v>
      </c>
      <c r="S40" s="57">
        <v>20.6</v>
      </c>
    </row>
    <row r="41" spans="1:19" ht="12" customHeight="1" x14ac:dyDescent="0.25">
      <c r="A41" s="19" t="s">
        <v>28</v>
      </c>
      <c r="B41" s="54">
        <v>312</v>
      </c>
      <c r="C41" s="54">
        <v>30</v>
      </c>
      <c r="D41" s="54">
        <v>29</v>
      </c>
      <c r="E41" s="54">
        <v>21</v>
      </c>
      <c r="F41" s="54">
        <v>21</v>
      </c>
      <c r="G41" s="54">
        <v>77</v>
      </c>
      <c r="H41" s="54">
        <v>131</v>
      </c>
      <c r="I41" s="54" t="s">
        <v>586</v>
      </c>
      <c r="J41" s="57">
        <v>22.9</v>
      </c>
      <c r="K41" s="54">
        <v>280</v>
      </c>
      <c r="L41" s="54">
        <v>7</v>
      </c>
      <c r="M41" s="54">
        <v>6</v>
      </c>
      <c r="N41" s="54">
        <v>5</v>
      </c>
      <c r="O41" s="54" t="s">
        <v>586</v>
      </c>
      <c r="P41" s="54" t="s">
        <v>586</v>
      </c>
      <c r="Q41" s="54" t="s">
        <v>586</v>
      </c>
      <c r="R41" s="54" t="s">
        <v>586</v>
      </c>
      <c r="S41" s="57">
        <v>3.2</v>
      </c>
    </row>
    <row r="42" spans="1:19" ht="12" customHeight="1" x14ac:dyDescent="0.25">
      <c r="A42" s="12" t="s">
        <v>584</v>
      </c>
      <c r="B42" s="54">
        <v>418</v>
      </c>
      <c r="C42" s="54">
        <v>32</v>
      </c>
      <c r="D42" s="54">
        <v>26</v>
      </c>
      <c r="E42" s="54">
        <v>25</v>
      </c>
      <c r="F42" s="54">
        <v>40</v>
      </c>
      <c r="G42" s="54">
        <v>115</v>
      </c>
      <c r="H42" s="54">
        <v>172</v>
      </c>
      <c r="I42" s="54" t="s">
        <v>586</v>
      </c>
      <c r="J42" s="57">
        <v>22.5</v>
      </c>
      <c r="K42" s="54">
        <v>174</v>
      </c>
      <c r="L42" s="54">
        <v>56</v>
      </c>
      <c r="M42" s="54">
        <v>34</v>
      </c>
      <c r="N42" s="54">
        <v>32</v>
      </c>
      <c r="O42" s="54">
        <v>31</v>
      </c>
      <c r="P42" s="54">
        <v>36</v>
      </c>
      <c r="Q42" s="54">
        <v>37</v>
      </c>
      <c r="R42" s="54">
        <v>11</v>
      </c>
      <c r="S42" s="57">
        <v>12.7</v>
      </c>
    </row>
    <row r="43" spans="1:19" ht="12" customHeight="1" x14ac:dyDescent="0.25">
      <c r="A43" s="19" t="s">
        <v>25</v>
      </c>
      <c r="B43" s="54">
        <v>118</v>
      </c>
      <c r="C43" s="54">
        <v>13</v>
      </c>
      <c r="D43" s="54">
        <v>12</v>
      </c>
      <c r="E43" s="54">
        <v>12</v>
      </c>
      <c r="F43" s="54">
        <v>29</v>
      </c>
      <c r="G43" s="54">
        <v>18</v>
      </c>
      <c r="H43" s="54">
        <v>33</v>
      </c>
      <c r="I43" s="54" t="s">
        <v>586</v>
      </c>
      <c r="J43" s="57">
        <v>19.7</v>
      </c>
      <c r="K43" s="54">
        <v>66</v>
      </c>
      <c r="L43" s="54">
        <v>15</v>
      </c>
      <c r="M43" s="54" t="s">
        <v>586</v>
      </c>
      <c r="N43" s="54">
        <v>8</v>
      </c>
      <c r="O43" s="54">
        <v>10</v>
      </c>
      <c r="P43" s="54">
        <v>7</v>
      </c>
      <c r="Q43" s="54">
        <v>5</v>
      </c>
      <c r="R43" s="54" t="s">
        <v>586</v>
      </c>
      <c r="S43" s="57">
        <v>9</v>
      </c>
    </row>
    <row r="44" spans="1:19" ht="12" customHeight="1" x14ac:dyDescent="0.25">
      <c r="A44" s="19" t="s">
        <v>59</v>
      </c>
      <c r="B44" s="54">
        <v>62</v>
      </c>
      <c r="C44" s="54" t="s">
        <v>586</v>
      </c>
      <c r="D44" s="54" t="s">
        <v>586</v>
      </c>
      <c r="E44" s="54" t="s">
        <v>586</v>
      </c>
      <c r="F44" s="54" t="s">
        <v>586</v>
      </c>
      <c r="G44" s="54">
        <v>28</v>
      </c>
      <c r="H44" s="54">
        <v>27</v>
      </c>
      <c r="I44" s="54" t="s">
        <v>586</v>
      </c>
      <c r="J44" s="57">
        <v>24.5</v>
      </c>
      <c r="K44" s="54">
        <v>30</v>
      </c>
      <c r="L44" s="54">
        <v>14</v>
      </c>
      <c r="M44" s="54">
        <v>6</v>
      </c>
      <c r="N44" s="54" t="s">
        <v>586</v>
      </c>
      <c r="O44" s="54" t="s">
        <v>586</v>
      </c>
      <c r="P44" s="54" t="s">
        <v>586</v>
      </c>
      <c r="Q44" s="54" t="s">
        <v>586</v>
      </c>
      <c r="R44" s="54" t="s">
        <v>586</v>
      </c>
      <c r="S44" s="57">
        <v>8.8000000000000007</v>
      </c>
    </row>
    <row r="45" spans="1:19" ht="12" customHeight="1" x14ac:dyDescent="0.25">
      <c r="A45" s="19" t="s">
        <v>463</v>
      </c>
      <c r="B45" s="54">
        <v>60</v>
      </c>
      <c r="C45" s="54" t="s">
        <v>586</v>
      </c>
      <c r="D45" s="54" t="s">
        <v>586</v>
      </c>
      <c r="E45" s="54" t="s">
        <v>586</v>
      </c>
      <c r="F45" s="54" t="s">
        <v>586</v>
      </c>
      <c r="G45" s="54">
        <v>22</v>
      </c>
      <c r="H45" s="54">
        <v>30</v>
      </c>
      <c r="I45" s="54" t="s">
        <v>585</v>
      </c>
      <c r="J45" s="57">
        <v>24.1</v>
      </c>
      <c r="K45" s="54">
        <v>26</v>
      </c>
      <c r="L45" s="54">
        <v>10</v>
      </c>
      <c r="M45" s="54">
        <v>9</v>
      </c>
      <c r="N45" s="54" t="s">
        <v>586</v>
      </c>
      <c r="O45" s="54" t="s">
        <v>586</v>
      </c>
      <c r="P45" s="54" t="s">
        <v>586</v>
      </c>
      <c r="Q45" s="54" t="s">
        <v>586</v>
      </c>
      <c r="R45" s="54" t="s">
        <v>586</v>
      </c>
      <c r="S45" s="57">
        <v>11.5</v>
      </c>
    </row>
    <row r="46" spans="1:19" ht="12" customHeight="1" x14ac:dyDescent="0.25">
      <c r="A46" s="19" t="s">
        <v>58</v>
      </c>
      <c r="B46" s="54">
        <v>43</v>
      </c>
      <c r="C46" s="54" t="s">
        <v>586</v>
      </c>
      <c r="D46" s="54" t="s">
        <v>586</v>
      </c>
      <c r="E46" s="54" t="s">
        <v>586</v>
      </c>
      <c r="F46" s="54" t="s">
        <v>586</v>
      </c>
      <c r="G46" s="54">
        <v>14</v>
      </c>
      <c r="H46" s="54">
        <v>20</v>
      </c>
      <c r="I46" s="54" t="s">
        <v>585</v>
      </c>
      <c r="J46" s="57">
        <v>24.3</v>
      </c>
      <c r="K46" s="54">
        <v>19</v>
      </c>
      <c r="L46" s="54" t="s">
        <v>586</v>
      </c>
      <c r="M46" s="54" t="s">
        <v>586</v>
      </c>
      <c r="N46" s="54" t="s">
        <v>586</v>
      </c>
      <c r="O46" s="54" t="s">
        <v>586</v>
      </c>
      <c r="P46" s="54" t="s">
        <v>586</v>
      </c>
      <c r="Q46" s="54" t="s">
        <v>586</v>
      </c>
      <c r="R46" s="54" t="s">
        <v>586</v>
      </c>
      <c r="S46" s="57">
        <v>12.4</v>
      </c>
    </row>
    <row r="47" spans="1:19" ht="12" customHeight="1" x14ac:dyDescent="0.25">
      <c r="A47" s="19" t="s">
        <v>464</v>
      </c>
      <c r="B47" s="54">
        <v>46</v>
      </c>
      <c r="C47" s="54" t="s">
        <v>586</v>
      </c>
      <c r="D47" s="54" t="s">
        <v>586</v>
      </c>
      <c r="E47" s="54" t="s">
        <v>586</v>
      </c>
      <c r="F47" s="54" t="s">
        <v>586</v>
      </c>
      <c r="G47" s="54">
        <v>14</v>
      </c>
      <c r="H47" s="54">
        <v>20</v>
      </c>
      <c r="I47" s="54" t="s">
        <v>585</v>
      </c>
      <c r="J47" s="57">
        <v>22.8</v>
      </c>
      <c r="K47" s="54" t="s">
        <v>586</v>
      </c>
      <c r="L47" s="54" t="s">
        <v>586</v>
      </c>
      <c r="M47" s="54" t="s">
        <v>586</v>
      </c>
      <c r="N47" s="54" t="s">
        <v>586</v>
      </c>
      <c r="O47" s="54" t="s">
        <v>586</v>
      </c>
      <c r="P47" s="54">
        <v>14</v>
      </c>
      <c r="Q47" s="54">
        <v>11</v>
      </c>
      <c r="R47" s="54" t="s">
        <v>586</v>
      </c>
      <c r="S47" s="57">
        <v>24.2</v>
      </c>
    </row>
    <row r="48" spans="1:19" ht="12" customHeight="1" x14ac:dyDescent="0.25">
      <c r="A48" s="12" t="s">
        <v>739</v>
      </c>
      <c r="B48" s="54">
        <v>16</v>
      </c>
      <c r="C48" s="54" t="s">
        <v>586</v>
      </c>
      <c r="D48" s="54" t="s">
        <v>586</v>
      </c>
      <c r="E48" s="54" t="s">
        <v>586</v>
      </c>
      <c r="F48" s="54" t="s">
        <v>586</v>
      </c>
      <c r="G48" s="54" t="s">
        <v>586</v>
      </c>
      <c r="H48" s="54">
        <v>8</v>
      </c>
      <c r="I48" s="54" t="s">
        <v>586</v>
      </c>
      <c r="J48" s="57">
        <v>25</v>
      </c>
      <c r="K48" s="54">
        <v>5</v>
      </c>
      <c r="L48" s="54" t="s">
        <v>586</v>
      </c>
      <c r="M48" s="54" t="s">
        <v>586</v>
      </c>
      <c r="N48" s="54" t="s">
        <v>586</v>
      </c>
      <c r="O48" s="54" t="s">
        <v>586</v>
      </c>
      <c r="P48" s="54" t="s">
        <v>586</v>
      </c>
      <c r="Q48" s="54" t="s">
        <v>586</v>
      </c>
      <c r="R48" s="54" t="s">
        <v>586</v>
      </c>
      <c r="S48" s="57">
        <v>14.8</v>
      </c>
    </row>
    <row r="49" spans="1:19" ht="12" customHeight="1" x14ac:dyDescent="0.25">
      <c r="A49" s="12" t="s">
        <v>527</v>
      </c>
      <c r="B49" s="54">
        <v>354</v>
      </c>
      <c r="C49" s="54">
        <v>82</v>
      </c>
      <c r="D49" s="54">
        <v>45</v>
      </c>
      <c r="E49" s="54">
        <v>43</v>
      </c>
      <c r="F49" s="54">
        <v>23</v>
      </c>
      <c r="G49" s="54">
        <v>57</v>
      </c>
      <c r="H49" s="54">
        <v>97</v>
      </c>
      <c r="I49" s="54" t="s">
        <v>586</v>
      </c>
      <c r="J49" s="57">
        <v>17.600000000000001</v>
      </c>
      <c r="K49" s="54">
        <v>17</v>
      </c>
      <c r="L49" s="54">
        <v>12</v>
      </c>
      <c r="M49" s="54">
        <v>18</v>
      </c>
      <c r="N49" s="54">
        <v>30</v>
      </c>
      <c r="O49" s="54">
        <v>56</v>
      </c>
      <c r="P49" s="54">
        <v>63</v>
      </c>
      <c r="Q49" s="54">
        <v>50</v>
      </c>
      <c r="R49" s="54">
        <v>104</v>
      </c>
      <c r="S49" s="57">
        <v>32.200000000000003</v>
      </c>
    </row>
    <row r="50" spans="1:19" ht="12" customHeight="1" x14ac:dyDescent="0.25">
      <c r="A50" s="12" t="s">
        <v>34</v>
      </c>
      <c r="B50" s="54"/>
      <c r="C50" s="54"/>
      <c r="D50" s="54"/>
      <c r="E50" s="54"/>
      <c r="F50" s="54"/>
      <c r="G50" s="54"/>
      <c r="H50" s="54"/>
      <c r="I50" s="54"/>
      <c r="J50" s="57"/>
      <c r="K50" s="54"/>
      <c r="L50" s="54"/>
      <c r="M50" s="54"/>
      <c r="N50" s="54"/>
      <c r="O50" s="54"/>
      <c r="P50" s="54"/>
      <c r="Q50" s="54"/>
      <c r="R50" s="54"/>
      <c r="S50" s="57"/>
    </row>
    <row r="51" spans="1:19" ht="12" customHeight="1" x14ac:dyDescent="0.25">
      <c r="A51" s="12" t="s">
        <v>47</v>
      </c>
      <c r="B51" s="54">
        <v>553</v>
      </c>
      <c r="C51" s="54">
        <v>59</v>
      </c>
      <c r="D51" s="54">
        <v>42</v>
      </c>
      <c r="E51" s="54">
        <v>42</v>
      </c>
      <c r="F51" s="54">
        <v>32</v>
      </c>
      <c r="G51" s="54">
        <v>155</v>
      </c>
      <c r="H51" s="54">
        <v>215</v>
      </c>
      <c r="I51" s="54" t="s">
        <v>586</v>
      </c>
      <c r="J51" s="57">
        <v>21.7</v>
      </c>
      <c r="K51" s="54">
        <v>129</v>
      </c>
      <c r="L51" s="54">
        <v>27</v>
      </c>
      <c r="M51" s="54">
        <v>23</v>
      </c>
      <c r="N51" s="54">
        <v>44</v>
      </c>
      <c r="O51" s="54">
        <v>110</v>
      </c>
      <c r="P51" s="54">
        <v>63</v>
      </c>
      <c r="Q51" s="54">
        <v>30</v>
      </c>
      <c r="R51" s="54">
        <v>122</v>
      </c>
      <c r="S51" s="57">
        <v>23</v>
      </c>
    </row>
    <row r="52" spans="1:19" ht="12" customHeight="1" x14ac:dyDescent="0.25">
      <c r="A52" s="12" t="s">
        <v>48</v>
      </c>
      <c r="B52" s="54">
        <v>1127</v>
      </c>
      <c r="C52" s="54">
        <v>96</v>
      </c>
      <c r="D52" s="54">
        <v>124</v>
      </c>
      <c r="E52" s="54">
        <v>123</v>
      </c>
      <c r="F52" s="54">
        <v>67</v>
      </c>
      <c r="G52" s="54">
        <v>157</v>
      </c>
      <c r="H52" s="54">
        <v>535</v>
      </c>
      <c r="I52" s="54">
        <v>19</v>
      </c>
      <c r="J52" s="57">
        <v>25.7</v>
      </c>
      <c r="K52" s="54">
        <v>80</v>
      </c>
      <c r="L52" s="54">
        <v>42</v>
      </c>
      <c r="M52" s="54">
        <v>153</v>
      </c>
      <c r="N52" s="54">
        <v>254</v>
      </c>
      <c r="O52" s="54">
        <v>399</v>
      </c>
      <c r="P52" s="54">
        <v>163</v>
      </c>
      <c r="Q52" s="54">
        <v>17</v>
      </c>
      <c r="R52" s="54">
        <v>13</v>
      </c>
      <c r="S52" s="57">
        <v>19.3</v>
      </c>
    </row>
    <row r="53" spans="1:19" ht="12" customHeight="1" x14ac:dyDescent="0.25">
      <c r="A53" s="12" t="s">
        <v>49</v>
      </c>
      <c r="B53" s="54">
        <v>1923</v>
      </c>
      <c r="C53" s="54">
        <v>193</v>
      </c>
      <c r="D53" s="54">
        <v>164</v>
      </c>
      <c r="E53" s="54">
        <v>177</v>
      </c>
      <c r="F53" s="54">
        <v>158</v>
      </c>
      <c r="G53" s="54">
        <v>520</v>
      </c>
      <c r="H53" s="54">
        <v>675</v>
      </c>
      <c r="I53" s="54" t="s">
        <v>586</v>
      </c>
      <c r="J53" s="57">
        <v>20.6</v>
      </c>
      <c r="K53" s="54">
        <v>309</v>
      </c>
      <c r="L53" s="54">
        <v>106</v>
      </c>
      <c r="M53" s="54">
        <v>95</v>
      </c>
      <c r="N53" s="54">
        <v>140</v>
      </c>
      <c r="O53" s="54">
        <v>236</v>
      </c>
      <c r="P53" s="54">
        <v>209</v>
      </c>
      <c r="Q53" s="54">
        <v>251</v>
      </c>
      <c r="R53" s="54">
        <v>545</v>
      </c>
      <c r="S53" s="57">
        <v>26.9</v>
      </c>
    </row>
    <row r="54" spans="1:19" ht="12" customHeight="1" x14ac:dyDescent="0.25">
      <c r="A54" s="12" t="s">
        <v>51</v>
      </c>
      <c r="B54" s="54">
        <v>952</v>
      </c>
      <c r="C54" s="54">
        <v>85</v>
      </c>
      <c r="D54" s="54">
        <v>69</v>
      </c>
      <c r="E54" s="54">
        <v>54</v>
      </c>
      <c r="F54" s="54">
        <v>53</v>
      </c>
      <c r="G54" s="54">
        <v>270</v>
      </c>
      <c r="H54" s="54">
        <v>398</v>
      </c>
      <c r="I54" s="54" t="s">
        <v>586</v>
      </c>
      <c r="J54" s="57">
        <v>23.3</v>
      </c>
      <c r="K54" s="54">
        <v>200</v>
      </c>
      <c r="L54" s="54">
        <v>91</v>
      </c>
      <c r="M54" s="54">
        <v>50</v>
      </c>
      <c r="N54" s="54">
        <v>61</v>
      </c>
      <c r="O54" s="54">
        <v>68</v>
      </c>
      <c r="P54" s="54">
        <v>75</v>
      </c>
      <c r="Q54" s="54">
        <v>104</v>
      </c>
      <c r="R54" s="54">
        <v>285</v>
      </c>
      <c r="S54" s="57">
        <v>25.8</v>
      </c>
    </row>
    <row r="55" spans="1:19" ht="12" customHeight="1" x14ac:dyDescent="0.25">
      <c r="A55" s="12" t="s">
        <v>50</v>
      </c>
      <c r="B55" s="54">
        <v>1520</v>
      </c>
      <c r="C55" s="54">
        <v>123</v>
      </c>
      <c r="D55" s="54">
        <v>124</v>
      </c>
      <c r="E55" s="54">
        <v>113</v>
      </c>
      <c r="F55" s="54">
        <v>59</v>
      </c>
      <c r="G55" s="54">
        <v>300</v>
      </c>
      <c r="H55" s="54">
        <v>780</v>
      </c>
      <c r="I55" s="54" t="s">
        <v>586</v>
      </c>
      <c r="J55" s="57">
        <v>24.9</v>
      </c>
      <c r="K55" s="54">
        <v>487</v>
      </c>
      <c r="L55" s="54">
        <v>188</v>
      </c>
      <c r="M55" s="54">
        <v>80</v>
      </c>
      <c r="N55" s="54">
        <v>60</v>
      </c>
      <c r="O55" s="54">
        <v>66</v>
      </c>
      <c r="P55" s="54">
        <v>296</v>
      </c>
      <c r="Q55" s="54">
        <v>162</v>
      </c>
      <c r="R55" s="54">
        <v>162</v>
      </c>
      <c r="S55" s="57">
        <v>18.8</v>
      </c>
    </row>
    <row r="56" spans="1:19" s="43" customFormat="1" ht="20.100000000000001" customHeight="1" x14ac:dyDescent="0.25">
      <c r="A56" s="7" t="s">
        <v>401</v>
      </c>
      <c r="B56" s="94"/>
      <c r="C56" s="94"/>
      <c r="D56" s="94"/>
      <c r="E56" s="94"/>
      <c r="F56" s="94"/>
      <c r="G56" s="94"/>
      <c r="H56" s="94"/>
      <c r="I56" s="94"/>
      <c r="J56" s="94"/>
      <c r="K56" s="94"/>
      <c r="L56" s="94"/>
      <c r="M56" s="94"/>
      <c r="N56" s="94"/>
      <c r="O56" s="94"/>
      <c r="P56" s="94"/>
      <c r="Q56" s="94"/>
      <c r="R56" s="94"/>
      <c r="S56" s="94"/>
    </row>
    <row r="57" spans="1:19" ht="12" customHeight="1" x14ac:dyDescent="0.25">
      <c r="A57" s="12" t="s">
        <v>457</v>
      </c>
      <c r="B57" s="54">
        <v>124</v>
      </c>
      <c r="C57" s="54">
        <v>116</v>
      </c>
      <c r="D57" s="54">
        <v>7</v>
      </c>
      <c r="E57" s="54" t="s">
        <v>587</v>
      </c>
      <c r="F57" s="54" t="s">
        <v>587</v>
      </c>
      <c r="G57" s="54" t="s">
        <v>587</v>
      </c>
      <c r="H57" s="54" t="s">
        <v>587</v>
      </c>
      <c r="I57" s="54" t="s">
        <v>587</v>
      </c>
      <c r="J57" s="57">
        <v>2</v>
      </c>
      <c r="K57" s="54">
        <v>118</v>
      </c>
      <c r="L57" s="54" t="s">
        <v>586</v>
      </c>
      <c r="M57" s="54" t="s">
        <v>587</v>
      </c>
      <c r="N57" s="54" t="s">
        <v>587</v>
      </c>
      <c r="O57" s="54" t="s">
        <v>587</v>
      </c>
      <c r="P57" s="54" t="s">
        <v>587</v>
      </c>
      <c r="Q57" s="54" t="s">
        <v>587</v>
      </c>
      <c r="R57" s="54" t="s">
        <v>587</v>
      </c>
      <c r="S57" s="57">
        <v>2.1</v>
      </c>
    </row>
    <row r="58" spans="1:19" ht="12" customHeight="1" x14ac:dyDescent="0.25">
      <c r="A58" s="12" t="s">
        <v>458</v>
      </c>
      <c r="B58" s="54">
        <v>278</v>
      </c>
      <c r="C58" s="54">
        <v>79</v>
      </c>
      <c r="D58" s="54">
        <v>130</v>
      </c>
      <c r="E58" s="54">
        <v>63</v>
      </c>
      <c r="F58" s="54" t="s">
        <v>586</v>
      </c>
      <c r="G58" s="54" t="s">
        <v>587</v>
      </c>
      <c r="H58" s="54" t="s">
        <v>587</v>
      </c>
      <c r="I58" s="54" t="s">
        <v>587</v>
      </c>
      <c r="J58" s="57">
        <v>6.6</v>
      </c>
      <c r="K58" s="54">
        <v>191</v>
      </c>
      <c r="L58" s="54">
        <v>56</v>
      </c>
      <c r="M58" s="54">
        <v>24</v>
      </c>
      <c r="N58" s="54" t="s">
        <v>586</v>
      </c>
      <c r="O58" s="54" t="s">
        <v>587</v>
      </c>
      <c r="P58" s="54" t="s">
        <v>587</v>
      </c>
      <c r="Q58" s="54" t="s">
        <v>587</v>
      </c>
      <c r="R58" s="54" t="s">
        <v>587</v>
      </c>
      <c r="S58" s="57">
        <v>4.2</v>
      </c>
    </row>
    <row r="59" spans="1:19" ht="12" customHeight="1" x14ac:dyDescent="0.25">
      <c r="A59" s="12" t="s">
        <v>459</v>
      </c>
      <c r="B59" s="54">
        <v>116</v>
      </c>
      <c r="C59" s="54">
        <v>26</v>
      </c>
      <c r="D59" s="54">
        <v>13</v>
      </c>
      <c r="E59" s="54">
        <v>29</v>
      </c>
      <c r="F59" s="54">
        <v>47</v>
      </c>
      <c r="G59" s="54" t="s">
        <v>586</v>
      </c>
      <c r="H59" s="54" t="s">
        <v>587</v>
      </c>
      <c r="I59" s="54" t="s">
        <v>587</v>
      </c>
      <c r="J59" s="57">
        <v>10.9</v>
      </c>
      <c r="K59" s="54">
        <v>67</v>
      </c>
      <c r="L59" s="54">
        <v>14</v>
      </c>
      <c r="M59" s="54">
        <v>19</v>
      </c>
      <c r="N59" s="54">
        <v>14</v>
      </c>
      <c r="O59" s="54" t="s">
        <v>587</v>
      </c>
      <c r="P59" s="54" t="s">
        <v>587</v>
      </c>
      <c r="Q59" s="54" t="s">
        <v>587</v>
      </c>
      <c r="R59" s="54" t="s">
        <v>587</v>
      </c>
      <c r="S59" s="57">
        <v>6.2</v>
      </c>
    </row>
    <row r="60" spans="1:19" ht="12" customHeight="1" x14ac:dyDescent="0.25">
      <c r="A60" s="12" t="s">
        <v>460</v>
      </c>
      <c r="B60" s="54">
        <v>468</v>
      </c>
      <c r="C60" s="54">
        <v>78</v>
      </c>
      <c r="D60" s="54">
        <v>49</v>
      </c>
      <c r="E60" s="54">
        <v>29</v>
      </c>
      <c r="F60" s="54">
        <v>49</v>
      </c>
      <c r="G60" s="54">
        <v>258</v>
      </c>
      <c r="H60" s="54" t="s">
        <v>586</v>
      </c>
      <c r="I60" s="54" t="s">
        <v>587</v>
      </c>
      <c r="J60" s="57">
        <v>15.1</v>
      </c>
      <c r="K60" s="54">
        <v>279</v>
      </c>
      <c r="L60" s="54">
        <v>43</v>
      </c>
      <c r="M60" s="54">
        <v>37</v>
      </c>
      <c r="N60" s="54">
        <v>59</v>
      </c>
      <c r="O60" s="54">
        <v>47</v>
      </c>
      <c r="P60" s="54" t="s">
        <v>586</v>
      </c>
      <c r="Q60" s="54" t="s">
        <v>587</v>
      </c>
      <c r="R60" s="54" t="s">
        <v>587</v>
      </c>
      <c r="S60" s="57">
        <v>7.4</v>
      </c>
    </row>
    <row r="61" spans="1:19" ht="12" customHeight="1" x14ac:dyDescent="0.25">
      <c r="A61" s="12" t="s">
        <v>367</v>
      </c>
      <c r="B61" s="54">
        <v>1289</v>
      </c>
      <c r="C61" s="54">
        <v>150</v>
      </c>
      <c r="D61" s="54">
        <v>162</v>
      </c>
      <c r="E61" s="54">
        <v>125</v>
      </c>
      <c r="F61" s="54">
        <v>49</v>
      </c>
      <c r="G61" s="54">
        <v>274</v>
      </c>
      <c r="H61" s="54">
        <v>512</v>
      </c>
      <c r="I61" s="54" t="s">
        <v>587</v>
      </c>
      <c r="J61" s="57">
        <v>19</v>
      </c>
      <c r="K61" s="54">
        <v>510</v>
      </c>
      <c r="L61" s="54">
        <v>197</v>
      </c>
      <c r="M61" s="54">
        <v>101</v>
      </c>
      <c r="N61" s="54">
        <v>110</v>
      </c>
      <c r="O61" s="54">
        <v>171</v>
      </c>
      <c r="P61" s="54">
        <v>163</v>
      </c>
      <c r="Q61" s="54">
        <v>22</v>
      </c>
      <c r="R61" s="54" t="s">
        <v>587</v>
      </c>
      <c r="S61" s="57">
        <v>11.7</v>
      </c>
    </row>
    <row r="62" spans="1:19" ht="12" customHeight="1" x14ac:dyDescent="0.25">
      <c r="A62" s="12" t="s">
        <v>368</v>
      </c>
      <c r="B62" s="54">
        <v>1279</v>
      </c>
      <c r="C62" s="54">
        <v>75</v>
      </c>
      <c r="D62" s="54">
        <v>68</v>
      </c>
      <c r="E62" s="54">
        <v>121</v>
      </c>
      <c r="F62" s="54">
        <v>102</v>
      </c>
      <c r="G62" s="54">
        <v>292</v>
      </c>
      <c r="H62" s="54">
        <v>606</v>
      </c>
      <c r="I62" s="54" t="s">
        <v>587</v>
      </c>
      <c r="J62" s="57">
        <v>23.7</v>
      </c>
      <c r="K62" s="54">
        <v>270</v>
      </c>
      <c r="L62" s="54">
        <v>135</v>
      </c>
      <c r="M62" s="54">
        <v>156</v>
      </c>
      <c r="N62" s="54">
        <v>198</v>
      </c>
      <c r="O62" s="54">
        <v>200</v>
      </c>
      <c r="P62" s="54">
        <v>164</v>
      </c>
      <c r="Q62" s="54">
        <v>109</v>
      </c>
      <c r="R62" s="54">
        <v>32</v>
      </c>
      <c r="S62" s="57">
        <v>16.8</v>
      </c>
    </row>
    <row r="63" spans="1:19" ht="12" customHeight="1" x14ac:dyDescent="0.25">
      <c r="A63" s="12" t="s">
        <v>461</v>
      </c>
      <c r="B63" s="54">
        <v>2058</v>
      </c>
      <c r="C63" s="54">
        <v>90</v>
      </c>
      <c r="D63" s="54">
        <v>104</v>
      </c>
      <c r="E63" s="54">
        <v>132</v>
      </c>
      <c r="F63" s="54">
        <v>120</v>
      </c>
      <c r="G63" s="54">
        <v>405</v>
      </c>
      <c r="H63" s="54">
        <v>1179</v>
      </c>
      <c r="I63" s="54" t="s">
        <v>586</v>
      </c>
      <c r="J63" s="57">
        <v>27.3</v>
      </c>
      <c r="K63" s="54">
        <v>147</v>
      </c>
      <c r="L63" s="54">
        <v>79</v>
      </c>
      <c r="M63" s="54">
        <v>101</v>
      </c>
      <c r="N63" s="54">
        <v>181</v>
      </c>
      <c r="O63" s="54">
        <v>359</v>
      </c>
      <c r="P63" s="54">
        <v>414</v>
      </c>
      <c r="Q63" s="54">
        <v>381</v>
      </c>
      <c r="R63" s="54">
        <v>369</v>
      </c>
      <c r="S63" s="57">
        <v>27.3</v>
      </c>
    </row>
    <row r="64" spans="1:19" ht="12" customHeight="1" x14ac:dyDescent="0.25">
      <c r="A64" s="12" t="s">
        <v>462</v>
      </c>
      <c r="B64" s="54">
        <v>856</v>
      </c>
      <c r="C64" s="54">
        <v>7</v>
      </c>
      <c r="D64" s="54">
        <v>21</v>
      </c>
      <c r="E64" s="54">
        <v>29</v>
      </c>
      <c r="F64" s="54">
        <v>31</v>
      </c>
      <c r="G64" s="54">
        <v>211</v>
      </c>
      <c r="H64" s="54">
        <v>506</v>
      </c>
      <c r="I64" s="54">
        <v>34</v>
      </c>
      <c r="J64" s="57">
        <v>33.6</v>
      </c>
      <c r="K64" s="54">
        <v>12</v>
      </c>
      <c r="L64" s="54">
        <v>9</v>
      </c>
      <c r="M64" s="54">
        <v>26</v>
      </c>
      <c r="N64" s="54">
        <v>44</v>
      </c>
      <c r="O64" s="54">
        <v>77</v>
      </c>
      <c r="P64" s="54">
        <v>85</v>
      </c>
      <c r="Q64" s="54">
        <v>91</v>
      </c>
      <c r="R64" s="54">
        <v>497</v>
      </c>
      <c r="S64" s="57">
        <v>40.6</v>
      </c>
    </row>
    <row r="65" spans="1:19" ht="8.1" customHeight="1" x14ac:dyDescent="0.25">
      <c r="A65" s="69"/>
      <c r="B65" s="47"/>
      <c r="C65" s="47"/>
      <c r="D65" s="47"/>
      <c r="E65" s="47"/>
      <c r="F65" s="47"/>
      <c r="G65" s="47"/>
      <c r="H65" s="47"/>
      <c r="I65" s="47"/>
      <c r="J65" s="50"/>
      <c r="K65" s="47"/>
      <c r="L65" s="47"/>
      <c r="M65" s="47"/>
      <c r="N65" s="47"/>
      <c r="O65" s="47"/>
      <c r="P65" s="47"/>
      <c r="Q65" s="47"/>
      <c r="R65" s="47"/>
      <c r="S65" s="51"/>
    </row>
    <row r="66" spans="1:19" ht="15" customHeight="1" x14ac:dyDescent="0.25">
      <c r="A66" s="3" t="s">
        <v>803</v>
      </c>
      <c r="B66" s="47"/>
      <c r="C66" s="47"/>
      <c r="D66" s="47"/>
      <c r="E66" s="47"/>
      <c r="F66" s="47"/>
      <c r="G66" s="47"/>
      <c r="H66" s="47"/>
      <c r="I66" s="47"/>
      <c r="J66" s="50"/>
      <c r="K66" s="47"/>
      <c r="L66" s="47"/>
      <c r="M66" s="47"/>
      <c r="N66" s="47"/>
      <c r="O66" s="47"/>
      <c r="P66" s="47"/>
      <c r="Q66" s="47"/>
      <c r="R66" s="47"/>
      <c r="S66" s="51"/>
    </row>
    <row r="67" spans="1:19" ht="3.95" customHeight="1" x14ac:dyDescent="0.25">
      <c r="A67" s="160"/>
      <c r="B67" s="47"/>
      <c r="C67" s="47"/>
      <c r="D67" s="47"/>
      <c r="E67" s="47"/>
      <c r="F67" s="47"/>
      <c r="G67" s="47"/>
      <c r="H67" s="47"/>
      <c r="I67" s="47"/>
      <c r="J67" s="50"/>
      <c r="K67" s="47"/>
      <c r="L67" s="47"/>
      <c r="M67" s="47"/>
      <c r="N67" s="47"/>
      <c r="O67" s="47"/>
      <c r="P67" s="47"/>
      <c r="Q67" s="47"/>
      <c r="R67" s="47"/>
      <c r="S67" s="51"/>
    </row>
    <row r="68" spans="1:19" x14ac:dyDescent="0.25">
      <c r="A68" s="35" t="s">
        <v>740</v>
      </c>
      <c r="J68" s="49"/>
      <c r="S68"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741</v>
      </c>
      <c r="S1" s="23"/>
    </row>
    <row r="2" spans="1:19" s="10" customFormat="1" ht="20.100000000000001" customHeight="1" x14ac:dyDescent="0.2">
      <c r="A2" s="28" t="s">
        <v>413</v>
      </c>
      <c r="S2" s="17"/>
    </row>
    <row r="3" spans="1:19" ht="15" customHeight="1" x14ac:dyDescent="0.25">
      <c r="A3" s="170" t="s">
        <v>0</v>
      </c>
      <c r="B3" s="170" t="s">
        <v>533</v>
      </c>
      <c r="C3" s="176" t="s">
        <v>69</v>
      </c>
      <c r="D3" s="176"/>
      <c r="E3" s="176"/>
      <c r="F3" s="176"/>
      <c r="G3" s="176"/>
      <c r="H3" s="176"/>
      <c r="I3" s="176"/>
      <c r="J3" s="182" t="s">
        <v>540</v>
      </c>
      <c r="K3" s="176" t="s">
        <v>70</v>
      </c>
      <c r="L3" s="176"/>
      <c r="M3" s="176"/>
      <c r="N3" s="176"/>
      <c r="O3" s="176"/>
      <c r="P3" s="176"/>
      <c r="Q3" s="176"/>
      <c r="R3" s="176"/>
      <c r="S3" s="182" t="s">
        <v>541</v>
      </c>
    </row>
    <row r="4" spans="1:19" ht="24.95" customHeight="1" x14ac:dyDescent="0.25">
      <c r="A4" s="170"/>
      <c r="B4" s="170"/>
      <c r="C4" s="16" t="s">
        <v>381</v>
      </c>
      <c r="D4" s="16" t="s">
        <v>64</v>
      </c>
      <c r="E4" s="32" t="s">
        <v>65</v>
      </c>
      <c r="F4" s="151" t="s">
        <v>397</v>
      </c>
      <c r="G4" s="151" t="s">
        <v>71</v>
      </c>
      <c r="H4" s="151" t="s">
        <v>72</v>
      </c>
      <c r="I4" s="151" t="s">
        <v>73</v>
      </c>
      <c r="J4" s="182"/>
      <c r="K4" s="16" t="s">
        <v>381</v>
      </c>
      <c r="L4" s="16" t="s">
        <v>64</v>
      </c>
      <c r="M4" s="151" t="s">
        <v>489</v>
      </c>
      <c r="N4" s="151" t="s">
        <v>66</v>
      </c>
      <c r="O4" s="151" t="s">
        <v>67</v>
      </c>
      <c r="P4" s="151" t="s">
        <v>382</v>
      </c>
      <c r="Q4" s="151" t="s">
        <v>398</v>
      </c>
      <c r="R4" s="151" t="s">
        <v>74</v>
      </c>
      <c r="S4" s="182"/>
    </row>
    <row r="5" spans="1:19" ht="15" customHeight="1" x14ac:dyDescent="0.25">
      <c r="A5" s="170"/>
      <c r="B5" s="151">
        <v>1</v>
      </c>
      <c r="C5" s="71">
        <v>2</v>
      </c>
      <c r="D5" s="151">
        <v>3</v>
      </c>
      <c r="E5" s="71">
        <v>4</v>
      </c>
      <c r="F5" s="151">
        <v>5</v>
      </c>
      <c r="G5" s="71">
        <v>6</v>
      </c>
      <c r="H5" s="151">
        <v>7</v>
      </c>
      <c r="I5" s="71">
        <v>8</v>
      </c>
      <c r="J5" s="151">
        <v>9</v>
      </c>
      <c r="K5" s="71">
        <v>10</v>
      </c>
      <c r="L5" s="151">
        <v>11</v>
      </c>
      <c r="M5" s="71">
        <v>12</v>
      </c>
      <c r="N5" s="151">
        <v>13</v>
      </c>
      <c r="O5" s="71">
        <v>14</v>
      </c>
      <c r="P5" s="151">
        <v>15</v>
      </c>
      <c r="Q5" s="71">
        <v>16</v>
      </c>
      <c r="R5" s="151">
        <v>17</v>
      </c>
      <c r="S5" s="71">
        <v>18</v>
      </c>
    </row>
    <row r="6" spans="1:19" s="43" customFormat="1" ht="20.100000000000001" customHeight="1" x14ac:dyDescent="0.25">
      <c r="A6" s="41" t="s">
        <v>352</v>
      </c>
      <c r="B6" s="53">
        <v>6271</v>
      </c>
      <c r="C6" s="53">
        <v>534</v>
      </c>
      <c r="D6" s="53">
        <v>517</v>
      </c>
      <c r="E6" s="53">
        <v>477</v>
      </c>
      <c r="F6" s="53">
        <v>338</v>
      </c>
      <c r="G6" s="53">
        <v>1524</v>
      </c>
      <c r="H6" s="53">
        <v>2754</v>
      </c>
      <c r="I6" s="53">
        <v>52</v>
      </c>
      <c r="J6" s="58">
        <v>24</v>
      </c>
      <c r="K6" s="53">
        <v>1226</v>
      </c>
      <c r="L6" s="53">
        <v>497</v>
      </c>
      <c r="M6" s="53">
        <v>568</v>
      </c>
      <c r="N6" s="53">
        <v>710</v>
      </c>
      <c r="O6" s="53">
        <v>900</v>
      </c>
      <c r="P6" s="53">
        <v>844</v>
      </c>
      <c r="Q6" s="53">
        <v>578</v>
      </c>
      <c r="R6" s="53">
        <v>875</v>
      </c>
      <c r="S6" s="58">
        <v>21.5</v>
      </c>
    </row>
    <row r="7" spans="1:19" ht="20.100000000000001" customHeight="1" x14ac:dyDescent="0.25">
      <c r="A7" s="41" t="s">
        <v>33</v>
      </c>
      <c r="B7" s="93"/>
      <c r="C7" s="93"/>
      <c r="D7" s="93"/>
      <c r="E7" s="93"/>
      <c r="F7" s="93"/>
      <c r="G7" s="93"/>
      <c r="H7" s="93"/>
      <c r="I7" s="93"/>
      <c r="J7" s="93"/>
      <c r="K7" s="93"/>
      <c r="L7" s="93"/>
      <c r="M7" s="93"/>
      <c r="N7" s="93"/>
      <c r="O7" s="93"/>
      <c r="P7" s="93"/>
      <c r="Q7" s="93"/>
      <c r="R7" s="93"/>
      <c r="S7" s="93"/>
    </row>
    <row r="8" spans="1:19" ht="12" customHeight="1" x14ac:dyDescent="0.25">
      <c r="A8" s="12" t="s">
        <v>37</v>
      </c>
      <c r="B8" s="54">
        <v>4268</v>
      </c>
      <c r="C8" s="54">
        <v>324</v>
      </c>
      <c r="D8" s="54">
        <v>339</v>
      </c>
      <c r="E8" s="54">
        <v>323</v>
      </c>
      <c r="F8" s="54">
        <v>242</v>
      </c>
      <c r="G8" s="54">
        <v>1108</v>
      </c>
      <c r="H8" s="54">
        <v>1842</v>
      </c>
      <c r="I8" s="54">
        <v>34</v>
      </c>
      <c r="J8" s="57">
        <v>24.1</v>
      </c>
      <c r="K8" s="54">
        <v>755</v>
      </c>
      <c r="L8" s="54">
        <v>329</v>
      </c>
      <c r="M8" s="54">
        <v>366</v>
      </c>
      <c r="N8" s="54">
        <v>441</v>
      </c>
      <c r="O8" s="54">
        <v>548</v>
      </c>
      <c r="P8" s="54">
        <v>620</v>
      </c>
      <c r="Q8" s="54">
        <v>439</v>
      </c>
      <c r="R8" s="54">
        <v>714</v>
      </c>
      <c r="S8" s="57">
        <v>22.9</v>
      </c>
    </row>
    <row r="9" spans="1:19" ht="12" customHeight="1" x14ac:dyDescent="0.25">
      <c r="A9" s="12" t="s">
        <v>38</v>
      </c>
      <c r="B9" s="54">
        <v>2377</v>
      </c>
      <c r="C9" s="54">
        <v>180</v>
      </c>
      <c r="D9" s="54">
        <v>178</v>
      </c>
      <c r="E9" s="54">
        <v>159</v>
      </c>
      <c r="F9" s="54">
        <v>103</v>
      </c>
      <c r="G9" s="54">
        <v>637</v>
      </c>
      <c r="H9" s="54">
        <v>1079</v>
      </c>
      <c r="I9" s="54">
        <v>12</v>
      </c>
      <c r="J9" s="57">
        <v>24.3</v>
      </c>
      <c r="K9" s="54">
        <v>573</v>
      </c>
      <c r="L9" s="54">
        <v>226</v>
      </c>
      <c r="M9" s="54">
        <v>160</v>
      </c>
      <c r="N9" s="54">
        <v>159</v>
      </c>
      <c r="O9" s="54">
        <v>161</v>
      </c>
      <c r="P9" s="54">
        <v>373</v>
      </c>
      <c r="Q9" s="54">
        <v>258</v>
      </c>
      <c r="R9" s="54">
        <v>439</v>
      </c>
      <c r="S9" s="57">
        <v>22.5</v>
      </c>
    </row>
    <row r="10" spans="1:19" ht="12" customHeight="1" x14ac:dyDescent="0.25">
      <c r="A10" s="19" t="s">
        <v>19</v>
      </c>
      <c r="B10" s="54">
        <v>106</v>
      </c>
      <c r="C10" s="54">
        <v>6</v>
      </c>
      <c r="D10" s="54">
        <v>6</v>
      </c>
      <c r="E10" s="54">
        <v>6</v>
      </c>
      <c r="F10" s="54" t="s">
        <v>586</v>
      </c>
      <c r="G10" s="54">
        <v>26</v>
      </c>
      <c r="H10" s="54">
        <v>57</v>
      </c>
      <c r="I10" s="54" t="s">
        <v>586</v>
      </c>
      <c r="J10" s="57">
        <v>26.3</v>
      </c>
      <c r="K10" s="54">
        <v>59</v>
      </c>
      <c r="L10" s="54">
        <v>23</v>
      </c>
      <c r="M10" s="54">
        <v>9</v>
      </c>
      <c r="N10" s="54">
        <v>7</v>
      </c>
      <c r="O10" s="54" t="s">
        <v>586</v>
      </c>
      <c r="P10" s="54" t="s">
        <v>586</v>
      </c>
      <c r="Q10" s="54" t="s">
        <v>586</v>
      </c>
      <c r="R10" s="54" t="s">
        <v>586</v>
      </c>
      <c r="S10" s="57">
        <v>7.4</v>
      </c>
    </row>
    <row r="11" spans="1:19" ht="12" customHeight="1" x14ac:dyDescent="0.25">
      <c r="A11" s="19" t="s">
        <v>52</v>
      </c>
      <c r="B11" s="54">
        <v>58</v>
      </c>
      <c r="C11" s="54" t="s">
        <v>586</v>
      </c>
      <c r="D11" s="54" t="s">
        <v>586</v>
      </c>
      <c r="E11" s="54" t="s">
        <v>586</v>
      </c>
      <c r="F11" s="54" t="s">
        <v>586</v>
      </c>
      <c r="G11" s="54">
        <v>23</v>
      </c>
      <c r="H11" s="54">
        <v>23</v>
      </c>
      <c r="I11" s="54" t="s">
        <v>586</v>
      </c>
      <c r="J11" s="57">
        <v>23.2</v>
      </c>
      <c r="K11" s="54">
        <v>12</v>
      </c>
      <c r="L11" s="54">
        <v>6</v>
      </c>
      <c r="M11" s="54" t="s">
        <v>586</v>
      </c>
      <c r="N11" s="54" t="s">
        <v>586</v>
      </c>
      <c r="O11" s="54" t="s">
        <v>586</v>
      </c>
      <c r="P11" s="54" t="s">
        <v>586</v>
      </c>
      <c r="Q11" s="54">
        <v>7</v>
      </c>
      <c r="R11" s="54">
        <v>15</v>
      </c>
      <c r="S11" s="57">
        <v>24.4</v>
      </c>
    </row>
    <row r="12" spans="1:19" ht="12" customHeight="1" x14ac:dyDescent="0.25">
      <c r="A12" s="19" t="s">
        <v>15</v>
      </c>
      <c r="B12" s="54">
        <v>127</v>
      </c>
      <c r="C12" s="54">
        <v>10</v>
      </c>
      <c r="D12" s="54">
        <v>9</v>
      </c>
      <c r="E12" s="54">
        <v>12</v>
      </c>
      <c r="F12" s="54">
        <v>9</v>
      </c>
      <c r="G12" s="54">
        <v>37</v>
      </c>
      <c r="H12" s="54">
        <v>47</v>
      </c>
      <c r="I12" s="54" t="s">
        <v>586</v>
      </c>
      <c r="J12" s="57">
        <v>22.3</v>
      </c>
      <c r="K12" s="54">
        <v>24</v>
      </c>
      <c r="L12" s="54">
        <v>10</v>
      </c>
      <c r="M12" s="54" t="s">
        <v>586</v>
      </c>
      <c r="N12" s="54">
        <v>7</v>
      </c>
      <c r="O12" s="54">
        <v>10</v>
      </c>
      <c r="P12" s="54">
        <v>14</v>
      </c>
      <c r="Q12" s="54">
        <v>8</v>
      </c>
      <c r="R12" s="54">
        <v>47</v>
      </c>
      <c r="S12" s="57">
        <v>28</v>
      </c>
    </row>
    <row r="13" spans="1:19" ht="12" customHeight="1" x14ac:dyDescent="0.25">
      <c r="A13" s="19" t="s">
        <v>16</v>
      </c>
      <c r="B13" s="54">
        <v>198</v>
      </c>
      <c r="C13" s="54">
        <v>21</v>
      </c>
      <c r="D13" s="54">
        <v>19</v>
      </c>
      <c r="E13" s="54">
        <v>18</v>
      </c>
      <c r="F13" s="54">
        <v>13</v>
      </c>
      <c r="G13" s="54">
        <v>57</v>
      </c>
      <c r="H13" s="54">
        <v>64</v>
      </c>
      <c r="I13" s="54" t="s">
        <v>586</v>
      </c>
      <c r="J13" s="57">
        <v>20.8</v>
      </c>
      <c r="K13" s="54">
        <v>45</v>
      </c>
      <c r="L13" s="54">
        <v>9</v>
      </c>
      <c r="M13" s="54">
        <v>7</v>
      </c>
      <c r="N13" s="54">
        <v>12</v>
      </c>
      <c r="O13" s="54">
        <v>13</v>
      </c>
      <c r="P13" s="54">
        <v>16</v>
      </c>
      <c r="Q13" s="54">
        <v>26</v>
      </c>
      <c r="R13" s="54">
        <v>66</v>
      </c>
      <c r="S13" s="57">
        <v>27.4</v>
      </c>
    </row>
    <row r="14" spans="1:19" ht="12" customHeight="1" x14ac:dyDescent="0.25">
      <c r="A14" s="19" t="s">
        <v>17</v>
      </c>
      <c r="B14" s="54">
        <v>154</v>
      </c>
      <c r="C14" s="54">
        <v>10</v>
      </c>
      <c r="D14" s="54">
        <v>11</v>
      </c>
      <c r="E14" s="54">
        <v>12</v>
      </c>
      <c r="F14" s="54">
        <v>13</v>
      </c>
      <c r="G14" s="54">
        <v>51</v>
      </c>
      <c r="H14" s="54">
        <v>55</v>
      </c>
      <c r="I14" s="54" t="s">
        <v>586</v>
      </c>
      <c r="J14" s="57">
        <v>22</v>
      </c>
      <c r="K14" s="54">
        <v>42</v>
      </c>
      <c r="L14" s="54" t="s">
        <v>586</v>
      </c>
      <c r="M14" s="54" t="s">
        <v>586</v>
      </c>
      <c r="N14" s="54">
        <v>7</v>
      </c>
      <c r="O14" s="54">
        <v>17</v>
      </c>
      <c r="P14" s="54">
        <v>11</v>
      </c>
      <c r="Q14" s="54">
        <v>11</v>
      </c>
      <c r="R14" s="54">
        <v>55</v>
      </c>
      <c r="S14" s="57">
        <v>26.1</v>
      </c>
    </row>
    <row r="15" spans="1:19" ht="12" customHeight="1" x14ac:dyDescent="0.25">
      <c r="A15" s="19" t="s">
        <v>53</v>
      </c>
      <c r="B15" s="54">
        <v>59</v>
      </c>
      <c r="C15" s="54">
        <v>5</v>
      </c>
      <c r="D15" s="54" t="s">
        <v>586</v>
      </c>
      <c r="E15" s="54" t="s">
        <v>586</v>
      </c>
      <c r="F15" s="54" t="s">
        <v>586</v>
      </c>
      <c r="G15" s="54">
        <v>17</v>
      </c>
      <c r="H15" s="54">
        <v>30</v>
      </c>
      <c r="I15" s="54" t="s">
        <v>586</v>
      </c>
      <c r="J15" s="57">
        <v>27.2</v>
      </c>
      <c r="K15" s="54">
        <v>9</v>
      </c>
      <c r="L15" s="54">
        <v>7</v>
      </c>
      <c r="M15" s="54">
        <v>10</v>
      </c>
      <c r="N15" s="54">
        <v>6</v>
      </c>
      <c r="O15" s="54" t="s">
        <v>586</v>
      </c>
      <c r="P15" s="54" t="s">
        <v>586</v>
      </c>
      <c r="Q15" s="54">
        <v>6</v>
      </c>
      <c r="R15" s="54">
        <v>15</v>
      </c>
      <c r="S15" s="57">
        <v>23.8</v>
      </c>
    </row>
    <row r="16" spans="1:19" ht="12" customHeight="1" x14ac:dyDescent="0.25">
      <c r="A16" s="19" t="s">
        <v>54</v>
      </c>
      <c r="B16" s="54">
        <v>94</v>
      </c>
      <c r="C16" s="54">
        <v>7</v>
      </c>
      <c r="D16" s="54">
        <v>6</v>
      </c>
      <c r="E16" s="54" t="s">
        <v>586</v>
      </c>
      <c r="F16" s="54" t="s">
        <v>586</v>
      </c>
      <c r="G16" s="54">
        <v>35</v>
      </c>
      <c r="H16" s="54">
        <v>39</v>
      </c>
      <c r="I16" s="54" t="s">
        <v>586</v>
      </c>
      <c r="J16" s="57">
        <v>23.5</v>
      </c>
      <c r="K16" s="54">
        <v>12</v>
      </c>
      <c r="L16" s="54">
        <v>8</v>
      </c>
      <c r="M16" s="54" t="s">
        <v>586</v>
      </c>
      <c r="N16" s="54">
        <v>6</v>
      </c>
      <c r="O16" s="54">
        <v>5</v>
      </c>
      <c r="P16" s="54">
        <v>6</v>
      </c>
      <c r="Q16" s="54">
        <v>9</v>
      </c>
      <c r="R16" s="54">
        <v>41</v>
      </c>
      <c r="S16" s="57">
        <v>32.4</v>
      </c>
    </row>
    <row r="17" spans="1:19" ht="12" customHeight="1" x14ac:dyDescent="0.25">
      <c r="A17" s="19" t="s">
        <v>18</v>
      </c>
      <c r="B17" s="54">
        <v>763</v>
      </c>
      <c r="C17" s="54">
        <v>58</v>
      </c>
      <c r="D17" s="54">
        <v>63</v>
      </c>
      <c r="E17" s="54">
        <v>53</v>
      </c>
      <c r="F17" s="54">
        <v>30</v>
      </c>
      <c r="G17" s="54">
        <v>181</v>
      </c>
      <c r="H17" s="54">
        <v>368</v>
      </c>
      <c r="I17" s="54" t="s">
        <v>586</v>
      </c>
      <c r="J17" s="57">
        <v>24.7</v>
      </c>
      <c r="K17" s="54">
        <v>134</v>
      </c>
      <c r="L17" s="54">
        <v>65</v>
      </c>
      <c r="M17" s="54">
        <v>66</v>
      </c>
      <c r="N17" s="54">
        <v>57</v>
      </c>
      <c r="O17" s="54">
        <v>47</v>
      </c>
      <c r="P17" s="54">
        <v>216</v>
      </c>
      <c r="Q17" s="54">
        <v>108</v>
      </c>
      <c r="R17" s="54">
        <v>63</v>
      </c>
      <c r="S17" s="57">
        <v>22.3</v>
      </c>
    </row>
    <row r="18" spans="1:19" ht="12" customHeight="1" x14ac:dyDescent="0.25">
      <c r="A18" s="19" t="s">
        <v>55</v>
      </c>
      <c r="B18" s="54">
        <v>60</v>
      </c>
      <c r="C18" s="54">
        <v>6</v>
      </c>
      <c r="D18" s="54" t="s">
        <v>586</v>
      </c>
      <c r="E18" s="54">
        <v>6</v>
      </c>
      <c r="F18" s="54" t="s">
        <v>586</v>
      </c>
      <c r="G18" s="54">
        <v>15</v>
      </c>
      <c r="H18" s="54">
        <v>24</v>
      </c>
      <c r="I18" s="54" t="s">
        <v>586</v>
      </c>
      <c r="J18" s="57">
        <v>22.4</v>
      </c>
      <c r="K18" s="54">
        <v>11</v>
      </c>
      <c r="L18" s="54" t="s">
        <v>586</v>
      </c>
      <c r="M18" s="54" t="s">
        <v>586</v>
      </c>
      <c r="N18" s="54">
        <v>5</v>
      </c>
      <c r="O18" s="54">
        <v>9</v>
      </c>
      <c r="P18" s="54">
        <v>5</v>
      </c>
      <c r="Q18" s="54">
        <v>6</v>
      </c>
      <c r="R18" s="54">
        <v>15</v>
      </c>
      <c r="S18" s="57">
        <v>24.3</v>
      </c>
    </row>
    <row r="19" spans="1:19" ht="12" customHeight="1" x14ac:dyDescent="0.25">
      <c r="A19" s="19" t="s">
        <v>20</v>
      </c>
      <c r="B19" s="54">
        <v>332</v>
      </c>
      <c r="C19" s="54">
        <v>19</v>
      </c>
      <c r="D19" s="54">
        <v>21</v>
      </c>
      <c r="E19" s="54">
        <v>21</v>
      </c>
      <c r="F19" s="54">
        <v>12</v>
      </c>
      <c r="G19" s="54">
        <v>75</v>
      </c>
      <c r="H19" s="54">
        <v>177</v>
      </c>
      <c r="I19" s="54" t="s">
        <v>586</v>
      </c>
      <c r="J19" s="57">
        <v>26.9</v>
      </c>
      <c r="K19" s="54">
        <v>105</v>
      </c>
      <c r="L19" s="54">
        <v>33</v>
      </c>
      <c r="M19" s="54">
        <v>17</v>
      </c>
      <c r="N19" s="54">
        <v>15</v>
      </c>
      <c r="O19" s="54">
        <v>26</v>
      </c>
      <c r="P19" s="54">
        <v>73</v>
      </c>
      <c r="Q19" s="54">
        <v>44</v>
      </c>
      <c r="R19" s="54">
        <v>15</v>
      </c>
      <c r="S19" s="57">
        <v>17.7</v>
      </c>
    </row>
    <row r="20" spans="1:19" ht="12" customHeight="1" x14ac:dyDescent="0.25">
      <c r="A20" s="19" t="s">
        <v>56</v>
      </c>
      <c r="B20" s="54">
        <v>62</v>
      </c>
      <c r="C20" s="54">
        <v>6</v>
      </c>
      <c r="D20" s="54">
        <v>6</v>
      </c>
      <c r="E20" s="54" t="s">
        <v>586</v>
      </c>
      <c r="F20" s="54" t="s">
        <v>586</v>
      </c>
      <c r="G20" s="54">
        <v>13</v>
      </c>
      <c r="H20" s="54">
        <v>29</v>
      </c>
      <c r="I20" s="54" t="s">
        <v>585</v>
      </c>
      <c r="J20" s="57">
        <v>22.6</v>
      </c>
      <c r="K20" s="54">
        <v>24</v>
      </c>
      <c r="L20" s="54">
        <v>7</v>
      </c>
      <c r="M20" s="54" t="s">
        <v>586</v>
      </c>
      <c r="N20" s="54" t="s">
        <v>586</v>
      </c>
      <c r="O20" s="54" t="s">
        <v>586</v>
      </c>
      <c r="P20" s="54" t="s">
        <v>586</v>
      </c>
      <c r="Q20" s="54" t="s">
        <v>586</v>
      </c>
      <c r="R20" s="54">
        <v>19</v>
      </c>
      <c r="S20" s="57">
        <v>21.2</v>
      </c>
    </row>
    <row r="21" spans="1:19" ht="12" customHeight="1" x14ac:dyDescent="0.25">
      <c r="A21" s="19" t="s">
        <v>61</v>
      </c>
      <c r="B21" s="54">
        <v>33</v>
      </c>
      <c r="C21" s="54" t="s">
        <v>586</v>
      </c>
      <c r="D21" s="54" t="s">
        <v>586</v>
      </c>
      <c r="E21" s="54" t="s">
        <v>586</v>
      </c>
      <c r="F21" s="54" t="s">
        <v>586</v>
      </c>
      <c r="G21" s="54">
        <v>11</v>
      </c>
      <c r="H21" s="54">
        <v>14</v>
      </c>
      <c r="I21" s="54" t="s">
        <v>586</v>
      </c>
      <c r="J21" s="57">
        <v>24</v>
      </c>
      <c r="K21" s="54">
        <v>7</v>
      </c>
      <c r="L21" s="54" t="s">
        <v>586</v>
      </c>
      <c r="M21" s="54" t="s">
        <v>586</v>
      </c>
      <c r="N21" s="54" t="s">
        <v>586</v>
      </c>
      <c r="O21" s="54" t="s">
        <v>586</v>
      </c>
      <c r="P21" s="54" t="s">
        <v>586</v>
      </c>
      <c r="Q21" s="54">
        <v>7</v>
      </c>
      <c r="R21" s="54">
        <v>8</v>
      </c>
      <c r="S21" s="57">
        <v>26</v>
      </c>
    </row>
    <row r="22" spans="1:19" ht="12" customHeight="1" x14ac:dyDescent="0.25">
      <c r="A22" s="12" t="s">
        <v>39</v>
      </c>
      <c r="B22" s="54">
        <v>1892</v>
      </c>
      <c r="C22" s="54">
        <v>145</v>
      </c>
      <c r="D22" s="54">
        <v>161</v>
      </c>
      <c r="E22" s="54">
        <v>164</v>
      </c>
      <c r="F22" s="54">
        <v>139</v>
      </c>
      <c r="G22" s="54">
        <v>471</v>
      </c>
      <c r="H22" s="54">
        <v>763</v>
      </c>
      <c r="I22" s="54">
        <v>21</v>
      </c>
      <c r="J22" s="57">
        <v>23.9</v>
      </c>
      <c r="K22" s="54">
        <v>182</v>
      </c>
      <c r="L22" s="54">
        <v>103</v>
      </c>
      <c r="M22" s="54">
        <v>205</v>
      </c>
      <c r="N22" s="54">
        <v>282</v>
      </c>
      <c r="O22" s="54">
        <v>387</v>
      </c>
      <c r="P22" s="54">
        <v>248</v>
      </c>
      <c r="Q22" s="54">
        <v>182</v>
      </c>
      <c r="R22" s="54">
        <v>275</v>
      </c>
      <c r="S22" s="57">
        <v>23.3</v>
      </c>
    </row>
    <row r="23" spans="1:19" ht="12" customHeight="1" x14ac:dyDescent="0.25">
      <c r="A23" s="19" t="s">
        <v>40</v>
      </c>
      <c r="B23" s="54">
        <v>88</v>
      </c>
      <c r="C23" s="54">
        <v>6</v>
      </c>
      <c r="D23" s="54">
        <v>7</v>
      </c>
      <c r="E23" s="54">
        <v>8</v>
      </c>
      <c r="F23" s="54">
        <v>7</v>
      </c>
      <c r="G23" s="54">
        <v>22</v>
      </c>
      <c r="H23" s="54">
        <v>37</v>
      </c>
      <c r="I23" s="54" t="s">
        <v>586</v>
      </c>
      <c r="J23" s="57">
        <v>22.8</v>
      </c>
      <c r="K23" s="54">
        <v>12</v>
      </c>
      <c r="L23" s="54">
        <v>6</v>
      </c>
      <c r="M23" s="54" t="s">
        <v>586</v>
      </c>
      <c r="N23" s="54" t="s">
        <v>586</v>
      </c>
      <c r="O23" s="54">
        <v>31</v>
      </c>
      <c r="P23" s="54">
        <v>9</v>
      </c>
      <c r="Q23" s="54">
        <v>6</v>
      </c>
      <c r="R23" s="54">
        <v>14</v>
      </c>
      <c r="S23" s="57">
        <v>23.3</v>
      </c>
    </row>
    <row r="24" spans="1:19" ht="12" customHeight="1" x14ac:dyDescent="0.25">
      <c r="A24" s="19" t="s">
        <v>465</v>
      </c>
      <c r="B24" s="54">
        <v>99</v>
      </c>
      <c r="C24" s="54">
        <v>9</v>
      </c>
      <c r="D24" s="54">
        <v>10</v>
      </c>
      <c r="E24" s="54">
        <v>8</v>
      </c>
      <c r="F24" s="54" t="s">
        <v>586</v>
      </c>
      <c r="G24" s="54">
        <v>23</v>
      </c>
      <c r="H24" s="54">
        <v>42</v>
      </c>
      <c r="I24" s="54" t="s">
        <v>585</v>
      </c>
      <c r="J24" s="57">
        <v>21.8</v>
      </c>
      <c r="K24" s="54">
        <v>20</v>
      </c>
      <c r="L24" s="54">
        <v>10</v>
      </c>
      <c r="M24" s="54">
        <v>11</v>
      </c>
      <c r="N24" s="54">
        <v>16</v>
      </c>
      <c r="O24" s="54">
        <v>26</v>
      </c>
      <c r="P24" s="54">
        <v>11</v>
      </c>
      <c r="Q24" s="54" t="s">
        <v>586</v>
      </c>
      <c r="R24" s="54" t="s">
        <v>586</v>
      </c>
      <c r="S24" s="57">
        <v>15.9</v>
      </c>
    </row>
    <row r="25" spans="1:19" ht="12" customHeight="1" x14ac:dyDescent="0.25">
      <c r="A25" s="19" t="s">
        <v>41</v>
      </c>
      <c r="B25" s="54">
        <v>524</v>
      </c>
      <c r="C25" s="54">
        <v>38</v>
      </c>
      <c r="D25" s="54">
        <v>44</v>
      </c>
      <c r="E25" s="54">
        <v>38</v>
      </c>
      <c r="F25" s="54">
        <v>27</v>
      </c>
      <c r="G25" s="54">
        <v>88</v>
      </c>
      <c r="H25" s="54">
        <v>274</v>
      </c>
      <c r="I25" s="54">
        <v>11</v>
      </c>
      <c r="J25" s="57">
        <v>28</v>
      </c>
      <c r="K25" s="54">
        <v>38</v>
      </c>
      <c r="L25" s="54">
        <v>27</v>
      </c>
      <c r="M25" s="54">
        <v>83</v>
      </c>
      <c r="N25" s="54">
        <v>129</v>
      </c>
      <c r="O25" s="54">
        <v>160</v>
      </c>
      <c r="P25" s="54">
        <v>67</v>
      </c>
      <c r="Q25" s="54">
        <v>9</v>
      </c>
      <c r="R25" s="54">
        <v>7</v>
      </c>
      <c r="S25" s="57">
        <v>18.600000000000001</v>
      </c>
    </row>
    <row r="26" spans="1:19" ht="12" customHeight="1" x14ac:dyDescent="0.25">
      <c r="A26" s="19" t="s">
        <v>21</v>
      </c>
      <c r="B26" s="54">
        <v>97</v>
      </c>
      <c r="C26" s="54">
        <v>11</v>
      </c>
      <c r="D26" s="54">
        <v>9</v>
      </c>
      <c r="E26" s="54">
        <v>8</v>
      </c>
      <c r="F26" s="54">
        <v>7</v>
      </c>
      <c r="G26" s="54">
        <v>27</v>
      </c>
      <c r="H26" s="54">
        <v>35</v>
      </c>
      <c r="I26" s="54" t="s">
        <v>585</v>
      </c>
      <c r="J26" s="57">
        <v>20.6</v>
      </c>
      <c r="K26" s="54">
        <v>21</v>
      </c>
      <c r="L26" s="54" t="s">
        <v>586</v>
      </c>
      <c r="M26" s="54" t="s">
        <v>586</v>
      </c>
      <c r="N26" s="54">
        <v>11</v>
      </c>
      <c r="O26" s="54">
        <v>12</v>
      </c>
      <c r="P26" s="54">
        <v>10</v>
      </c>
      <c r="Q26" s="54">
        <v>9</v>
      </c>
      <c r="R26" s="54">
        <v>24</v>
      </c>
      <c r="S26" s="57">
        <v>24.2</v>
      </c>
    </row>
    <row r="27" spans="1:19" ht="12" customHeight="1" x14ac:dyDescent="0.25">
      <c r="A27" s="19" t="s">
        <v>23</v>
      </c>
      <c r="B27" s="54">
        <v>648</v>
      </c>
      <c r="C27" s="54">
        <v>55</v>
      </c>
      <c r="D27" s="54">
        <v>61</v>
      </c>
      <c r="E27" s="54">
        <v>65</v>
      </c>
      <c r="F27" s="54">
        <v>71</v>
      </c>
      <c r="G27" s="54">
        <v>216</v>
      </c>
      <c r="H27" s="54">
        <v>164</v>
      </c>
      <c r="I27" s="54" t="s">
        <v>586</v>
      </c>
      <c r="J27" s="57">
        <v>19.2</v>
      </c>
      <c r="K27" s="54">
        <v>20</v>
      </c>
      <c r="L27" s="54">
        <v>25</v>
      </c>
      <c r="M27" s="54">
        <v>47</v>
      </c>
      <c r="N27" s="54">
        <v>53</v>
      </c>
      <c r="O27" s="54">
        <v>73</v>
      </c>
      <c r="P27" s="54">
        <v>95</v>
      </c>
      <c r="Q27" s="54">
        <v>139</v>
      </c>
      <c r="R27" s="54">
        <v>182</v>
      </c>
      <c r="S27" s="57">
        <v>30.2</v>
      </c>
    </row>
    <row r="28" spans="1:19" ht="12" customHeight="1" x14ac:dyDescent="0.25">
      <c r="A28" s="19" t="s">
        <v>57</v>
      </c>
      <c r="B28" s="54">
        <v>136</v>
      </c>
      <c r="C28" s="54" t="s">
        <v>586</v>
      </c>
      <c r="D28" s="54">
        <v>6</v>
      </c>
      <c r="E28" s="54">
        <v>9</v>
      </c>
      <c r="F28" s="54" t="s">
        <v>586</v>
      </c>
      <c r="G28" s="54">
        <v>30</v>
      </c>
      <c r="H28" s="54">
        <v>76</v>
      </c>
      <c r="I28" s="54">
        <v>6</v>
      </c>
      <c r="J28" s="57">
        <v>32.1</v>
      </c>
      <c r="K28" s="54">
        <v>24</v>
      </c>
      <c r="L28" s="54">
        <v>13</v>
      </c>
      <c r="M28" s="54">
        <v>32</v>
      </c>
      <c r="N28" s="54">
        <v>36</v>
      </c>
      <c r="O28" s="54">
        <v>21</v>
      </c>
      <c r="P28" s="54">
        <v>5</v>
      </c>
      <c r="Q28" s="54" t="s">
        <v>586</v>
      </c>
      <c r="R28" s="54" t="s">
        <v>586</v>
      </c>
      <c r="S28" s="57">
        <v>14.7</v>
      </c>
    </row>
    <row r="29" spans="1:19" ht="12" customHeight="1" x14ac:dyDescent="0.25">
      <c r="A29" s="12" t="s">
        <v>42</v>
      </c>
      <c r="B29" s="54">
        <v>197</v>
      </c>
      <c r="C29" s="54">
        <v>15</v>
      </c>
      <c r="D29" s="54">
        <v>8</v>
      </c>
      <c r="E29" s="54">
        <v>10</v>
      </c>
      <c r="F29" s="54">
        <v>10</v>
      </c>
      <c r="G29" s="54">
        <v>56</v>
      </c>
      <c r="H29" s="54">
        <v>95</v>
      </c>
      <c r="I29" s="54" t="s">
        <v>586</v>
      </c>
      <c r="J29" s="57">
        <v>23.9</v>
      </c>
      <c r="K29" s="54">
        <v>62</v>
      </c>
      <c r="L29" s="54">
        <v>31</v>
      </c>
      <c r="M29" s="54">
        <v>26</v>
      </c>
      <c r="N29" s="54">
        <v>19</v>
      </c>
      <c r="O29" s="54">
        <v>17</v>
      </c>
      <c r="P29" s="54">
        <v>12</v>
      </c>
      <c r="Q29" s="54">
        <v>19</v>
      </c>
      <c r="R29" s="54">
        <v>9</v>
      </c>
      <c r="S29" s="57">
        <v>14.3</v>
      </c>
    </row>
    <row r="30" spans="1:19" ht="12" customHeight="1" x14ac:dyDescent="0.25">
      <c r="A30" s="19" t="s">
        <v>22</v>
      </c>
      <c r="B30" s="54">
        <v>46</v>
      </c>
      <c r="C30" s="54" t="s">
        <v>586</v>
      </c>
      <c r="D30" s="54" t="s">
        <v>586</v>
      </c>
      <c r="E30" s="54" t="s">
        <v>586</v>
      </c>
      <c r="F30" s="54" t="s">
        <v>586</v>
      </c>
      <c r="G30" s="54">
        <v>14</v>
      </c>
      <c r="H30" s="54">
        <v>21</v>
      </c>
      <c r="I30" s="54" t="s">
        <v>585</v>
      </c>
      <c r="J30" s="57">
        <v>22.9</v>
      </c>
      <c r="K30" s="54">
        <v>11</v>
      </c>
      <c r="L30" s="54" t="s">
        <v>586</v>
      </c>
      <c r="M30" s="54">
        <v>6</v>
      </c>
      <c r="N30" s="54" t="s">
        <v>586</v>
      </c>
      <c r="O30" s="54" t="s">
        <v>586</v>
      </c>
      <c r="P30" s="54" t="s">
        <v>586</v>
      </c>
      <c r="Q30" s="54">
        <v>8</v>
      </c>
      <c r="R30" s="54" t="s">
        <v>586</v>
      </c>
      <c r="S30" s="57">
        <v>19.100000000000001</v>
      </c>
    </row>
    <row r="31" spans="1:19" ht="12" customHeight="1" x14ac:dyDescent="0.25">
      <c r="A31" s="19" t="s">
        <v>31</v>
      </c>
      <c r="B31" s="54">
        <v>32</v>
      </c>
      <c r="C31" s="54" t="s">
        <v>586</v>
      </c>
      <c r="D31" s="54" t="s">
        <v>586</v>
      </c>
      <c r="E31" s="54" t="s">
        <v>586</v>
      </c>
      <c r="F31" s="54" t="s">
        <v>586</v>
      </c>
      <c r="G31" s="54">
        <v>10</v>
      </c>
      <c r="H31" s="54">
        <v>17</v>
      </c>
      <c r="I31" s="54" t="s">
        <v>585</v>
      </c>
      <c r="J31" s="57">
        <v>24.3</v>
      </c>
      <c r="K31" s="54">
        <v>11</v>
      </c>
      <c r="L31" s="54">
        <v>6</v>
      </c>
      <c r="M31" s="54" t="s">
        <v>586</v>
      </c>
      <c r="N31" s="54" t="s">
        <v>586</v>
      </c>
      <c r="O31" s="54" t="s">
        <v>586</v>
      </c>
      <c r="P31" s="54" t="s">
        <v>586</v>
      </c>
      <c r="Q31" s="54" t="s">
        <v>586</v>
      </c>
      <c r="R31" s="54" t="s">
        <v>586</v>
      </c>
      <c r="S31" s="57">
        <v>14.6</v>
      </c>
    </row>
    <row r="32" spans="1:19" ht="12" customHeight="1" x14ac:dyDescent="0.25">
      <c r="A32" s="12" t="s">
        <v>43</v>
      </c>
      <c r="B32" s="54">
        <v>154</v>
      </c>
      <c r="C32" s="54">
        <v>14</v>
      </c>
      <c r="D32" s="54">
        <v>9</v>
      </c>
      <c r="E32" s="54" t="s">
        <v>586</v>
      </c>
      <c r="F32" s="54" t="s">
        <v>586</v>
      </c>
      <c r="G32" s="54">
        <v>37</v>
      </c>
      <c r="H32" s="54">
        <v>85</v>
      </c>
      <c r="I32" s="54" t="s">
        <v>586</v>
      </c>
      <c r="J32" s="57">
        <v>25.3</v>
      </c>
      <c r="K32" s="54">
        <v>42</v>
      </c>
      <c r="L32" s="54">
        <v>25</v>
      </c>
      <c r="M32" s="54">
        <v>20</v>
      </c>
      <c r="N32" s="54">
        <v>18</v>
      </c>
      <c r="O32" s="54">
        <v>15</v>
      </c>
      <c r="P32" s="54">
        <v>9</v>
      </c>
      <c r="Q32" s="54">
        <v>10</v>
      </c>
      <c r="R32" s="54">
        <v>12</v>
      </c>
      <c r="S32" s="57">
        <v>15.7</v>
      </c>
    </row>
    <row r="33" spans="1:19" ht="12" customHeight="1" x14ac:dyDescent="0.25">
      <c r="A33" s="12" t="s">
        <v>44</v>
      </c>
      <c r="B33" s="54">
        <v>47</v>
      </c>
      <c r="C33" s="54">
        <v>6</v>
      </c>
      <c r="D33" s="54" t="s">
        <v>586</v>
      </c>
      <c r="E33" s="54" t="s">
        <v>586</v>
      </c>
      <c r="F33" s="54" t="s">
        <v>586</v>
      </c>
      <c r="G33" s="54">
        <v>8</v>
      </c>
      <c r="H33" s="54">
        <v>24</v>
      </c>
      <c r="I33" s="54" t="s">
        <v>586</v>
      </c>
      <c r="J33" s="57">
        <v>24.5</v>
      </c>
      <c r="K33" s="54">
        <v>18</v>
      </c>
      <c r="L33" s="54">
        <v>7</v>
      </c>
      <c r="M33" s="54" t="s">
        <v>586</v>
      </c>
      <c r="N33" s="54" t="s">
        <v>586</v>
      </c>
      <c r="O33" s="54" t="s">
        <v>586</v>
      </c>
      <c r="P33" s="54" t="s">
        <v>586</v>
      </c>
      <c r="Q33" s="54" t="s">
        <v>586</v>
      </c>
      <c r="R33" s="54">
        <v>7</v>
      </c>
      <c r="S33" s="57">
        <v>16.2</v>
      </c>
    </row>
    <row r="34" spans="1:19" ht="12" customHeight="1" x14ac:dyDescent="0.25">
      <c r="A34" s="19" t="s">
        <v>60</v>
      </c>
      <c r="B34" s="54">
        <v>41</v>
      </c>
      <c r="C34" s="54">
        <v>6</v>
      </c>
      <c r="D34" s="54" t="s">
        <v>586</v>
      </c>
      <c r="E34" s="54" t="s">
        <v>586</v>
      </c>
      <c r="F34" s="54" t="s">
        <v>585</v>
      </c>
      <c r="G34" s="54">
        <v>8</v>
      </c>
      <c r="H34" s="54">
        <v>21</v>
      </c>
      <c r="I34" s="54" t="s">
        <v>586</v>
      </c>
      <c r="J34" s="57">
        <v>24.5</v>
      </c>
      <c r="K34" s="54">
        <v>16</v>
      </c>
      <c r="L34" s="54">
        <v>6</v>
      </c>
      <c r="M34" s="54" t="s">
        <v>586</v>
      </c>
      <c r="N34" s="54" t="s">
        <v>586</v>
      </c>
      <c r="O34" s="54" t="s">
        <v>586</v>
      </c>
      <c r="P34" s="54" t="s">
        <v>586</v>
      </c>
      <c r="Q34" s="54" t="s">
        <v>586</v>
      </c>
      <c r="R34" s="54">
        <v>6</v>
      </c>
      <c r="S34" s="57">
        <v>15.8</v>
      </c>
    </row>
    <row r="35" spans="1:19" ht="12" customHeight="1" x14ac:dyDescent="0.25">
      <c r="A35" s="12" t="s">
        <v>45</v>
      </c>
      <c r="B35" s="54">
        <v>107</v>
      </c>
      <c r="C35" s="54">
        <v>7</v>
      </c>
      <c r="D35" s="54" t="s">
        <v>586</v>
      </c>
      <c r="E35" s="54" t="s">
        <v>586</v>
      </c>
      <c r="F35" s="54" t="s">
        <v>586</v>
      </c>
      <c r="G35" s="54">
        <v>28</v>
      </c>
      <c r="H35" s="54">
        <v>61</v>
      </c>
      <c r="I35" s="54" t="s">
        <v>586</v>
      </c>
      <c r="J35" s="57">
        <v>25.6</v>
      </c>
      <c r="K35" s="54">
        <v>24</v>
      </c>
      <c r="L35" s="54">
        <v>19</v>
      </c>
      <c r="M35" s="54">
        <v>15</v>
      </c>
      <c r="N35" s="54">
        <v>14</v>
      </c>
      <c r="O35" s="54">
        <v>12</v>
      </c>
      <c r="P35" s="54">
        <v>8</v>
      </c>
      <c r="Q35" s="54">
        <v>7</v>
      </c>
      <c r="R35" s="54">
        <v>6</v>
      </c>
      <c r="S35" s="57">
        <v>15.5</v>
      </c>
    </row>
    <row r="36" spans="1:19" ht="12" customHeight="1" x14ac:dyDescent="0.25">
      <c r="A36" s="12" t="s">
        <v>738</v>
      </c>
      <c r="B36" s="54">
        <v>1246</v>
      </c>
      <c r="C36" s="54">
        <v>99</v>
      </c>
      <c r="D36" s="54">
        <v>108</v>
      </c>
      <c r="E36" s="54">
        <v>93</v>
      </c>
      <c r="F36" s="54">
        <v>59</v>
      </c>
      <c r="G36" s="54">
        <v>256</v>
      </c>
      <c r="H36" s="54">
        <v>608</v>
      </c>
      <c r="I36" s="54">
        <v>13</v>
      </c>
      <c r="J36" s="57">
        <v>25.1</v>
      </c>
      <c r="K36" s="54">
        <v>346</v>
      </c>
      <c r="L36" s="54">
        <v>101</v>
      </c>
      <c r="M36" s="54">
        <v>135</v>
      </c>
      <c r="N36" s="54">
        <v>195</v>
      </c>
      <c r="O36" s="54">
        <v>258</v>
      </c>
      <c r="P36" s="54">
        <v>127</v>
      </c>
      <c r="Q36" s="54">
        <v>54</v>
      </c>
      <c r="R36" s="54">
        <v>21</v>
      </c>
      <c r="S36" s="57">
        <v>15.1</v>
      </c>
    </row>
    <row r="37" spans="1:19" ht="12" customHeight="1" x14ac:dyDescent="0.25">
      <c r="A37" s="12" t="s">
        <v>46</v>
      </c>
      <c r="B37" s="54">
        <v>819</v>
      </c>
      <c r="C37" s="54">
        <v>72</v>
      </c>
      <c r="D37" s="54">
        <v>83</v>
      </c>
      <c r="E37" s="54">
        <v>73</v>
      </c>
      <c r="F37" s="54">
        <v>46</v>
      </c>
      <c r="G37" s="54">
        <v>137</v>
      </c>
      <c r="H37" s="54">
        <v>392</v>
      </c>
      <c r="I37" s="54">
        <v>12</v>
      </c>
      <c r="J37" s="57">
        <v>25.4</v>
      </c>
      <c r="K37" s="54">
        <v>217</v>
      </c>
      <c r="L37" s="54">
        <v>45</v>
      </c>
      <c r="M37" s="54">
        <v>80</v>
      </c>
      <c r="N37" s="54">
        <v>145</v>
      </c>
      <c r="O37" s="54">
        <v>217</v>
      </c>
      <c r="P37" s="54">
        <v>84</v>
      </c>
      <c r="Q37" s="54">
        <v>20</v>
      </c>
      <c r="R37" s="54">
        <v>7</v>
      </c>
      <c r="S37" s="57">
        <v>15.3</v>
      </c>
    </row>
    <row r="38" spans="1:19" ht="12" customHeight="1" x14ac:dyDescent="0.25">
      <c r="A38" s="19" t="s">
        <v>27</v>
      </c>
      <c r="B38" s="54">
        <v>63</v>
      </c>
      <c r="C38" s="54">
        <v>6</v>
      </c>
      <c r="D38" s="54">
        <v>6</v>
      </c>
      <c r="E38" s="54">
        <v>6</v>
      </c>
      <c r="F38" s="54" t="s">
        <v>586</v>
      </c>
      <c r="G38" s="54">
        <v>12</v>
      </c>
      <c r="H38" s="54">
        <v>30</v>
      </c>
      <c r="I38" s="54" t="s">
        <v>586</v>
      </c>
      <c r="J38" s="57">
        <v>24.3</v>
      </c>
      <c r="K38" s="54">
        <v>24</v>
      </c>
      <c r="L38" s="54">
        <v>14</v>
      </c>
      <c r="M38" s="54">
        <v>7</v>
      </c>
      <c r="N38" s="54">
        <v>11</v>
      </c>
      <c r="O38" s="54" t="s">
        <v>586</v>
      </c>
      <c r="P38" s="54" t="s">
        <v>586</v>
      </c>
      <c r="Q38" s="54" t="s">
        <v>586</v>
      </c>
      <c r="R38" s="54" t="s">
        <v>586</v>
      </c>
      <c r="S38" s="57">
        <v>9.1</v>
      </c>
    </row>
    <row r="39" spans="1:19" ht="12" customHeight="1" x14ac:dyDescent="0.25">
      <c r="A39" s="19" t="s">
        <v>24</v>
      </c>
      <c r="B39" s="54">
        <v>57</v>
      </c>
      <c r="C39" s="54" t="s">
        <v>586</v>
      </c>
      <c r="D39" s="54" t="s">
        <v>586</v>
      </c>
      <c r="E39" s="54" t="s">
        <v>586</v>
      </c>
      <c r="F39" s="54" t="s">
        <v>586</v>
      </c>
      <c r="G39" s="54">
        <v>11</v>
      </c>
      <c r="H39" s="54">
        <v>32</v>
      </c>
      <c r="I39" s="54" t="s">
        <v>585</v>
      </c>
      <c r="J39" s="57">
        <v>26.5</v>
      </c>
      <c r="K39" s="54">
        <v>13</v>
      </c>
      <c r="L39" s="54">
        <v>6</v>
      </c>
      <c r="M39" s="54" t="s">
        <v>586</v>
      </c>
      <c r="N39" s="54">
        <v>8</v>
      </c>
      <c r="O39" s="54" t="s">
        <v>586</v>
      </c>
      <c r="P39" s="54">
        <v>8</v>
      </c>
      <c r="Q39" s="54">
        <v>9</v>
      </c>
      <c r="R39" s="54" t="s">
        <v>586</v>
      </c>
      <c r="S39" s="57">
        <v>18.2</v>
      </c>
    </row>
    <row r="40" spans="1:19" ht="12" customHeight="1" x14ac:dyDescent="0.25">
      <c r="A40" s="19" t="s">
        <v>26</v>
      </c>
      <c r="B40" s="54">
        <v>383</v>
      </c>
      <c r="C40" s="54">
        <v>28</v>
      </c>
      <c r="D40" s="54">
        <v>37</v>
      </c>
      <c r="E40" s="54">
        <v>38</v>
      </c>
      <c r="F40" s="54">
        <v>24</v>
      </c>
      <c r="G40" s="54">
        <v>60</v>
      </c>
      <c r="H40" s="54">
        <v>188</v>
      </c>
      <c r="I40" s="54">
        <v>7</v>
      </c>
      <c r="J40" s="57">
        <v>26.9</v>
      </c>
      <c r="K40" s="54">
        <v>7</v>
      </c>
      <c r="L40" s="54">
        <v>6</v>
      </c>
      <c r="M40" s="54">
        <v>46</v>
      </c>
      <c r="N40" s="54">
        <v>96</v>
      </c>
      <c r="O40" s="54">
        <v>173</v>
      </c>
      <c r="P40" s="54">
        <v>50</v>
      </c>
      <c r="Q40" s="54" t="s">
        <v>586</v>
      </c>
      <c r="R40" s="54" t="s">
        <v>586</v>
      </c>
      <c r="S40" s="57">
        <v>20.2</v>
      </c>
    </row>
    <row r="41" spans="1:19" ht="12" customHeight="1" x14ac:dyDescent="0.25">
      <c r="A41" s="19" t="s">
        <v>28</v>
      </c>
      <c r="B41" s="54">
        <v>166</v>
      </c>
      <c r="C41" s="54">
        <v>19</v>
      </c>
      <c r="D41" s="54">
        <v>24</v>
      </c>
      <c r="E41" s="54">
        <v>14</v>
      </c>
      <c r="F41" s="54">
        <v>9</v>
      </c>
      <c r="G41" s="54">
        <v>25</v>
      </c>
      <c r="H41" s="54">
        <v>71</v>
      </c>
      <c r="I41" s="54" t="s">
        <v>586</v>
      </c>
      <c r="J41" s="57">
        <v>22.8</v>
      </c>
      <c r="K41" s="54">
        <v>144</v>
      </c>
      <c r="L41" s="54" t="s">
        <v>586</v>
      </c>
      <c r="M41" s="54" t="s">
        <v>586</v>
      </c>
      <c r="N41" s="54">
        <v>5</v>
      </c>
      <c r="O41" s="54" t="s">
        <v>586</v>
      </c>
      <c r="P41" s="54" t="s">
        <v>586</v>
      </c>
      <c r="Q41" s="54" t="s">
        <v>586</v>
      </c>
      <c r="R41" s="54" t="s">
        <v>586</v>
      </c>
      <c r="S41" s="57">
        <v>3.7</v>
      </c>
    </row>
    <row r="42" spans="1:19" ht="12" customHeight="1" x14ac:dyDescent="0.25">
      <c r="A42" s="12" t="s">
        <v>584</v>
      </c>
      <c r="B42" s="54">
        <v>427</v>
      </c>
      <c r="C42" s="54">
        <v>27</v>
      </c>
      <c r="D42" s="54">
        <v>24</v>
      </c>
      <c r="E42" s="54">
        <v>20</v>
      </c>
      <c r="F42" s="54">
        <v>13</v>
      </c>
      <c r="G42" s="54">
        <v>119</v>
      </c>
      <c r="H42" s="54">
        <v>216</v>
      </c>
      <c r="I42" s="54" t="s">
        <v>586</v>
      </c>
      <c r="J42" s="57">
        <v>24.6</v>
      </c>
      <c r="K42" s="54">
        <v>129</v>
      </c>
      <c r="L42" s="54">
        <v>56</v>
      </c>
      <c r="M42" s="54">
        <v>55</v>
      </c>
      <c r="N42" s="54">
        <v>50</v>
      </c>
      <c r="O42" s="54">
        <v>42</v>
      </c>
      <c r="P42" s="54">
        <v>42</v>
      </c>
      <c r="Q42" s="54">
        <v>34</v>
      </c>
      <c r="R42" s="54">
        <v>14</v>
      </c>
      <c r="S42" s="57">
        <v>14.6</v>
      </c>
    </row>
    <row r="43" spans="1:19" ht="12" customHeight="1" x14ac:dyDescent="0.25">
      <c r="A43" s="19" t="s">
        <v>25</v>
      </c>
      <c r="B43" s="54">
        <v>70</v>
      </c>
      <c r="C43" s="54">
        <v>9</v>
      </c>
      <c r="D43" s="54">
        <v>9</v>
      </c>
      <c r="E43" s="54">
        <v>6</v>
      </c>
      <c r="F43" s="54">
        <v>5</v>
      </c>
      <c r="G43" s="54">
        <v>14</v>
      </c>
      <c r="H43" s="54">
        <v>24</v>
      </c>
      <c r="I43" s="54" t="s">
        <v>586</v>
      </c>
      <c r="J43" s="57">
        <v>21.4</v>
      </c>
      <c r="K43" s="54">
        <v>34</v>
      </c>
      <c r="L43" s="54">
        <v>9</v>
      </c>
      <c r="M43" s="54" t="s">
        <v>586</v>
      </c>
      <c r="N43" s="54" t="s">
        <v>586</v>
      </c>
      <c r="O43" s="54">
        <v>8</v>
      </c>
      <c r="P43" s="54">
        <v>5</v>
      </c>
      <c r="Q43" s="54" t="s">
        <v>586</v>
      </c>
      <c r="R43" s="54" t="s">
        <v>586</v>
      </c>
      <c r="S43" s="57">
        <v>10.1</v>
      </c>
    </row>
    <row r="44" spans="1:19" ht="12" customHeight="1" x14ac:dyDescent="0.25">
      <c r="A44" s="19" t="s">
        <v>59</v>
      </c>
      <c r="B44" s="54">
        <v>70</v>
      </c>
      <c r="C44" s="54" t="s">
        <v>586</v>
      </c>
      <c r="D44" s="54" t="s">
        <v>586</v>
      </c>
      <c r="E44" s="54" t="s">
        <v>586</v>
      </c>
      <c r="F44" s="54" t="s">
        <v>586</v>
      </c>
      <c r="G44" s="54">
        <v>26</v>
      </c>
      <c r="H44" s="54">
        <v>37</v>
      </c>
      <c r="I44" s="54" t="s">
        <v>586</v>
      </c>
      <c r="J44" s="57">
        <v>25.8</v>
      </c>
      <c r="K44" s="54">
        <v>29</v>
      </c>
      <c r="L44" s="54">
        <v>14</v>
      </c>
      <c r="M44" s="54">
        <v>10</v>
      </c>
      <c r="N44" s="54">
        <v>7</v>
      </c>
      <c r="O44" s="54" t="s">
        <v>586</v>
      </c>
      <c r="P44" s="54" t="s">
        <v>586</v>
      </c>
      <c r="Q44" s="54" t="s">
        <v>586</v>
      </c>
      <c r="R44" s="54" t="s">
        <v>586</v>
      </c>
      <c r="S44" s="57">
        <v>10.1</v>
      </c>
    </row>
    <row r="45" spans="1:19" ht="12" customHeight="1" x14ac:dyDescent="0.25">
      <c r="A45" s="19" t="s">
        <v>463</v>
      </c>
      <c r="B45" s="54">
        <v>36</v>
      </c>
      <c r="C45" s="54" t="s">
        <v>586</v>
      </c>
      <c r="D45" s="54" t="s">
        <v>586</v>
      </c>
      <c r="E45" s="54" t="s">
        <v>586</v>
      </c>
      <c r="F45" s="54" t="s">
        <v>585</v>
      </c>
      <c r="G45" s="54">
        <v>10</v>
      </c>
      <c r="H45" s="54">
        <v>19</v>
      </c>
      <c r="I45" s="54" t="s">
        <v>585</v>
      </c>
      <c r="J45" s="57">
        <v>23.1</v>
      </c>
      <c r="K45" s="54">
        <v>17</v>
      </c>
      <c r="L45" s="54">
        <v>5</v>
      </c>
      <c r="M45" s="54" t="s">
        <v>586</v>
      </c>
      <c r="N45" s="54" t="s">
        <v>586</v>
      </c>
      <c r="O45" s="54" t="s">
        <v>586</v>
      </c>
      <c r="P45" s="54" t="s">
        <v>586</v>
      </c>
      <c r="Q45" s="54" t="s">
        <v>586</v>
      </c>
      <c r="R45" s="54" t="s">
        <v>586</v>
      </c>
      <c r="S45" s="57">
        <v>11.4</v>
      </c>
    </row>
    <row r="46" spans="1:19" ht="12" customHeight="1" x14ac:dyDescent="0.25">
      <c r="A46" s="19" t="s">
        <v>58</v>
      </c>
      <c r="B46" s="54">
        <v>21</v>
      </c>
      <c r="C46" s="54" t="s">
        <v>586</v>
      </c>
      <c r="D46" s="54" t="s">
        <v>586</v>
      </c>
      <c r="E46" s="54" t="s">
        <v>586</v>
      </c>
      <c r="F46" s="54" t="s">
        <v>586</v>
      </c>
      <c r="G46" s="54" t="s">
        <v>586</v>
      </c>
      <c r="H46" s="54">
        <v>11</v>
      </c>
      <c r="I46" s="54" t="s">
        <v>585</v>
      </c>
      <c r="J46" s="57">
        <v>23.1</v>
      </c>
      <c r="K46" s="54">
        <v>7</v>
      </c>
      <c r="L46" s="54" t="s">
        <v>586</v>
      </c>
      <c r="M46" s="54" t="s">
        <v>586</v>
      </c>
      <c r="N46" s="54" t="s">
        <v>586</v>
      </c>
      <c r="O46" s="54" t="s">
        <v>586</v>
      </c>
      <c r="P46" s="54" t="s">
        <v>586</v>
      </c>
      <c r="Q46" s="54" t="s">
        <v>586</v>
      </c>
      <c r="R46" s="54" t="s">
        <v>586</v>
      </c>
      <c r="S46" s="57">
        <v>12.2</v>
      </c>
    </row>
    <row r="47" spans="1:19" ht="12" customHeight="1" x14ac:dyDescent="0.25">
      <c r="A47" s="19" t="s">
        <v>464</v>
      </c>
      <c r="B47" s="54">
        <v>57</v>
      </c>
      <c r="C47" s="54" t="s">
        <v>586</v>
      </c>
      <c r="D47" s="54" t="s">
        <v>586</v>
      </c>
      <c r="E47" s="54" t="s">
        <v>586</v>
      </c>
      <c r="F47" s="54" t="s">
        <v>586</v>
      </c>
      <c r="G47" s="54">
        <v>24</v>
      </c>
      <c r="H47" s="54">
        <v>23</v>
      </c>
      <c r="I47" s="54" t="s">
        <v>586</v>
      </c>
      <c r="J47" s="57">
        <v>24.4</v>
      </c>
      <c r="K47" s="54">
        <v>7</v>
      </c>
      <c r="L47" s="54">
        <v>5</v>
      </c>
      <c r="M47" s="54">
        <v>8</v>
      </c>
      <c r="N47" s="54">
        <v>8</v>
      </c>
      <c r="O47" s="54">
        <v>6</v>
      </c>
      <c r="P47" s="54">
        <v>13</v>
      </c>
      <c r="Q47" s="54">
        <v>8</v>
      </c>
      <c r="R47" s="54" t="s">
        <v>586</v>
      </c>
      <c r="S47" s="57">
        <v>19.899999999999999</v>
      </c>
    </row>
    <row r="48" spans="1:19" ht="12" customHeight="1" x14ac:dyDescent="0.25">
      <c r="A48" s="12" t="s">
        <v>739</v>
      </c>
      <c r="B48" s="54">
        <v>12</v>
      </c>
      <c r="C48" s="54" t="s">
        <v>586</v>
      </c>
      <c r="D48" s="54" t="s">
        <v>586</v>
      </c>
      <c r="E48" s="54" t="s">
        <v>586</v>
      </c>
      <c r="F48" s="54" t="s">
        <v>586</v>
      </c>
      <c r="G48" s="54" t="s">
        <v>586</v>
      </c>
      <c r="H48" s="54">
        <v>6</v>
      </c>
      <c r="I48" s="54" t="s">
        <v>586</v>
      </c>
      <c r="J48" s="57">
        <v>24</v>
      </c>
      <c r="K48" s="54" t="s">
        <v>586</v>
      </c>
      <c r="L48" s="54" t="s">
        <v>586</v>
      </c>
      <c r="M48" s="54" t="s">
        <v>586</v>
      </c>
      <c r="N48" s="54" t="s">
        <v>586</v>
      </c>
      <c r="O48" s="54" t="s">
        <v>586</v>
      </c>
      <c r="P48" s="54" t="s">
        <v>586</v>
      </c>
      <c r="Q48" s="54" t="s">
        <v>586</v>
      </c>
      <c r="R48" s="54" t="s">
        <v>586</v>
      </c>
      <c r="S48" s="57">
        <v>17.100000000000001</v>
      </c>
    </row>
    <row r="49" spans="1:19" ht="12" customHeight="1" x14ac:dyDescent="0.25">
      <c r="A49" s="12" t="s">
        <v>527</v>
      </c>
      <c r="B49" s="54">
        <v>395</v>
      </c>
      <c r="C49" s="54">
        <v>80</v>
      </c>
      <c r="D49" s="54">
        <v>53</v>
      </c>
      <c r="E49" s="54">
        <v>45</v>
      </c>
      <c r="F49" s="54">
        <v>24</v>
      </c>
      <c r="G49" s="54">
        <v>64</v>
      </c>
      <c r="H49" s="54">
        <v>119</v>
      </c>
      <c r="I49" s="54" t="s">
        <v>586</v>
      </c>
      <c r="J49" s="57">
        <v>19.3</v>
      </c>
      <c r="K49" s="54">
        <v>18</v>
      </c>
      <c r="L49" s="54">
        <v>9</v>
      </c>
      <c r="M49" s="54">
        <v>20</v>
      </c>
      <c r="N49" s="54">
        <v>37</v>
      </c>
      <c r="O49" s="54">
        <v>60</v>
      </c>
      <c r="P49" s="54">
        <v>74</v>
      </c>
      <c r="Q49" s="54">
        <v>55</v>
      </c>
      <c r="R49" s="54">
        <v>117</v>
      </c>
      <c r="S49" s="57">
        <v>32.4</v>
      </c>
    </row>
    <row r="50" spans="1:19" ht="12" customHeight="1" x14ac:dyDescent="0.25">
      <c r="A50" s="12" t="s">
        <v>34</v>
      </c>
      <c r="B50" s="54"/>
      <c r="C50" s="54"/>
      <c r="D50" s="54"/>
      <c r="E50" s="54"/>
      <c r="F50" s="54"/>
      <c r="G50" s="54"/>
      <c r="H50" s="54"/>
      <c r="I50" s="54"/>
      <c r="J50" s="57"/>
      <c r="K50" s="54"/>
      <c r="L50" s="54"/>
      <c r="M50" s="54"/>
      <c r="N50" s="54"/>
      <c r="O50" s="54"/>
      <c r="P50" s="54"/>
      <c r="Q50" s="54"/>
      <c r="R50" s="54"/>
      <c r="S50" s="57"/>
    </row>
    <row r="51" spans="1:19" ht="12" customHeight="1" x14ac:dyDescent="0.25">
      <c r="A51" s="12" t="s">
        <v>47</v>
      </c>
      <c r="B51" s="54">
        <v>548</v>
      </c>
      <c r="C51" s="54">
        <v>45</v>
      </c>
      <c r="D51" s="54">
        <v>47</v>
      </c>
      <c r="E51" s="54">
        <v>47</v>
      </c>
      <c r="F51" s="54">
        <v>40</v>
      </c>
      <c r="G51" s="54">
        <v>157</v>
      </c>
      <c r="H51" s="54">
        <v>203</v>
      </c>
      <c r="I51" s="54" t="s">
        <v>586</v>
      </c>
      <c r="J51" s="57">
        <v>21.6</v>
      </c>
      <c r="K51" s="54">
        <v>113</v>
      </c>
      <c r="L51" s="54">
        <v>31</v>
      </c>
      <c r="M51" s="54">
        <v>28</v>
      </c>
      <c r="N51" s="54">
        <v>45</v>
      </c>
      <c r="O51" s="54">
        <v>101</v>
      </c>
      <c r="P51" s="54">
        <v>51</v>
      </c>
      <c r="Q51" s="54">
        <v>36</v>
      </c>
      <c r="R51" s="54">
        <v>135</v>
      </c>
      <c r="S51" s="57">
        <v>24.2</v>
      </c>
    </row>
    <row r="52" spans="1:19" ht="12" customHeight="1" x14ac:dyDescent="0.25">
      <c r="A52" s="12" t="s">
        <v>48</v>
      </c>
      <c r="B52" s="54">
        <v>1349</v>
      </c>
      <c r="C52" s="54">
        <v>91</v>
      </c>
      <c r="D52" s="54">
        <v>113</v>
      </c>
      <c r="E52" s="54">
        <v>110</v>
      </c>
      <c r="F52" s="54">
        <v>71</v>
      </c>
      <c r="G52" s="54">
        <v>234</v>
      </c>
      <c r="H52" s="54">
        <v>695</v>
      </c>
      <c r="I52" s="54">
        <v>28</v>
      </c>
      <c r="J52" s="57">
        <v>27.8</v>
      </c>
      <c r="K52" s="54">
        <v>108</v>
      </c>
      <c r="L52" s="54">
        <v>71</v>
      </c>
      <c r="M52" s="54">
        <v>201</v>
      </c>
      <c r="N52" s="54">
        <v>312</v>
      </c>
      <c r="O52" s="54">
        <v>433</v>
      </c>
      <c r="P52" s="54">
        <v>179</v>
      </c>
      <c r="Q52" s="54">
        <v>20</v>
      </c>
      <c r="R52" s="54">
        <v>18</v>
      </c>
      <c r="S52" s="57">
        <v>18.7</v>
      </c>
    </row>
    <row r="53" spans="1:19" ht="12" customHeight="1" x14ac:dyDescent="0.25">
      <c r="A53" s="12" t="s">
        <v>49</v>
      </c>
      <c r="B53" s="54">
        <v>1718</v>
      </c>
      <c r="C53" s="54">
        <v>150</v>
      </c>
      <c r="D53" s="54">
        <v>151</v>
      </c>
      <c r="E53" s="54">
        <v>156</v>
      </c>
      <c r="F53" s="54">
        <v>140</v>
      </c>
      <c r="G53" s="54">
        <v>518</v>
      </c>
      <c r="H53" s="54">
        <v>568</v>
      </c>
      <c r="I53" s="54" t="s">
        <v>586</v>
      </c>
      <c r="J53" s="57">
        <v>20.8</v>
      </c>
      <c r="K53" s="54">
        <v>256</v>
      </c>
      <c r="L53" s="54">
        <v>96</v>
      </c>
      <c r="M53" s="54">
        <v>101</v>
      </c>
      <c r="N53" s="54">
        <v>132</v>
      </c>
      <c r="O53" s="54">
        <v>212</v>
      </c>
      <c r="P53" s="54">
        <v>189</v>
      </c>
      <c r="Q53" s="54">
        <v>227</v>
      </c>
      <c r="R53" s="54">
        <v>472</v>
      </c>
      <c r="S53" s="57">
        <v>26.7</v>
      </c>
    </row>
    <row r="54" spans="1:19" ht="12" customHeight="1" x14ac:dyDescent="0.25">
      <c r="A54" s="12" t="s">
        <v>51</v>
      </c>
      <c r="B54" s="54">
        <v>748</v>
      </c>
      <c r="C54" s="54">
        <v>66</v>
      </c>
      <c r="D54" s="54">
        <v>55</v>
      </c>
      <c r="E54" s="54">
        <v>49</v>
      </c>
      <c r="F54" s="54">
        <v>35</v>
      </c>
      <c r="G54" s="54">
        <v>229</v>
      </c>
      <c r="H54" s="54">
        <v>297</v>
      </c>
      <c r="I54" s="54">
        <v>5</v>
      </c>
      <c r="J54" s="57">
        <v>22.9</v>
      </c>
      <c r="K54" s="54">
        <v>152</v>
      </c>
      <c r="L54" s="54">
        <v>63</v>
      </c>
      <c r="M54" s="54">
        <v>43</v>
      </c>
      <c r="N54" s="54">
        <v>49</v>
      </c>
      <c r="O54" s="54">
        <v>51</v>
      </c>
      <c r="P54" s="54">
        <v>55</v>
      </c>
      <c r="Q54" s="54">
        <v>76</v>
      </c>
      <c r="R54" s="54">
        <v>246</v>
      </c>
      <c r="S54" s="57">
        <v>26.8</v>
      </c>
    </row>
    <row r="55" spans="1:19" ht="12" customHeight="1" x14ac:dyDescent="0.25">
      <c r="A55" s="12" t="s">
        <v>50</v>
      </c>
      <c r="B55" s="54">
        <v>1629</v>
      </c>
      <c r="C55" s="54">
        <v>113</v>
      </c>
      <c r="D55" s="54">
        <v>123</v>
      </c>
      <c r="E55" s="54">
        <v>110</v>
      </c>
      <c r="F55" s="54">
        <v>68</v>
      </c>
      <c r="G55" s="54">
        <v>409</v>
      </c>
      <c r="H55" s="54">
        <v>783</v>
      </c>
      <c r="I55" s="54">
        <v>7</v>
      </c>
      <c r="J55" s="57">
        <v>24.9</v>
      </c>
      <c r="K55" s="54">
        <v>422</v>
      </c>
      <c r="L55" s="54">
        <v>163</v>
      </c>
      <c r="M55" s="54">
        <v>117</v>
      </c>
      <c r="N55" s="54">
        <v>110</v>
      </c>
      <c r="O55" s="54">
        <v>110</v>
      </c>
      <c r="P55" s="54">
        <v>318</v>
      </c>
      <c r="Q55" s="54">
        <v>182</v>
      </c>
      <c r="R55" s="54">
        <v>193</v>
      </c>
      <c r="S55" s="57">
        <v>20.6</v>
      </c>
    </row>
    <row r="56" spans="1:19" s="43" customFormat="1" ht="20.100000000000001" customHeight="1" x14ac:dyDescent="0.25">
      <c r="A56" s="7" t="s">
        <v>401</v>
      </c>
      <c r="B56" s="94"/>
      <c r="C56" s="94"/>
      <c r="D56" s="94"/>
      <c r="E56" s="94"/>
      <c r="F56" s="94"/>
      <c r="G56" s="94"/>
      <c r="H56" s="94"/>
      <c r="I56" s="94"/>
      <c r="J56" s="94"/>
      <c r="K56" s="94"/>
      <c r="L56" s="94"/>
      <c r="M56" s="94"/>
      <c r="N56" s="94"/>
      <c r="O56" s="94"/>
      <c r="P56" s="94"/>
      <c r="Q56" s="94"/>
      <c r="R56" s="94"/>
      <c r="S56" s="94"/>
    </row>
    <row r="57" spans="1:19" ht="12" customHeight="1" x14ac:dyDescent="0.25">
      <c r="A57" s="12" t="s">
        <v>457</v>
      </c>
      <c r="B57" s="54">
        <v>102</v>
      </c>
      <c r="C57" s="54">
        <v>93</v>
      </c>
      <c r="D57" s="54">
        <v>7</v>
      </c>
      <c r="E57" s="54" t="s">
        <v>587</v>
      </c>
      <c r="F57" s="54" t="s">
        <v>587</v>
      </c>
      <c r="G57" s="54" t="s">
        <v>587</v>
      </c>
      <c r="H57" s="54" t="s">
        <v>587</v>
      </c>
      <c r="I57" s="54" t="s">
        <v>587</v>
      </c>
      <c r="J57" s="57">
        <v>2.1</v>
      </c>
      <c r="K57" s="54">
        <v>97</v>
      </c>
      <c r="L57" s="54" t="s">
        <v>586</v>
      </c>
      <c r="M57" s="54" t="s">
        <v>587</v>
      </c>
      <c r="N57" s="54" t="s">
        <v>587</v>
      </c>
      <c r="O57" s="54" t="s">
        <v>587</v>
      </c>
      <c r="P57" s="54" t="s">
        <v>587</v>
      </c>
      <c r="Q57" s="54" t="s">
        <v>587</v>
      </c>
      <c r="R57" s="54" t="s">
        <v>587</v>
      </c>
      <c r="S57" s="57">
        <v>2.2000000000000002</v>
      </c>
    </row>
    <row r="58" spans="1:19" ht="12" customHeight="1" x14ac:dyDescent="0.25">
      <c r="A58" s="12" t="s">
        <v>458</v>
      </c>
      <c r="B58" s="54">
        <v>224</v>
      </c>
      <c r="C58" s="54">
        <v>62</v>
      </c>
      <c r="D58" s="54">
        <v>107</v>
      </c>
      <c r="E58" s="54">
        <v>52</v>
      </c>
      <c r="F58" s="54" t="s">
        <v>586</v>
      </c>
      <c r="G58" s="54" t="s">
        <v>587</v>
      </c>
      <c r="H58" s="54" t="s">
        <v>587</v>
      </c>
      <c r="I58" s="54" t="s">
        <v>587</v>
      </c>
      <c r="J58" s="57">
        <v>6.6</v>
      </c>
      <c r="K58" s="54">
        <v>155</v>
      </c>
      <c r="L58" s="54">
        <v>47</v>
      </c>
      <c r="M58" s="54">
        <v>18</v>
      </c>
      <c r="N58" s="54" t="s">
        <v>586</v>
      </c>
      <c r="O58" s="54" t="s">
        <v>587</v>
      </c>
      <c r="P58" s="54" t="s">
        <v>587</v>
      </c>
      <c r="Q58" s="54" t="s">
        <v>587</v>
      </c>
      <c r="R58" s="54" t="s">
        <v>587</v>
      </c>
      <c r="S58" s="57">
        <v>4.2</v>
      </c>
    </row>
    <row r="59" spans="1:19" ht="12" customHeight="1" x14ac:dyDescent="0.25">
      <c r="A59" s="12" t="s">
        <v>459</v>
      </c>
      <c r="B59" s="54">
        <v>78</v>
      </c>
      <c r="C59" s="54">
        <v>22</v>
      </c>
      <c r="D59" s="54">
        <v>13</v>
      </c>
      <c r="E59" s="54">
        <v>23</v>
      </c>
      <c r="F59" s="54">
        <v>19</v>
      </c>
      <c r="G59" s="54" t="s">
        <v>586</v>
      </c>
      <c r="H59" s="54" t="s">
        <v>587</v>
      </c>
      <c r="I59" s="54" t="s">
        <v>587</v>
      </c>
      <c r="J59" s="57">
        <v>9.4</v>
      </c>
      <c r="K59" s="54">
        <v>36</v>
      </c>
      <c r="L59" s="54">
        <v>13</v>
      </c>
      <c r="M59" s="54">
        <v>16</v>
      </c>
      <c r="N59" s="54">
        <v>13</v>
      </c>
      <c r="O59" s="54" t="s">
        <v>587</v>
      </c>
      <c r="P59" s="54" t="s">
        <v>587</v>
      </c>
      <c r="Q59" s="54" t="s">
        <v>587</v>
      </c>
      <c r="R59" s="54" t="s">
        <v>587</v>
      </c>
      <c r="S59" s="57">
        <v>7.6</v>
      </c>
    </row>
    <row r="60" spans="1:19" ht="12" customHeight="1" x14ac:dyDescent="0.25">
      <c r="A60" s="12" t="s">
        <v>460</v>
      </c>
      <c r="B60" s="54">
        <v>372</v>
      </c>
      <c r="C60" s="54">
        <v>69</v>
      </c>
      <c r="D60" s="54">
        <v>49</v>
      </c>
      <c r="E60" s="54">
        <v>27</v>
      </c>
      <c r="F60" s="54">
        <v>30</v>
      </c>
      <c r="G60" s="54">
        <v>193</v>
      </c>
      <c r="H60" s="54" t="s">
        <v>586</v>
      </c>
      <c r="I60" s="54" t="s">
        <v>587</v>
      </c>
      <c r="J60" s="57">
        <v>14.3</v>
      </c>
      <c r="K60" s="54">
        <v>200</v>
      </c>
      <c r="L60" s="54">
        <v>34</v>
      </c>
      <c r="M60" s="54">
        <v>36</v>
      </c>
      <c r="N60" s="54">
        <v>58</v>
      </c>
      <c r="O60" s="54">
        <v>40</v>
      </c>
      <c r="P60" s="54" t="s">
        <v>586</v>
      </c>
      <c r="Q60" s="54" t="s">
        <v>587</v>
      </c>
      <c r="R60" s="54" t="s">
        <v>587</v>
      </c>
      <c r="S60" s="57">
        <v>8.3000000000000007</v>
      </c>
    </row>
    <row r="61" spans="1:19" ht="12" customHeight="1" x14ac:dyDescent="0.25">
      <c r="A61" s="12" t="s">
        <v>367</v>
      </c>
      <c r="B61" s="54">
        <v>1193</v>
      </c>
      <c r="C61" s="54">
        <v>135</v>
      </c>
      <c r="D61" s="54">
        <v>155</v>
      </c>
      <c r="E61" s="54">
        <v>112</v>
      </c>
      <c r="F61" s="54">
        <v>55</v>
      </c>
      <c r="G61" s="54">
        <v>321</v>
      </c>
      <c r="H61" s="54">
        <v>404</v>
      </c>
      <c r="I61" s="54" t="s">
        <v>587</v>
      </c>
      <c r="J61" s="57">
        <v>18.5</v>
      </c>
      <c r="K61" s="54">
        <v>393</v>
      </c>
      <c r="L61" s="54">
        <v>197</v>
      </c>
      <c r="M61" s="54">
        <v>147</v>
      </c>
      <c r="N61" s="54">
        <v>114</v>
      </c>
      <c r="O61" s="54">
        <v>159</v>
      </c>
      <c r="P61" s="54">
        <v>150</v>
      </c>
      <c r="Q61" s="54">
        <v>22</v>
      </c>
      <c r="R61" s="54" t="s">
        <v>587</v>
      </c>
      <c r="S61" s="57">
        <v>12.3</v>
      </c>
    </row>
    <row r="62" spans="1:19" ht="12" customHeight="1" x14ac:dyDescent="0.25">
      <c r="A62" s="12" t="s">
        <v>368</v>
      </c>
      <c r="B62" s="54">
        <v>1311</v>
      </c>
      <c r="C62" s="54">
        <v>68</v>
      </c>
      <c r="D62" s="54">
        <v>65</v>
      </c>
      <c r="E62" s="54">
        <v>117</v>
      </c>
      <c r="F62" s="54">
        <v>105</v>
      </c>
      <c r="G62" s="54">
        <v>373</v>
      </c>
      <c r="H62" s="54">
        <v>569</v>
      </c>
      <c r="I62" s="54" t="s">
        <v>587</v>
      </c>
      <c r="J62" s="57">
        <v>23</v>
      </c>
      <c r="K62" s="54">
        <v>210</v>
      </c>
      <c r="L62" s="54">
        <v>123</v>
      </c>
      <c r="M62" s="54">
        <v>191</v>
      </c>
      <c r="N62" s="54">
        <v>245</v>
      </c>
      <c r="O62" s="54">
        <v>237</v>
      </c>
      <c r="P62" s="54">
        <v>163</v>
      </c>
      <c r="Q62" s="54">
        <v>102</v>
      </c>
      <c r="R62" s="54">
        <v>25</v>
      </c>
      <c r="S62" s="57">
        <v>17.399999999999999</v>
      </c>
    </row>
    <row r="63" spans="1:19" ht="12" customHeight="1" x14ac:dyDescent="0.25">
      <c r="A63" s="12" t="s">
        <v>461</v>
      </c>
      <c r="B63" s="54">
        <v>2033</v>
      </c>
      <c r="C63" s="54">
        <v>77</v>
      </c>
      <c r="D63" s="54">
        <v>96</v>
      </c>
      <c r="E63" s="54">
        <v>115</v>
      </c>
      <c r="F63" s="54">
        <v>95</v>
      </c>
      <c r="G63" s="54">
        <v>433</v>
      </c>
      <c r="H63" s="54">
        <v>1195</v>
      </c>
      <c r="I63" s="54" t="s">
        <v>586</v>
      </c>
      <c r="J63" s="57">
        <v>27.8</v>
      </c>
      <c r="K63" s="54">
        <v>120</v>
      </c>
      <c r="L63" s="54">
        <v>70</v>
      </c>
      <c r="M63" s="54">
        <v>127</v>
      </c>
      <c r="N63" s="54">
        <v>215</v>
      </c>
      <c r="O63" s="54">
        <v>363</v>
      </c>
      <c r="P63" s="54">
        <v>419</v>
      </c>
      <c r="Q63" s="54">
        <v>338</v>
      </c>
      <c r="R63" s="54">
        <v>359</v>
      </c>
      <c r="S63" s="57">
        <v>27</v>
      </c>
    </row>
    <row r="64" spans="1:19" ht="12" customHeight="1" x14ac:dyDescent="0.25">
      <c r="A64" s="12" t="s">
        <v>462</v>
      </c>
      <c r="B64" s="54">
        <v>958</v>
      </c>
      <c r="C64" s="54">
        <v>7</v>
      </c>
      <c r="D64" s="54">
        <v>25</v>
      </c>
      <c r="E64" s="54">
        <v>31</v>
      </c>
      <c r="F64" s="54">
        <v>33</v>
      </c>
      <c r="G64" s="54">
        <v>206</v>
      </c>
      <c r="H64" s="54">
        <v>585</v>
      </c>
      <c r="I64" s="54">
        <v>52</v>
      </c>
      <c r="J64" s="57">
        <v>35.9</v>
      </c>
      <c r="K64" s="54">
        <v>16</v>
      </c>
      <c r="L64" s="54">
        <v>11</v>
      </c>
      <c r="M64" s="54">
        <v>32</v>
      </c>
      <c r="N64" s="54">
        <v>64</v>
      </c>
      <c r="O64" s="54">
        <v>101</v>
      </c>
      <c r="P64" s="54">
        <v>111</v>
      </c>
      <c r="Q64" s="54">
        <v>115</v>
      </c>
      <c r="R64" s="54">
        <v>491</v>
      </c>
      <c r="S64" s="57">
        <v>39.1</v>
      </c>
    </row>
    <row r="65" spans="1:19" ht="8.1" customHeight="1" x14ac:dyDescent="0.25">
      <c r="A65" s="69"/>
      <c r="B65" s="47"/>
      <c r="C65" s="47"/>
      <c r="D65" s="47"/>
      <c r="E65" s="47"/>
      <c r="F65" s="47"/>
      <c r="G65" s="47"/>
      <c r="H65" s="47"/>
      <c r="I65" s="47"/>
      <c r="J65" s="50"/>
      <c r="K65" s="47"/>
      <c r="L65" s="47"/>
      <c r="M65" s="47"/>
      <c r="N65" s="47"/>
      <c r="O65" s="47"/>
      <c r="P65" s="47"/>
      <c r="Q65" s="47"/>
      <c r="R65" s="47"/>
      <c r="S65" s="51"/>
    </row>
    <row r="66" spans="1:19" ht="15" customHeight="1" x14ac:dyDescent="0.25">
      <c r="A66" s="3" t="s">
        <v>803</v>
      </c>
      <c r="B66" s="47"/>
      <c r="C66" s="47"/>
      <c r="D66" s="47"/>
      <c r="E66" s="47"/>
      <c r="F66" s="47"/>
      <c r="G66" s="47"/>
      <c r="H66" s="47"/>
      <c r="I66" s="47"/>
      <c r="J66" s="50"/>
      <c r="K66" s="47"/>
      <c r="L66" s="47"/>
      <c r="M66" s="47"/>
      <c r="N66" s="47"/>
      <c r="O66" s="47"/>
      <c r="P66" s="47"/>
      <c r="Q66" s="47"/>
      <c r="R66" s="47"/>
      <c r="S66" s="51"/>
    </row>
    <row r="67" spans="1:19" ht="3.95" customHeight="1" x14ac:dyDescent="0.25">
      <c r="A67" s="160"/>
      <c r="B67" s="47"/>
      <c r="C67" s="47"/>
      <c r="D67" s="47"/>
      <c r="E67" s="47"/>
      <c r="F67" s="47"/>
      <c r="G67" s="47"/>
      <c r="H67" s="47"/>
      <c r="I67" s="47"/>
      <c r="J67" s="50"/>
      <c r="K67" s="47"/>
      <c r="L67" s="47"/>
      <c r="M67" s="47"/>
      <c r="N67" s="47"/>
      <c r="O67" s="47"/>
      <c r="P67" s="47"/>
      <c r="Q67" s="47"/>
      <c r="R67" s="47"/>
      <c r="S67" s="51"/>
    </row>
    <row r="68" spans="1:19" x14ac:dyDescent="0.25">
      <c r="A68" s="35" t="s">
        <v>740</v>
      </c>
      <c r="J68" s="49"/>
      <c r="S68"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5"/>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742</v>
      </c>
      <c r="I1" s="23"/>
    </row>
    <row r="2" spans="1:9" s="10" customFormat="1" ht="20.100000000000001" customHeight="1" x14ac:dyDescent="0.2">
      <c r="A2" s="25" t="s">
        <v>521</v>
      </c>
      <c r="I2" s="17"/>
    </row>
    <row r="3" spans="1:9" ht="15" customHeight="1" x14ac:dyDescent="0.25">
      <c r="A3" s="170" t="s">
        <v>0</v>
      </c>
      <c r="B3" s="170" t="s">
        <v>106</v>
      </c>
      <c r="C3" s="176" t="s">
        <v>502</v>
      </c>
      <c r="D3" s="176"/>
      <c r="E3" s="176"/>
      <c r="F3" s="176"/>
      <c r="G3" s="176"/>
      <c r="H3" s="176"/>
      <c r="I3" s="176"/>
    </row>
    <row r="4" spans="1:9" ht="15" customHeight="1" x14ac:dyDescent="0.25">
      <c r="A4" s="170"/>
      <c r="B4" s="170"/>
      <c r="C4" s="170" t="s">
        <v>501</v>
      </c>
      <c r="D4" s="176" t="s">
        <v>78</v>
      </c>
      <c r="E4" s="176"/>
      <c r="F4" s="176"/>
      <c r="G4" s="176"/>
      <c r="H4" s="170" t="s">
        <v>79</v>
      </c>
      <c r="I4" s="170" t="s">
        <v>80</v>
      </c>
    </row>
    <row r="5" spans="1:9" ht="15" customHeight="1" x14ac:dyDescent="0.25">
      <c r="A5" s="170"/>
      <c r="B5" s="170"/>
      <c r="C5" s="170"/>
      <c r="D5" s="170" t="s">
        <v>77</v>
      </c>
      <c r="E5" s="176" t="s">
        <v>390</v>
      </c>
      <c r="F5" s="176"/>
      <c r="G5" s="176"/>
      <c r="H5" s="170"/>
      <c r="I5" s="170"/>
    </row>
    <row r="6" spans="1:9" ht="15" customHeight="1" x14ac:dyDescent="0.25">
      <c r="A6" s="170"/>
      <c r="B6" s="170"/>
      <c r="C6" s="170"/>
      <c r="D6" s="170"/>
      <c r="E6" s="176" t="s">
        <v>83</v>
      </c>
      <c r="F6" s="176"/>
      <c r="G6" s="170" t="s">
        <v>441</v>
      </c>
      <c r="H6" s="170"/>
      <c r="I6" s="170"/>
    </row>
    <row r="7" spans="1:9" ht="15" customHeight="1" x14ac:dyDescent="0.25">
      <c r="A7" s="170"/>
      <c r="B7" s="170"/>
      <c r="C7" s="170"/>
      <c r="D7" s="170"/>
      <c r="E7" s="153" t="s">
        <v>86</v>
      </c>
      <c r="F7" s="153" t="s">
        <v>85</v>
      </c>
      <c r="G7" s="170"/>
      <c r="H7" s="170"/>
      <c r="I7" s="170"/>
    </row>
    <row r="8" spans="1:9" ht="24.95" customHeight="1" x14ac:dyDescent="0.25">
      <c r="A8" s="170"/>
      <c r="B8" s="170"/>
      <c r="C8" s="170"/>
      <c r="D8" s="170"/>
      <c r="E8" s="170" t="s">
        <v>87</v>
      </c>
      <c r="F8" s="170"/>
      <c r="G8" s="170"/>
      <c r="H8" s="170"/>
      <c r="I8" s="170"/>
    </row>
    <row r="9" spans="1:9" ht="15" customHeight="1" x14ac:dyDescent="0.25">
      <c r="A9" s="170"/>
      <c r="B9" s="151">
        <v>1</v>
      </c>
      <c r="C9" s="151">
        <v>2</v>
      </c>
      <c r="D9" s="151">
        <v>3</v>
      </c>
      <c r="E9" s="151">
        <v>4</v>
      </c>
      <c r="F9" s="151">
        <v>5</v>
      </c>
      <c r="G9" s="151">
        <v>6</v>
      </c>
      <c r="H9" s="151">
        <v>7</v>
      </c>
      <c r="I9" s="151">
        <v>8</v>
      </c>
    </row>
    <row r="10" spans="1:9" ht="20.100000000000001" customHeight="1" x14ac:dyDescent="0.25">
      <c r="A10" s="7" t="s">
        <v>12</v>
      </c>
      <c r="B10" s="95"/>
      <c r="C10" s="95"/>
      <c r="D10" s="95"/>
      <c r="E10" s="95"/>
      <c r="F10" s="95"/>
      <c r="G10" s="95"/>
      <c r="H10" s="95"/>
      <c r="I10" s="95"/>
    </row>
    <row r="11" spans="1:9" ht="12" customHeight="1" x14ac:dyDescent="0.25">
      <c r="A11" s="11" t="s">
        <v>4</v>
      </c>
      <c r="B11" s="55">
        <v>82425</v>
      </c>
      <c r="C11" s="55">
        <v>33932</v>
      </c>
      <c r="D11" s="55">
        <v>37032</v>
      </c>
      <c r="E11" s="55">
        <v>27809</v>
      </c>
      <c r="F11" s="55">
        <v>3365</v>
      </c>
      <c r="G11" s="55">
        <v>4132</v>
      </c>
      <c r="H11" s="55">
        <v>5763</v>
      </c>
      <c r="I11" s="55">
        <v>5698</v>
      </c>
    </row>
    <row r="12" spans="1:9" ht="12" customHeight="1" x14ac:dyDescent="0.25">
      <c r="A12" s="12" t="s">
        <v>5</v>
      </c>
      <c r="B12" s="55">
        <v>63848</v>
      </c>
      <c r="C12" s="55">
        <v>25150</v>
      </c>
      <c r="D12" s="55">
        <v>28947</v>
      </c>
      <c r="E12" s="55">
        <v>26331</v>
      </c>
      <c r="F12" s="55">
        <v>738</v>
      </c>
      <c r="G12" s="55">
        <v>732</v>
      </c>
      <c r="H12" s="55">
        <v>5101</v>
      </c>
      <c r="I12" s="55">
        <v>4651</v>
      </c>
    </row>
    <row r="13" spans="1:9" ht="12" customHeight="1" x14ac:dyDescent="0.25">
      <c r="A13" s="12" t="s">
        <v>1</v>
      </c>
      <c r="B13" s="55" t="s">
        <v>585</v>
      </c>
      <c r="C13" s="55" t="s">
        <v>585</v>
      </c>
      <c r="D13" s="55" t="s">
        <v>585</v>
      </c>
      <c r="E13" s="55" t="s">
        <v>585</v>
      </c>
      <c r="F13" s="55" t="s">
        <v>585</v>
      </c>
      <c r="G13" s="55" t="s">
        <v>585</v>
      </c>
      <c r="H13" s="55" t="s">
        <v>585</v>
      </c>
      <c r="I13" s="55" t="s">
        <v>585</v>
      </c>
    </row>
    <row r="14" spans="1:9" ht="12" customHeight="1" x14ac:dyDescent="0.25">
      <c r="A14" s="12" t="s">
        <v>2</v>
      </c>
      <c r="B14" s="55">
        <v>18576</v>
      </c>
      <c r="C14" s="55">
        <v>8783</v>
      </c>
      <c r="D14" s="55">
        <v>8085</v>
      </c>
      <c r="E14" s="55">
        <v>1478</v>
      </c>
      <c r="F14" s="55">
        <v>2627</v>
      </c>
      <c r="G14" s="55">
        <v>3400</v>
      </c>
      <c r="H14" s="55">
        <v>662</v>
      </c>
      <c r="I14" s="55">
        <v>1047</v>
      </c>
    </row>
    <row r="15" spans="1:9" ht="12" customHeight="1" x14ac:dyDescent="0.25">
      <c r="A15" s="12" t="s">
        <v>6</v>
      </c>
      <c r="B15" s="55">
        <v>12738</v>
      </c>
      <c r="C15" s="55">
        <v>3604</v>
      </c>
      <c r="D15" s="55">
        <v>7524</v>
      </c>
      <c r="E15" s="55">
        <v>1315</v>
      </c>
      <c r="F15" s="55">
        <v>2522</v>
      </c>
      <c r="G15" s="55">
        <v>3137</v>
      </c>
      <c r="H15" s="55">
        <v>646</v>
      </c>
      <c r="I15" s="55">
        <v>965</v>
      </c>
    </row>
    <row r="16" spans="1:9" ht="12" customHeight="1" x14ac:dyDescent="0.25">
      <c r="A16" s="13" t="s">
        <v>7</v>
      </c>
      <c r="B16" s="55">
        <v>7594</v>
      </c>
      <c r="C16" s="55">
        <v>2538</v>
      </c>
      <c r="D16" s="55">
        <v>4235</v>
      </c>
      <c r="E16" s="55">
        <v>639</v>
      </c>
      <c r="F16" s="55">
        <v>455</v>
      </c>
      <c r="G16" s="55">
        <v>2722</v>
      </c>
      <c r="H16" s="55">
        <v>277</v>
      </c>
      <c r="I16" s="55">
        <v>544</v>
      </c>
    </row>
    <row r="17" spans="1:9" ht="12" customHeight="1" x14ac:dyDescent="0.25">
      <c r="A17" s="13" t="s">
        <v>30</v>
      </c>
      <c r="B17" s="55">
        <v>5144</v>
      </c>
      <c r="C17" s="55">
        <v>1066</v>
      </c>
      <c r="D17" s="55">
        <v>3289</v>
      </c>
      <c r="E17" s="55">
        <v>676</v>
      </c>
      <c r="F17" s="55">
        <v>2067</v>
      </c>
      <c r="G17" s="55">
        <v>415</v>
      </c>
      <c r="H17" s="55">
        <v>369</v>
      </c>
      <c r="I17" s="55">
        <v>420</v>
      </c>
    </row>
    <row r="18" spans="1:9" ht="12" customHeight="1" x14ac:dyDescent="0.25">
      <c r="A18" s="14" t="s">
        <v>32</v>
      </c>
      <c r="B18" s="55">
        <v>3179</v>
      </c>
      <c r="C18" s="55">
        <v>667</v>
      </c>
      <c r="D18" s="55">
        <v>2016</v>
      </c>
      <c r="E18" s="55">
        <v>340</v>
      </c>
      <c r="F18" s="55">
        <v>1435</v>
      </c>
      <c r="G18" s="55">
        <v>169</v>
      </c>
      <c r="H18" s="55">
        <v>260</v>
      </c>
      <c r="I18" s="55">
        <v>236</v>
      </c>
    </row>
    <row r="19" spans="1:9" ht="12" customHeight="1" x14ac:dyDescent="0.25">
      <c r="A19" s="14" t="s">
        <v>8</v>
      </c>
      <c r="B19" s="55">
        <v>1925</v>
      </c>
      <c r="C19" s="55">
        <v>358</v>
      </c>
      <c r="D19" s="55">
        <v>1273</v>
      </c>
      <c r="E19" s="55">
        <v>337</v>
      </c>
      <c r="F19" s="55">
        <v>633</v>
      </c>
      <c r="G19" s="55">
        <v>246</v>
      </c>
      <c r="H19" s="55">
        <v>110</v>
      </c>
      <c r="I19" s="55">
        <v>184</v>
      </c>
    </row>
    <row r="20" spans="1:9" ht="12" customHeight="1" x14ac:dyDescent="0.25">
      <c r="A20" s="12" t="s">
        <v>3</v>
      </c>
      <c r="B20" s="55">
        <v>5838</v>
      </c>
      <c r="C20" s="55">
        <v>5179</v>
      </c>
      <c r="D20" s="55">
        <v>561</v>
      </c>
      <c r="E20" s="55">
        <v>163</v>
      </c>
      <c r="F20" s="55">
        <v>104</v>
      </c>
      <c r="G20" s="55">
        <v>263</v>
      </c>
      <c r="H20" s="55">
        <v>16</v>
      </c>
      <c r="I20" s="55">
        <v>83</v>
      </c>
    </row>
    <row r="21" spans="1:9" ht="12" customHeight="1" x14ac:dyDescent="0.25">
      <c r="A21" s="13" t="s">
        <v>7</v>
      </c>
      <c r="B21" s="55">
        <v>1367</v>
      </c>
      <c r="C21" s="55">
        <v>964</v>
      </c>
      <c r="D21" s="55">
        <v>337</v>
      </c>
      <c r="E21" s="55">
        <v>94</v>
      </c>
      <c r="F21" s="55">
        <v>33</v>
      </c>
      <c r="G21" s="55">
        <v>190</v>
      </c>
      <c r="H21" s="55">
        <v>9</v>
      </c>
      <c r="I21" s="55">
        <v>57</v>
      </c>
    </row>
    <row r="22" spans="1:9" ht="12" customHeight="1" x14ac:dyDescent="0.25">
      <c r="A22" s="13" t="s">
        <v>35</v>
      </c>
      <c r="B22" s="55">
        <v>4471</v>
      </c>
      <c r="C22" s="55">
        <v>4214</v>
      </c>
      <c r="D22" s="55">
        <v>224</v>
      </c>
      <c r="E22" s="55">
        <v>68</v>
      </c>
      <c r="F22" s="55">
        <v>72</v>
      </c>
      <c r="G22" s="55">
        <v>73</v>
      </c>
      <c r="H22" s="55">
        <v>7</v>
      </c>
      <c r="I22" s="55">
        <v>26</v>
      </c>
    </row>
    <row r="23" spans="1:9" ht="12" customHeight="1" x14ac:dyDescent="0.25">
      <c r="A23" s="14" t="s">
        <v>8</v>
      </c>
      <c r="B23" s="55">
        <v>499</v>
      </c>
      <c r="C23" s="55">
        <v>251</v>
      </c>
      <c r="D23" s="55">
        <v>217</v>
      </c>
      <c r="E23" s="55">
        <v>63</v>
      </c>
      <c r="F23" s="55">
        <v>71</v>
      </c>
      <c r="G23" s="55">
        <v>72</v>
      </c>
      <c r="H23" s="55">
        <v>6</v>
      </c>
      <c r="I23" s="55">
        <v>25</v>
      </c>
    </row>
    <row r="24" spans="1:9" ht="12" customHeight="1" x14ac:dyDescent="0.25">
      <c r="A24" s="14" t="s">
        <v>36</v>
      </c>
      <c r="B24" s="55">
        <v>3973</v>
      </c>
      <c r="C24" s="55">
        <v>3963</v>
      </c>
      <c r="D24" s="55">
        <v>7</v>
      </c>
      <c r="E24" s="55">
        <v>5</v>
      </c>
      <c r="F24" s="55" t="s">
        <v>586</v>
      </c>
      <c r="G24" s="55" t="s">
        <v>586</v>
      </c>
      <c r="H24" s="55" t="s">
        <v>586</v>
      </c>
      <c r="I24" s="55" t="s">
        <v>586</v>
      </c>
    </row>
    <row r="25" spans="1:9" ht="12" customHeight="1" x14ac:dyDescent="0.25">
      <c r="A25" s="15" t="s">
        <v>9</v>
      </c>
      <c r="B25" s="55">
        <v>2112</v>
      </c>
      <c r="C25" s="55">
        <v>2103</v>
      </c>
      <c r="D25" s="55">
        <v>7</v>
      </c>
      <c r="E25" s="55">
        <v>5</v>
      </c>
      <c r="F25" s="55" t="s">
        <v>586</v>
      </c>
      <c r="G25" s="55" t="s">
        <v>586</v>
      </c>
      <c r="H25" s="55" t="s">
        <v>586</v>
      </c>
      <c r="I25" s="55" t="s">
        <v>586</v>
      </c>
    </row>
    <row r="26" spans="1:9" ht="12" customHeight="1" x14ac:dyDescent="0.25">
      <c r="A26" s="15" t="s">
        <v>10</v>
      </c>
      <c r="B26" s="55">
        <v>1860</v>
      </c>
      <c r="C26" s="55">
        <v>1860</v>
      </c>
      <c r="D26" s="55" t="s">
        <v>585</v>
      </c>
      <c r="E26" s="55" t="s">
        <v>585</v>
      </c>
      <c r="F26" s="55" t="s">
        <v>585</v>
      </c>
      <c r="G26" s="55" t="s">
        <v>585</v>
      </c>
      <c r="H26" s="55" t="s">
        <v>585</v>
      </c>
      <c r="I26" s="55" t="s">
        <v>585</v>
      </c>
    </row>
    <row r="27" spans="1:9" ht="20.100000000000001" customHeight="1" x14ac:dyDescent="0.25">
      <c r="A27" s="7" t="s">
        <v>33</v>
      </c>
      <c r="B27" s="95"/>
      <c r="C27" s="95"/>
      <c r="D27" s="95"/>
      <c r="E27" s="95"/>
      <c r="F27" s="95"/>
      <c r="G27" s="95"/>
      <c r="H27" s="95"/>
      <c r="I27" s="95"/>
    </row>
    <row r="28" spans="1:9" ht="20.100000000000001" customHeight="1" x14ac:dyDescent="0.25">
      <c r="A28" s="39" t="s">
        <v>29</v>
      </c>
      <c r="B28" s="59">
        <v>18576</v>
      </c>
      <c r="C28" s="59">
        <v>8783</v>
      </c>
      <c r="D28" s="59">
        <v>8085</v>
      </c>
      <c r="E28" s="59">
        <v>1478</v>
      </c>
      <c r="F28" s="59">
        <v>2627</v>
      </c>
      <c r="G28" s="59">
        <v>3400</v>
      </c>
      <c r="H28" s="59">
        <v>662</v>
      </c>
      <c r="I28" s="59">
        <v>1047</v>
      </c>
    </row>
    <row r="29" spans="1:9" ht="12" customHeight="1" x14ac:dyDescent="0.25">
      <c r="A29" s="12" t="s">
        <v>37</v>
      </c>
      <c r="B29" s="55">
        <v>12569</v>
      </c>
      <c r="C29" s="55">
        <v>5570</v>
      </c>
      <c r="D29" s="55">
        <v>5740</v>
      </c>
      <c r="E29" s="55">
        <v>984</v>
      </c>
      <c r="F29" s="55">
        <v>1673</v>
      </c>
      <c r="G29" s="55">
        <v>2693</v>
      </c>
      <c r="H29" s="55">
        <v>482</v>
      </c>
      <c r="I29" s="55">
        <v>777</v>
      </c>
    </row>
    <row r="30" spans="1:9" ht="12" customHeight="1" x14ac:dyDescent="0.25">
      <c r="A30" s="12" t="s">
        <v>38</v>
      </c>
      <c r="B30" s="55">
        <v>6598</v>
      </c>
      <c r="C30" s="55">
        <v>2924</v>
      </c>
      <c r="D30" s="55">
        <v>2928</v>
      </c>
      <c r="E30" s="55">
        <v>705</v>
      </c>
      <c r="F30" s="55">
        <v>659</v>
      </c>
      <c r="G30" s="55">
        <v>1305</v>
      </c>
      <c r="H30" s="55">
        <v>286</v>
      </c>
      <c r="I30" s="55">
        <v>460</v>
      </c>
    </row>
    <row r="31" spans="1:9" ht="12" customHeight="1" x14ac:dyDescent="0.25">
      <c r="A31" s="19" t="s">
        <v>19</v>
      </c>
      <c r="B31" s="55">
        <v>238</v>
      </c>
      <c r="C31" s="55">
        <v>119</v>
      </c>
      <c r="D31" s="55">
        <v>104</v>
      </c>
      <c r="E31" s="55">
        <v>8</v>
      </c>
      <c r="F31" s="55">
        <v>5</v>
      </c>
      <c r="G31" s="55">
        <v>81</v>
      </c>
      <c r="H31" s="55" t="s">
        <v>586</v>
      </c>
      <c r="I31" s="55">
        <v>12</v>
      </c>
    </row>
    <row r="32" spans="1:9" ht="12" customHeight="1" x14ac:dyDescent="0.25">
      <c r="A32" s="19" t="s">
        <v>52</v>
      </c>
      <c r="B32" s="55">
        <v>168</v>
      </c>
      <c r="C32" s="55">
        <v>90</v>
      </c>
      <c r="D32" s="55">
        <v>59</v>
      </c>
      <c r="E32" s="55">
        <v>36</v>
      </c>
      <c r="F32" s="55" t="s">
        <v>586</v>
      </c>
      <c r="G32" s="55">
        <v>15</v>
      </c>
      <c r="H32" s="55">
        <v>6</v>
      </c>
      <c r="I32" s="55">
        <v>13</v>
      </c>
    </row>
    <row r="33" spans="1:9" ht="12" customHeight="1" x14ac:dyDescent="0.25">
      <c r="A33" s="19" t="s">
        <v>15</v>
      </c>
      <c r="B33" s="55">
        <v>443</v>
      </c>
      <c r="C33" s="55">
        <v>187</v>
      </c>
      <c r="D33" s="55">
        <v>207</v>
      </c>
      <c r="E33" s="55">
        <v>22</v>
      </c>
      <c r="F33" s="55">
        <v>12</v>
      </c>
      <c r="G33" s="55">
        <v>160</v>
      </c>
      <c r="H33" s="55">
        <v>19</v>
      </c>
      <c r="I33" s="55">
        <v>30</v>
      </c>
    </row>
    <row r="34" spans="1:9" ht="12" customHeight="1" x14ac:dyDescent="0.25">
      <c r="A34" s="19" t="s">
        <v>16</v>
      </c>
      <c r="B34" s="55">
        <v>861</v>
      </c>
      <c r="C34" s="55">
        <v>416</v>
      </c>
      <c r="D34" s="55">
        <v>369</v>
      </c>
      <c r="E34" s="55">
        <v>94</v>
      </c>
      <c r="F34" s="55">
        <v>12</v>
      </c>
      <c r="G34" s="55">
        <v>242</v>
      </c>
      <c r="H34" s="55">
        <v>26</v>
      </c>
      <c r="I34" s="55">
        <v>50</v>
      </c>
    </row>
    <row r="35" spans="1:9" ht="12" customHeight="1" x14ac:dyDescent="0.25">
      <c r="A35" s="19" t="s">
        <v>17</v>
      </c>
      <c r="B35" s="55">
        <v>441</v>
      </c>
      <c r="C35" s="55">
        <v>183</v>
      </c>
      <c r="D35" s="55">
        <v>214</v>
      </c>
      <c r="E35" s="55">
        <v>29</v>
      </c>
      <c r="F35" s="55">
        <v>18</v>
      </c>
      <c r="G35" s="55">
        <v>149</v>
      </c>
      <c r="H35" s="55">
        <v>16</v>
      </c>
      <c r="I35" s="55">
        <v>28</v>
      </c>
    </row>
    <row r="36" spans="1:9" ht="12" customHeight="1" x14ac:dyDescent="0.25">
      <c r="A36" s="19" t="s">
        <v>53</v>
      </c>
      <c r="B36" s="55">
        <v>206</v>
      </c>
      <c r="C36" s="55">
        <v>84</v>
      </c>
      <c r="D36" s="55">
        <v>98</v>
      </c>
      <c r="E36" s="55">
        <v>47</v>
      </c>
      <c r="F36" s="55" t="s">
        <v>586</v>
      </c>
      <c r="G36" s="55">
        <v>44</v>
      </c>
      <c r="H36" s="55">
        <v>9</v>
      </c>
      <c r="I36" s="55">
        <v>14</v>
      </c>
    </row>
    <row r="37" spans="1:9" ht="12" customHeight="1" x14ac:dyDescent="0.25">
      <c r="A37" s="19" t="s">
        <v>54</v>
      </c>
      <c r="B37" s="55">
        <v>280</v>
      </c>
      <c r="C37" s="55">
        <v>119</v>
      </c>
      <c r="D37" s="55">
        <v>117</v>
      </c>
      <c r="E37" s="55">
        <v>81</v>
      </c>
      <c r="F37" s="55">
        <v>6</v>
      </c>
      <c r="G37" s="55">
        <v>22</v>
      </c>
      <c r="H37" s="55">
        <v>18</v>
      </c>
      <c r="I37" s="55">
        <v>26</v>
      </c>
    </row>
    <row r="38" spans="1:9" ht="12" customHeight="1" x14ac:dyDescent="0.25">
      <c r="A38" s="19" t="s">
        <v>18</v>
      </c>
      <c r="B38" s="55">
        <v>1868</v>
      </c>
      <c r="C38" s="55">
        <v>766</v>
      </c>
      <c r="D38" s="55">
        <v>873</v>
      </c>
      <c r="E38" s="55">
        <v>157</v>
      </c>
      <c r="F38" s="55">
        <v>389</v>
      </c>
      <c r="G38" s="55">
        <v>219</v>
      </c>
      <c r="H38" s="55">
        <v>87</v>
      </c>
      <c r="I38" s="55">
        <v>143</v>
      </c>
    </row>
    <row r="39" spans="1:9" ht="12" customHeight="1" x14ac:dyDescent="0.25">
      <c r="A39" s="19" t="s">
        <v>55</v>
      </c>
      <c r="B39" s="55">
        <v>188</v>
      </c>
      <c r="C39" s="55">
        <v>84</v>
      </c>
      <c r="D39" s="55">
        <v>89</v>
      </c>
      <c r="E39" s="55">
        <v>13</v>
      </c>
      <c r="F39" s="55" t="s">
        <v>586</v>
      </c>
      <c r="G39" s="55">
        <v>66</v>
      </c>
      <c r="H39" s="55" t="s">
        <v>586</v>
      </c>
      <c r="I39" s="55">
        <v>13</v>
      </c>
    </row>
    <row r="40" spans="1:9" ht="12" customHeight="1" x14ac:dyDescent="0.25">
      <c r="A40" s="19" t="s">
        <v>20</v>
      </c>
      <c r="B40" s="55">
        <v>788</v>
      </c>
      <c r="C40" s="55">
        <v>335</v>
      </c>
      <c r="D40" s="55">
        <v>369</v>
      </c>
      <c r="E40" s="55">
        <v>46</v>
      </c>
      <c r="F40" s="55">
        <v>151</v>
      </c>
      <c r="G40" s="55">
        <v>144</v>
      </c>
      <c r="H40" s="55">
        <v>39</v>
      </c>
      <c r="I40" s="55">
        <v>45</v>
      </c>
    </row>
    <row r="41" spans="1:9" ht="12" customHeight="1" x14ac:dyDescent="0.25">
      <c r="A41" s="19" t="s">
        <v>56</v>
      </c>
      <c r="B41" s="55">
        <v>209</v>
      </c>
      <c r="C41" s="55">
        <v>121</v>
      </c>
      <c r="D41" s="55">
        <v>71</v>
      </c>
      <c r="E41" s="55">
        <v>29</v>
      </c>
      <c r="F41" s="55" t="s">
        <v>586</v>
      </c>
      <c r="G41" s="55">
        <v>34</v>
      </c>
      <c r="H41" s="55">
        <v>7</v>
      </c>
      <c r="I41" s="55">
        <v>11</v>
      </c>
    </row>
    <row r="42" spans="1:9" ht="12" customHeight="1" x14ac:dyDescent="0.25">
      <c r="A42" s="19" t="s">
        <v>61</v>
      </c>
      <c r="B42" s="55">
        <v>136</v>
      </c>
      <c r="C42" s="55">
        <v>64</v>
      </c>
      <c r="D42" s="55">
        <v>55</v>
      </c>
      <c r="E42" s="55">
        <v>35</v>
      </c>
      <c r="F42" s="55" t="s">
        <v>586</v>
      </c>
      <c r="G42" s="55">
        <v>14</v>
      </c>
      <c r="H42" s="55" t="s">
        <v>586</v>
      </c>
      <c r="I42" s="55">
        <v>13</v>
      </c>
    </row>
    <row r="43" spans="1:9" ht="12" customHeight="1" x14ac:dyDescent="0.25">
      <c r="A43" s="12" t="s">
        <v>39</v>
      </c>
      <c r="B43" s="55">
        <v>5971</v>
      </c>
      <c r="C43" s="55">
        <v>2646</v>
      </c>
      <c r="D43" s="55">
        <v>2812</v>
      </c>
      <c r="E43" s="55">
        <v>279</v>
      </c>
      <c r="F43" s="55">
        <v>1014</v>
      </c>
      <c r="G43" s="55">
        <v>1388</v>
      </c>
      <c r="H43" s="55">
        <v>196</v>
      </c>
      <c r="I43" s="55">
        <v>317</v>
      </c>
    </row>
    <row r="44" spans="1:9" ht="12" customHeight="1" x14ac:dyDescent="0.25">
      <c r="A44" s="19" t="s">
        <v>40</v>
      </c>
      <c r="B44" s="55">
        <v>248</v>
      </c>
      <c r="C44" s="55">
        <v>104</v>
      </c>
      <c r="D44" s="55">
        <v>121</v>
      </c>
      <c r="E44" s="55">
        <v>13</v>
      </c>
      <c r="F44" s="55">
        <v>13</v>
      </c>
      <c r="G44" s="55">
        <v>88</v>
      </c>
      <c r="H44" s="55">
        <v>7</v>
      </c>
      <c r="I44" s="55">
        <v>16</v>
      </c>
    </row>
    <row r="45" spans="1:9" ht="12" customHeight="1" x14ac:dyDescent="0.25">
      <c r="A45" s="19" t="s">
        <v>465</v>
      </c>
      <c r="B45" s="55">
        <v>356</v>
      </c>
      <c r="C45" s="55">
        <v>182</v>
      </c>
      <c r="D45" s="55">
        <v>164</v>
      </c>
      <c r="E45" s="55">
        <v>11</v>
      </c>
      <c r="F45" s="55">
        <v>33</v>
      </c>
      <c r="G45" s="55">
        <v>115</v>
      </c>
      <c r="H45" s="55" t="s">
        <v>586</v>
      </c>
      <c r="I45" s="55">
        <v>6</v>
      </c>
    </row>
    <row r="46" spans="1:9" ht="12" customHeight="1" x14ac:dyDescent="0.25">
      <c r="A46" s="19" t="s">
        <v>41</v>
      </c>
      <c r="B46" s="55">
        <v>1223</v>
      </c>
      <c r="C46" s="55">
        <v>489</v>
      </c>
      <c r="D46" s="55">
        <v>605</v>
      </c>
      <c r="E46" s="55">
        <v>53</v>
      </c>
      <c r="F46" s="55">
        <v>422</v>
      </c>
      <c r="G46" s="55">
        <v>104</v>
      </c>
      <c r="H46" s="55">
        <v>56</v>
      </c>
      <c r="I46" s="55">
        <v>73</v>
      </c>
    </row>
    <row r="47" spans="1:9" ht="12" customHeight="1" x14ac:dyDescent="0.25">
      <c r="A47" s="19" t="s">
        <v>21</v>
      </c>
      <c r="B47" s="55">
        <v>288</v>
      </c>
      <c r="C47" s="55">
        <v>137</v>
      </c>
      <c r="D47" s="55">
        <v>120</v>
      </c>
      <c r="E47" s="55">
        <v>12</v>
      </c>
      <c r="F47" s="55">
        <v>13</v>
      </c>
      <c r="G47" s="55">
        <v>85</v>
      </c>
      <c r="H47" s="55">
        <v>11</v>
      </c>
      <c r="I47" s="55">
        <v>20</v>
      </c>
    </row>
    <row r="48" spans="1:9" ht="12" customHeight="1" x14ac:dyDescent="0.25">
      <c r="A48" s="19" t="s">
        <v>23</v>
      </c>
      <c r="B48" s="55">
        <v>2797</v>
      </c>
      <c r="C48" s="55">
        <v>1301</v>
      </c>
      <c r="D48" s="55">
        <v>1292</v>
      </c>
      <c r="E48" s="55">
        <v>101</v>
      </c>
      <c r="F48" s="55">
        <v>323</v>
      </c>
      <c r="G48" s="55">
        <v>813</v>
      </c>
      <c r="H48" s="55">
        <v>67</v>
      </c>
      <c r="I48" s="55">
        <v>137</v>
      </c>
    </row>
    <row r="49" spans="1:9" ht="12" customHeight="1" x14ac:dyDescent="0.25">
      <c r="A49" s="19" t="s">
        <v>57</v>
      </c>
      <c r="B49" s="55">
        <v>272</v>
      </c>
      <c r="C49" s="55">
        <v>102</v>
      </c>
      <c r="D49" s="55">
        <v>134</v>
      </c>
      <c r="E49" s="55">
        <v>20</v>
      </c>
      <c r="F49" s="55">
        <v>50</v>
      </c>
      <c r="G49" s="55">
        <v>54</v>
      </c>
      <c r="H49" s="55">
        <v>17</v>
      </c>
      <c r="I49" s="55">
        <v>20</v>
      </c>
    </row>
    <row r="50" spans="1:9" ht="12" customHeight="1" x14ac:dyDescent="0.25">
      <c r="A50" s="12" t="s">
        <v>42</v>
      </c>
      <c r="B50" s="55">
        <v>744</v>
      </c>
      <c r="C50" s="55">
        <v>430</v>
      </c>
      <c r="D50" s="55">
        <v>259</v>
      </c>
      <c r="E50" s="55">
        <v>60</v>
      </c>
      <c r="F50" s="55">
        <v>72</v>
      </c>
      <c r="G50" s="55">
        <v>95</v>
      </c>
      <c r="H50" s="55">
        <v>10</v>
      </c>
      <c r="I50" s="55">
        <v>45</v>
      </c>
    </row>
    <row r="51" spans="1:9" ht="12" customHeight="1" x14ac:dyDescent="0.25">
      <c r="A51" s="19" t="s">
        <v>22</v>
      </c>
      <c r="B51" s="55">
        <v>191</v>
      </c>
      <c r="C51" s="55">
        <v>96</v>
      </c>
      <c r="D51" s="55">
        <v>82</v>
      </c>
      <c r="E51" s="55">
        <v>14</v>
      </c>
      <c r="F51" s="55">
        <v>30</v>
      </c>
      <c r="G51" s="55">
        <v>34</v>
      </c>
      <c r="H51" s="55" t="s">
        <v>586</v>
      </c>
      <c r="I51" s="55">
        <v>10</v>
      </c>
    </row>
    <row r="52" spans="1:9" ht="12" customHeight="1" x14ac:dyDescent="0.25">
      <c r="A52" s="19" t="s">
        <v>31</v>
      </c>
      <c r="B52" s="55">
        <v>158</v>
      </c>
      <c r="C52" s="55">
        <v>76</v>
      </c>
      <c r="D52" s="55">
        <v>67</v>
      </c>
      <c r="E52" s="55">
        <v>19</v>
      </c>
      <c r="F52" s="55">
        <v>18</v>
      </c>
      <c r="G52" s="55">
        <v>25</v>
      </c>
      <c r="H52" s="55" t="s">
        <v>586</v>
      </c>
      <c r="I52" s="55">
        <v>12</v>
      </c>
    </row>
    <row r="53" spans="1:9" ht="12" customHeight="1" x14ac:dyDescent="0.25">
      <c r="A53" s="12" t="s">
        <v>43</v>
      </c>
      <c r="B53" s="55">
        <v>421</v>
      </c>
      <c r="C53" s="55">
        <v>214</v>
      </c>
      <c r="D53" s="55">
        <v>167</v>
      </c>
      <c r="E53" s="55">
        <v>99</v>
      </c>
      <c r="F53" s="55">
        <v>13</v>
      </c>
      <c r="G53" s="55">
        <v>45</v>
      </c>
      <c r="H53" s="55">
        <v>11</v>
      </c>
      <c r="I53" s="55">
        <v>29</v>
      </c>
    </row>
    <row r="54" spans="1:9" ht="12" customHeight="1" x14ac:dyDescent="0.25">
      <c r="A54" s="12" t="s">
        <v>44</v>
      </c>
      <c r="B54" s="55">
        <v>177</v>
      </c>
      <c r="C54" s="55">
        <v>88</v>
      </c>
      <c r="D54" s="55">
        <v>72</v>
      </c>
      <c r="E54" s="55">
        <v>43</v>
      </c>
      <c r="F54" s="55" t="s">
        <v>586</v>
      </c>
      <c r="G54" s="55">
        <v>22</v>
      </c>
      <c r="H54" s="55">
        <v>6</v>
      </c>
      <c r="I54" s="55">
        <v>11</v>
      </c>
    </row>
    <row r="55" spans="1:9" ht="12" customHeight="1" x14ac:dyDescent="0.25">
      <c r="A55" s="19" t="s">
        <v>60</v>
      </c>
      <c r="B55" s="55">
        <v>154</v>
      </c>
      <c r="C55" s="55">
        <v>76</v>
      </c>
      <c r="D55" s="55">
        <v>63</v>
      </c>
      <c r="E55" s="55">
        <v>37</v>
      </c>
      <c r="F55" s="55" t="s">
        <v>586</v>
      </c>
      <c r="G55" s="55">
        <v>19</v>
      </c>
      <c r="H55" s="55">
        <v>5</v>
      </c>
      <c r="I55" s="55">
        <v>10</v>
      </c>
    </row>
    <row r="56" spans="1:9" ht="12" customHeight="1" x14ac:dyDescent="0.25">
      <c r="A56" s="12" t="s">
        <v>45</v>
      </c>
      <c r="B56" s="55">
        <v>244</v>
      </c>
      <c r="C56" s="55">
        <v>126</v>
      </c>
      <c r="D56" s="55">
        <v>95</v>
      </c>
      <c r="E56" s="55">
        <v>56</v>
      </c>
      <c r="F56" s="55">
        <v>9</v>
      </c>
      <c r="G56" s="55">
        <v>23</v>
      </c>
      <c r="H56" s="55">
        <v>5</v>
      </c>
      <c r="I56" s="55">
        <v>18</v>
      </c>
    </row>
    <row r="57" spans="1:9" ht="12" customHeight="1" x14ac:dyDescent="0.25">
      <c r="A57" s="12" t="s">
        <v>738</v>
      </c>
      <c r="B57" s="55">
        <v>3421</v>
      </c>
      <c r="C57" s="55">
        <v>1724</v>
      </c>
      <c r="D57" s="55">
        <v>1466</v>
      </c>
      <c r="E57" s="55">
        <v>166</v>
      </c>
      <c r="F57" s="55">
        <v>659</v>
      </c>
      <c r="G57" s="55">
        <v>515</v>
      </c>
      <c r="H57" s="55">
        <v>91</v>
      </c>
      <c r="I57" s="55">
        <v>139</v>
      </c>
    </row>
    <row r="58" spans="1:9" ht="12" customHeight="1" x14ac:dyDescent="0.25">
      <c r="A58" s="12" t="s">
        <v>46</v>
      </c>
      <c r="B58" s="55">
        <v>2302</v>
      </c>
      <c r="C58" s="55">
        <v>1123</v>
      </c>
      <c r="D58" s="55">
        <v>1014</v>
      </c>
      <c r="E58" s="55">
        <v>57</v>
      </c>
      <c r="F58" s="55">
        <v>564</v>
      </c>
      <c r="G58" s="55">
        <v>306</v>
      </c>
      <c r="H58" s="55">
        <v>70</v>
      </c>
      <c r="I58" s="55">
        <v>95</v>
      </c>
    </row>
    <row r="59" spans="1:9" ht="12" customHeight="1" x14ac:dyDescent="0.25">
      <c r="A59" s="19" t="s">
        <v>27</v>
      </c>
      <c r="B59" s="55">
        <v>206</v>
      </c>
      <c r="C59" s="55">
        <v>119</v>
      </c>
      <c r="D59" s="55">
        <v>78</v>
      </c>
      <c r="E59" s="55" t="s">
        <v>586</v>
      </c>
      <c r="F59" s="55">
        <v>20</v>
      </c>
      <c r="G59" s="55">
        <v>46</v>
      </c>
      <c r="H59" s="55" t="s">
        <v>586</v>
      </c>
      <c r="I59" s="55">
        <v>6</v>
      </c>
    </row>
    <row r="60" spans="1:9" ht="12" customHeight="1" x14ac:dyDescent="0.25">
      <c r="A60" s="19" t="s">
        <v>24</v>
      </c>
      <c r="B60" s="55">
        <v>164</v>
      </c>
      <c r="C60" s="55">
        <v>77</v>
      </c>
      <c r="D60" s="55">
        <v>70</v>
      </c>
      <c r="E60" s="55">
        <v>12</v>
      </c>
      <c r="F60" s="55">
        <v>28</v>
      </c>
      <c r="G60" s="55">
        <v>22</v>
      </c>
      <c r="H60" s="55" t="s">
        <v>586</v>
      </c>
      <c r="I60" s="55">
        <v>13</v>
      </c>
    </row>
    <row r="61" spans="1:9" ht="12" customHeight="1" x14ac:dyDescent="0.25">
      <c r="A61" s="19" t="s">
        <v>26</v>
      </c>
      <c r="B61" s="55">
        <v>969</v>
      </c>
      <c r="C61" s="55">
        <v>389</v>
      </c>
      <c r="D61" s="55">
        <v>488</v>
      </c>
      <c r="E61" s="55">
        <v>18</v>
      </c>
      <c r="F61" s="55">
        <v>415</v>
      </c>
      <c r="G61" s="55">
        <v>37</v>
      </c>
      <c r="H61" s="55">
        <v>42</v>
      </c>
      <c r="I61" s="55">
        <v>49</v>
      </c>
    </row>
    <row r="62" spans="1:9" ht="12" customHeight="1" x14ac:dyDescent="0.25">
      <c r="A62" s="19" t="s">
        <v>28</v>
      </c>
      <c r="B62" s="55">
        <v>521</v>
      </c>
      <c r="C62" s="55">
        <v>321</v>
      </c>
      <c r="D62" s="55">
        <v>188</v>
      </c>
      <c r="E62" s="55" t="s">
        <v>586</v>
      </c>
      <c r="F62" s="55">
        <v>13</v>
      </c>
      <c r="G62" s="55">
        <v>134</v>
      </c>
      <c r="H62" s="55">
        <v>7</v>
      </c>
      <c r="I62" s="55">
        <v>5</v>
      </c>
    </row>
    <row r="63" spans="1:9" ht="12" customHeight="1" x14ac:dyDescent="0.25">
      <c r="A63" s="12" t="s">
        <v>584</v>
      </c>
      <c r="B63" s="55">
        <v>1119</v>
      </c>
      <c r="C63" s="55">
        <v>602</v>
      </c>
      <c r="D63" s="55">
        <v>452</v>
      </c>
      <c r="E63" s="55">
        <v>109</v>
      </c>
      <c r="F63" s="55">
        <v>95</v>
      </c>
      <c r="G63" s="55">
        <v>209</v>
      </c>
      <c r="H63" s="55">
        <v>22</v>
      </c>
      <c r="I63" s="55">
        <v>44</v>
      </c>
    </row>
    <row r="64" spans="1:9" ht="12" customHeight="1" x14ac:dyDescent="0.25">
      <c r="A64" s="19" t="s">
        <v>25</v>
      </c>
      <c r="B64" s="55">
        <v>231</v>
      </c>
      <c r="C64" s="55">
        <v>141</v>
      </c>
      <c r="D64" s="55">
        <v>80</v>
      </c>
      <c r="E64" s="55" t="s">
        <v>586</v>
      </c>
      <c r="F64" s="55">
        <v>23</v>
      </c>
      <c r="G64" s="55">
        <v>50</v>
      </c>
      <c r="H64" s="55" t="s">
        <v>586</v>
      </c>
      <c r="I64" s="55" t="s">
        <v>586</v>
      </c>
    </row>
    <row r="65" spans="1:9" ht="12" customHeight="1" x14ac:dyDescent="0.25">
      <c r="A65" s="19" t="s">
        <v>59</v>
      </c>
      <c r="B65" s="55">
        <v>157</v>
      </c>
      <c r="C65" s="55">
        <v>88</v>
      </c>
      <c r="D65" s="55">
        <v>63</v>
      </c>
      <c r="E65" s="55">
        <v>13</v>
      </c>
      <c r="F65" s="55">
        <v>10</v>
      </c>
      <c r="G65" s="55">
        <v>33</v>
      </c>
      <c r="H65" s="55" t="s">
        <v>586</v>
      </c>
      <c r="I65" s="55" t="s">
        <v>586</v>
      </c>
    </row>
    <row r="66" spans="1:9" ht="12" customHeight="1" x14ac:dyDescent="0.25">
      <c r="A66" s="19" t="s">
        <v>463</v>
      </c>
      <c r="B66" s="55">
        <v>115</v>
      </c>
      <c r="C66" s="55">
        <v>57</v>
      </c>
      <c r="D66" s="55">
        <v>54</v>
      </c>
      <c r="E66" s="55">
        <v>6</v>
      </c>
      <c r="F66" s="55">
        <v>8</v>
      </c>
      <c r="G66" s="55">
        <v>33</v>
      </c>
      <c r="H66" s="55" t="s">
        <v>586</v>
      </c>
      <c r="I66" s="55" t="s">
        <v>586</v>
      </c>
    </row>
    <row r="67" spans="1:9" ht="12" customHeight="1" x14ac:dyDescent="0.25">
      <c r="A67" s="19" t="s">
        <v>58</v>
      </c>
      <c r="B67" s="55">
        <v>94</v>
      </c>
      <c r="C67" s="55">
        <v>54</v>
      </c>
      <c r="D67" s="55">
        <v>38</v>
      </c>
      <c r="E67" s="55" t="s">
        <v>586</v>
      </c>
      <c r="F67" s="55">
        <v>11</v>
      </c>
      <c r="G67" s="55">
        <v>16</v>
      </c>
      <c r="H67" s="55" t="s">
        <v>586</v>
      </c>
      <c r="I67" s="55" t="s">
        <v>586</v>
      </c>
    </row>
    <row r="68" spans="1:9" ht="12" customHeight="1" x14ac:dyDescent="0.25">
      <c r="A68" s="19" t="s">
        <v>464</v>
      </c>
      <c r="B68" s="55">
        <v>167</v>
      </c>
      <c r="C68" s="55">
        <v>90</v>
      </c>
      <c r="D68" s="55">
        <v>62</v>
      </c>
      <c r="E68" s="55">
        <v>5</v>
      </c>
      <c r="F68" s="55">
        <v>20</v>
      </c>
      <c r="G68" s="55">
        <v>33</v>
      </c>
      <c r="H68" s="55" t="s">
        <v>586</v>
      </c>
      <c r="I68" s="55">
        <v>12</v>
      </c>
    </row>
    <row r="69" spans="1:9" ht="12" customHeight="1" x14ac:dyDescent="0.25">
      <c r="A69" s="12" t="s">
        <v>739</v>
      </c>
      <c r="B69" s="55">
        <v>40</v>
      </c>
      <c r="C69" s="55">
        <v>24</v>
      </c>
      <c r="D69" s="55">
        <v>14</v>
      </c>
      <c r="E69" s="55">
        <v>7</v>
      </c>
      <c r="F69" s="55" t="s">
        <v>586</v>
      </c>
      <c r="G69" s="55" t="s">
        <v>586</v>
      </c>
      <c r="H69" s="55" t="s">
        <v>586</v>
      </c>
      <c r="I69" s="55" t="s">
        <v>586</v>
      </c>
    </row>
    <row r="70" spans="1:9" ht="12" customHeight="1" x14ac:dyDescent="0.25">
      <c r="A70" s="12" t="s">
        <v>527</v>
      </c>
      <c r="B70" s="55">
        <v>1381</v>
      </c>
      <c r="C70" s="55">
        <v>820</v>
      </c>
      <c r="D70" s="55">
        <v>438</v>
      </c>
      <c r="E70" s="55">
        <v>161</v>
      </c>
      <c r="F70" s="55">
        <v>208</v>
      </c>
      <c r="G70" s="55">
        <v>48</v>
      </c>
      <c r="H70" s="55">
        <v>67</v>
      </c>
      <c r="I70" s="55">
        <v>56</v>
      </c>
    </row>
    <row r="71" spans="1:9" ht="12" customHeight="1" x14ac:dyDescent="0.25">
      <c r="A71" s="12" t="s">
        <v>34</v>
      </c>
      <c r="B71" s="55"/>
      <c r="C71" s="55"/>
      <c r="D71" s="55"/>
      <c r="E71" s="55"/>
      <c r="F71" s="55"/>
      <c r="G71" s="55"/>
      <c r="H71" s="55"/>
      <c r="I71" s="55"/>
    </row>
    <row r="72" spans="1:9" ht="12" customHeight="1" x14ac:dyDescent="0.25">
      <c r="A72" s="12" t="s">
        <v>47</v>
      </c>
      <c r="B72" s="55">
        <v>1652</v>
      </c>
      <c r="C72" s="55">
        <v>742</v>
      </c>
      <c r="D72" s="55">
        <v>765</v>
      </c>
      <c r="E72" s="55">
        <v>99</v>
      </c>
      <c r="F72" s="55">
        <v>109</v>
      </c>
      <c r="G72" s="55">
        <v>511</v>
      </c>
      <c r="H72" s="55">
        <v>55</v>
      </c>
      <c r="I72" s="55">
        <v>89</v>
      </c>
    </row>
    <row r="73" spans="1:9" ht="12" customHeight="1" x14ac:dyDescent="0.25">
      <c r="A73" s="12" t="s">
        <v>48</v>
      </c>
      <c r="B73" s="55">
        <v>3166</v>
      </c>
      <c r="C73" s="55">
        <v>1273</v>
      </c>
      <c r="D73" s="55">
        <v>1564</v>
      </c>
      <c r="E73" s="55">
        <v>128</v>
      </c>
      <c r="F73" s="55">
        <v>1089</v>
      </c>
      <c r="G73" s="55">
        <v>275</v>
      </c>
      <c r="H73" s="55">
        <v>144</v>
      </c>
      <c r="I73" s="55">
        <v>186</v>
      </c>
    </row>
    <row r="74" spans="1:9" ht="12" customHeight="1" x14ac:dyDescent="0.25">
      <c r="A74" s="12" t="s">
        <v>49</v>
      </c>
      <c r="B74" s="55">
        <v>6424</v>
      </c>
      <c r="C74" s="55">
        <v>2987</v>
      </c>
      <c r="D74" s="55">
        <v>2911</v>
      </c>
      <c r="E74" s="55">
        <v>379</v>
      </c>
      <c r="F74" s="55">
        <v>501</v>
      </c>
      <c r="G74" s="55">
        <v>1877</v>
      </c>
      <c r="H74" s="55">
        <v>183</v>
      </c>
      <c r="I74" s="55">
        <v>343</v>
      </c>
    </row>
    <row r="75" spans="1:9" ht="12" customHeight="1" x14ac:dyDescent="0.25">
      <c r="A75" s="12" t="s">
        <v>51</v>
      </c>
      <c r="B75" s="55">
        <v>2647</v>
      </c>
      <c r="C75" s="55">
        <v>1241</v>
      </c>
      <c r="D75" s="55">
        <v>1120</v>
      </c>
      <c r="E75" s="55">
        <v>386</v>
      </c>
      <c r="F75" s="55">
        <v>48</v>
      </c>
      <c r="G75" s="55">
        <v>615</v>
      </c>
      <c r="H75" s="55">
        <v>103</v>
      </c>
      <c r="I75" s="55">
        <v>183</v>
      </c>
    </row>
    <row r="76" spans="1:9" ht="12" customHeight="1" x14ac:dyDescent="0.25">
      <c r="A76" s="12" t="s">
        <v>50</v>
      </c>
      <c r="B76" s="55">
        <v>3951</v>
      </c>
      <c r="C76" s="55">
        <v>1683</v>
      </c>
      <c r="D76" s="55">
        <v>1809</v>
      </c>
      <c r="E76" s="55">
        <v>319</v>
      </c>
      <c r="F76" s="55">
        <v>611</v>
      </c>
      <c r="G76" s="55">
        <v>690</v>
      </c>
      <c r="H76" s="55">
        <v>183</v>
      </c>
      <c r="I76" s="55">
        <v>277</v>
      </c>
    </row>
    <row r="77" spans="1:9" ht="20.100000000000001" customHeight="1" x14ac:dyDescent="0.25">
      <c r="A77" s="39" t="s">
        <v>13</v>
      </c>
      <c r="B77" s="59">
        <v>12738</v>
      </c>
      <c r="C77" s="59">
        <v>3604</v>
      </c>
      <c r="D77" s="59">
        <v>7524</v>
      </c>
      <c r="E77" s="59">
        <v>1315</v>
      </c>
      <c r="F77" s="59">
        <v>2522</v>
      </c>
      <c r="G77" s="59">
        <v>3137</v>
      </c>
      <c r="H77" s="59">
        <v>646</v>
      </c>
      <c r="I77" s="59">
        <v>965</v>
      </c>
    </row>
    <row r="78" spans="1:9" ht="12" customHeight="1" x14ac:dyDescent="0.25">
      <c r="A78" s="12" t="s">
        <v>37</v>
      </c>
      <c r="B78" s="55">
        <v>8506</v>
      </c>
      <c r="C78" s="55">
        <v>2113</v>
      </c>
      <c r="D78" s="55">
        <v>5223</v>
      </c>
      <c r="E78" s="55">
        <v>839</v>
      </c>
      <c r="F78" s="55">
        <v>1579</v>
      </c>
      <c r="G78" s="55">
        <v>2442</v>
      </c>
      <c r="H78" s="55">
        <v>470</v>
      </c>
      <c r="I78" s="55">
        <v>700</v>
      </c>
    </row>
    <row r="79" spans="1:9" ht="12" customHeight="1" x14ac:dyDescent="0.25">
      <c r="A79" s="12" t="s">
        <v>38</v>
      </c>
      <c r="B79" s="55">
        <v>4848</v>
      </c>
      <c r="C79" s="55">
        <v>1444</v>
      </c>
      <c r="D79" s="55">
        <v>2711</v>
      </c>
      <c r="E79" s="55">
        <v>603</v>
      </c>
      <c r="F79" s="55">
        <v>640</v>
      </c>
      <c r="G79" s="55">
        <v>1218</v>
      </c>
      <c r="H79" s="55">
        <v>276</v>
      </c>
      <c r="I79" s="55">
        <v>418</v>
      </c>
    </row>
    <row r="80" spans="1:9" ht="12" customHeight="1" x14ac:dyDescent="0.25">
      <c r="A80" s="19" t="s">
        <v>19</v>
      </c>
      <c r="B80" s="55">
        <v>215</v>
      </c>
      <c r="C80" s="55">
        <v>96</v>
      </c>
      <c r="D80" s="55">
        <v>104</v>
      </c>
      <c r="E80" s="55">
        <v>8</v>
      </c>
      <c r="F80" s="55">
        <v>5</v>
      </c>
      <c r="G80" s="55">
        <v>81</v>
      </c>
      <c r="H80" s="55" t="s">
        <v>586</v>
      </c>
      <c r="I80" s="55">
        <v>12</v>
      </c>
    </row>
    <row r="81" spans="1:9" ht="12" customHeight="1" x14ac:dyDescent="0.25">
      <c r="A81" s="19" t="s">
        <v>52</v>
      </c>
      <c r="B81" s="55">
        <v>119</v>
      </c>
      <c r="C81" s="55">
        <v>47</v>
      </c>
      <c r="D81" s="55">
        <v>55</v>
      </c>
      <c r="E81" s="55">
        <v>33</v>
      </c>
      <c r="F81" s="55" t="s">
        <v>586</v>
      </c>
      <c r="G81" s="55">
        <v>15</v>
      </c>
      <c r="H81" s="55">
        <v>6</v>
      </c>
      <c r="I81" s="55">
        <v>11</v>
      </c>
    </row>
    <row r="82" spans="1:9" ht="12" customHeight="1" x14ac:dyDescent="0.25">
      <c r="A82" s="19" t="s">
        <v>15</v>
      </c>
      <c r="B82" s="55">
        <v>282</v>
      </c>
      <c r="C82" s="55">
        <v>70</v>
      </c>
      <c r="D82" s="55">
        <v>169</v>
      </c>
      <c r="E82" s="55">
        <v>15</v>
      </c>
      <c r="F82" s="55">
        <v>8</v>
      </c>
      <c r="G82" s="55">
        <v>136</v>
      </c>
      <c r="H82" s="55">
        <v>19</v>
      </c>
      <c r="I82" s="55">
        <v>23</v>
      </c>
    </row>
    <row r="83" spans="1:9" ht="12" customHeight="1" x14ac:dyDescent="0.25">
      <c r="A83" s="19" t="s">
        <v>16</v>
      </c>
      <c r="B83" s="55">
        <v>508</v>
      </c>
      <c r="C83" s="55">
        <v>145</v>
      </c>
      <c r="D83" s="55">
        <v>299</v>
      </c>
      <c r="E83" s="55">
        <v>67</v>
      </c>
      <c r="F83" s="55">
        <v>9</v>
      </c>
      <c r="G83" s="55">
        <v>204</v>
      </c>
      <c r="H83" s="55">
        <v>25</v>
      </c>
      <c r="I83" s="55">
        <v>39</v>
      </c>
    </row>
    <row r="84" spans="1:9" ht="12" customHeight="1" x14ac:dyDescent="0.25">
      <c r="A84" s="19" t="s">
        <v>17</v>
      </c>
      <c r="B84" s="55">
        <v>306</v>
      </c>
      <c r="C84" s="55">
        <v>75</v>
      </c>
      <c r="D84" s="55">
        <v>190</v>
      </c>
      <c r="E84" s="55">
        <v>23</v>
      </c>
      <c r="F84" s="55">
        <v>15</v>
      </c>
      <c r="G84" s="55">
        <v>136</v>
      </c>
      <c r="H84" s="55">
        <v>16</v>
      </c>
      <c r="I84" s="55">
        <v>24</v>
      </c>
    </row>
    <row r="85" spans="1:9" ht="12" customHeight="1" x14ac:dyDescent="0.25">
      <c r="A85" s="19" t="s">
        <v>53</v>
      </c>
      <c r="B85" s="55">
        <v>132</v>
      </c>
      <c r="C85" s="55">
        <v>37</v>
      </c>
      <c r="D85" s="55">
        <v>78</v>
      </c>
      <c r="E85" s="55">
        <v>30</v>
      </c>
      <c r="F85" s="55" t="s">
        <v>586</v>
      </c>
      <c r="G85" s="55">
        <v>42</v>
      </c>
      <c r="H85" s="55">
        <v>7</v>
      </c>
      <c r="I85" s="55">
        <v>11</v>
      </c>
    </row>
    <row r="86" spans="1:9" ht="12" customHeight="1" x14ac:dyDescent="0.25">
      <c r="A86" s="19" t="s">
        <v>54</v>
      </c>
      <c r="B86" s="55">
        <v>190</v>
      </c>
      <c r="C86" s="55">
        <v>53</v>
      </c>
      <c r="D86" s="55">
        <v>99</v>
      </c>
      <c r="E86" s="55">
        <v>66</v>
      </c>
      <c r="F86" s="55">
        <v>5</v>
      </c>
      <c r="G86" s="55">
        <v>22</v>
      </c>
      <c r="H86" s="55">
        <v>17</v>
      </c>
      <c r="I86" s="55">
        <v>21</v>
      </c>
    </row>
    <row r="87" spans="1:9" ht="12" customHeight="1" x14ac:dyDescent="0.25">
      <c r="A87" s="19" t="s">
        <v>18</v>
      </c>
      <c r="B87" s="55">
        <v>1468</v>
      </c>
      <c r="C87" s="55">
        <v>378</v>
      </c>
      <c r="D87" s="55">
        <v>864</v>
      </c>
      <c r="E87" s="55">
        <v>152</v>
      </c>
      <c r="F87" s="55">
        <v>387</v>
      </c>
      <c r="G87" s="55">
        <v>218</v>
      </c>
      <c r="H87" s="55">
        <v>86</v>
      </c>
      <c r="I87" s="55">
        <v>141</v>
      </c>
    </row>
    <row r="88" spans="1:9" ht="12" customHeight="1" x14ac:dyDescent="0.25">
      <c r="A88" s="19" t="s">
        <v>55</v>
      </c>
      <c r="B88" s="55">
        <v>127</v>
      </c>
      <c r="C88" s="55">
        <v>30</v>
      </c>
      <c r="D88" s="55">
        <v>82</v>
      </c>
      <c r="E88" s="55">
        <v>9</v>
      </c>
      <c r="F88" s="55" t="s">
        <v>586</v>
      </c>
      <c r="G88" s="55">
        <v>64</v>
      </c>
      <c r="H88" s="55" t="s">
        <v>586</v>
      </c>
      <c r="I88" s="55">
        <v>12</v>
      </c>
    </row>
    <row r="89" spans="1:9" ht="12" customHeight="1" x14ac:dyDescent="0.25">
      <c r="A89" s="19" t="s">
        <v>20</v>
      </c>
      <c r="B89" s="55">
        <v>657</v>
      </c>
      <c r="C89" s="55">
        <v>206</v>
      </c>
      <c r="D89" s="55">
        <v>367</v>
      </c>
      <c r="E89" s="55">
        <v>45</v>
      </c>
      <c r="F89" s="55">
        <v>151</v>
      </c>
      <c r="G89" s="55">
        <v>144</v>
      </c>
      <c r="H89" s="55">
        <v>39</v>
      </c>
      <c r="I89" s="55">
        <v>45</v>
      </c>
    </row>
    <row r="90" spans="1:9" ht="12" customHeight="1" x14ac:dyDescent="0.25">
      <c r="A90" s="19" t="s">
        <v>56</v>
      </c>
      <c r="B90" s="55">
        <v>134</v>
      </c>
      <c r="C90" s="55">
        <v>62</v>
      </c>
      <c r="D90" s="55">
        <v>58</v>
      </c>
      <c r="E90" s="55">
        <v>22</v>
      </c>
      <c r="F90" s="55" t="s">
        <v>586</v>
      </c>
      <c r="G90" s="55">
        <v>30</v>
      </c>
      <c r="H90" s="55">
        <v>6</v>
      </c>
      <c r="I90" s="55">
        <v>8</v>
      </c>
    </row>
    <row r="91" spans="1:9" ht="12" customHeight="1" x14ac:dyDescent="0.25">
      <c r="A91" s="19" t="s">
        <v>61</v>
      </c>
      <c r="B91" s="55">
        <v>93</v>
      </c>
      <c r="C91" s="55">
        <v>27</v>
      </c>
      <c r="D91" s="55">
        <v>51</v>
      </c>
      <c r="E91" s="55">
        <v>32</v>
      </c>
      <c r="F91" s="55" t="s">
        <v>586</v>
      </c>
      <c r="G91" s="55">
        <v>13</v>
      </c>
      <c r="H91" s="55" t="s">
        <v>586</v>
      </c>
      <c r="I91" s="55">
        <v>12</v>
      </c>
    </row>
    <row r="92" spans="1:9" ht="12" customHeight="1" x14ac:dyDescent="0.25">
      <c r="A92" s="12" t="s">
        <v>39</v>
      </c>
      <c r="B92" s="55">
        <v>3657</v>
      </c>
      <c r="C92" s="55">
        <v>670</v>
      </c>
      <c r="D92" s="55">
        <v>2512</v>
      </c>
      <c r="E92" s="55">
        <v>236</v>
      </c>
      <c r="F92" s="55">
        <v>939</v>
      </c>
      <c r="G92" s="55">
        <v>1224</v>
      </c>
      <c r="H92" s="55">
        <v>194</v>
      </c>
      <c r="I92" s="55">
        <v>282</v>
      </c>
    </row>
    <row r="93" spans="1:9" ht="12" customHeight="1" x14ac:dyDescent="0.25">
      <c r="A93" s="19" t="s">
        <v>40</v>
      </c>
      <c r="B93" s="55">
        <v>172</v>
      </c>
      <c r="C93" s="55">
        <v>37</v>
      </c>
      <c r="D93" s="55">
        <v>114</v>
      </c>
      <c r="E93" s="55">
        <v>12</v>
      </c>
      <c r="F93" s="55">
        <v>12</v>
      </c>
      <c r="G93" s="55">
        <v>83</v>
      </c>
      <c r="H93" s="55">
        <v>6</v>
      </c>
      <c r="I93" s="55">
        <v>15</v>
      </c>
    </row>
    <row r="94" spans="1:9" ht="12" customHeight="1" x14ac:dyDescent="0.25">
      <c r="A94" s="19" t="s">
        <v>465</v>
      </c>
      <c r="B94" s="55">
        <v>220</v>
      </c>
      <c r="C94" s="55">
        <v>50</v>
      </c>
      <c r="D94" s="55">
        <v>160</v>
      </c>
      <c r="E94" s="55">
        <v>10</v>
      </c>
      <c r="F94" s="55">
        <v>33</v>
      </c>
      <c r="G94" s="55">
        <v>112</v>
      </c>
      <c r="H94" s="55" t="s">
        <v>586</v>
      </c>
      <c r="I94" s="55">
        <v>5</v>
      </c>
    </row>
    <row r="95" spans="1:9" ht="12" customHeight="1" x14ac:dyDescent="0.25">
      <c r="A95" s="19" t="s">
        <v>41</v>
      </c>
      <c r="B95" s="55">
        <v>960</v>
      </c>
      <c r="C95" s="55">
        <v>231</v>
      </c>
      <c r="D95" s="55">
        <v>601</v>
      </c>
      <c r="E95" s="55">
        <v>52</v>
      </c>
      <c r="F95" s="55">
        <v>419</v>
      </c>
      <c r="G95" s="55">
        <v>103</v>
      </c>
      <c r="H95" s="55">
        <v>55</v>
      </c>
      <c r="I95" s="55">
        <v>73</v>
      </c>
    </row>
    <row r="96" spans="1:9" ht="12" customHeight="1" x14ac:dyDescent="0.25">
      <c r="A96" s="19" t="s">
        <v>21</v>
      </c>
      <c r="B96" s="55">
        <v>189</v>
      </c>
      <c r="C96" s="55">
        <v>51</v>
      </c>
      <c r="D96" s="55">
        <v>109</v>
      </c>
      <c r="E96" s="55">
        <v>10</v>
      </c>
      <c r="F96" s="55">
        <v>12</v>
      </c>
      <c r="G96" s="55">
        <v>78</v>
      </c>
      <c r="H96" s="55">
        <v>11</v>
      </c>
      <c r="I96" s="55">
        <v>19</v>
      </c>
    </row>
    <row r="97" spans="1:9" ht="12" customHeight="1" x14ac:dyDescent="0.25">
      <c r="A97" s="19" t="s">
        <v>23</v>
      </c>
      <c r="B97" s="55">
        <v>1324</v>
      </c>
      <c r="C97" s="55">
        <v>113</v>
      </c>
      <c r="D97" s="55">
        <v>1036</v>
      </c>
      <c r="E97" s="55">
        <v>69</v>
      </c>
      <c r="F97" s="55">
        <v>255</v>
      </c>
      <c r="G97" s="55">
        <v>671</v>
      </c>
      <c r="H97" s="55">
        <v>67</v>
      </c>
      <c r="I97" s="55">
        <v>108</v>
      </c>
    </row>
    <row r="98" spans="1:9" ht="12" customHeight="1" x14ac:dyDescent="0.25">
      <c r="A98" s="19" t="s">
        <v>57</v>
      </c>
      <c r="B98" s="55">
        <v>224</v>
      </c>
      <c r="C98" s="55">
        <v>56</v>
      </c>
      <c r="D98" s="55">
        <v>133</v>
      </c>
      <c r="E98" s="55">
        <v>20</v>
      </c>
      <c r="F98" s="55">
        <v>50</v>
      </c>
      <c r="G98" s="55">
        <v>53</v>
      </c>
      <c r="H98" s="55">
        <v>17</v>
      </c>
      <c r="I98" s="55">
        <v>19</v>
      </c>
    </row>
    <row r="99" spans="1:9" ht="12" customHeight="1" x14ac:dyDescent="0.25">
      <c r="A99" s="12" t="s">
        <v>42</v>
      </c>
      <c r="B99" s="55">
        <v>493</v>
      </c>
      <c r="C99" s="55">
        <v>189</v>
      </c>
      <c r="D99" s="55">
        <v>249</v>
      </c>
      <c r="E99" s="55">
        <v>58</v>
      </c>
      <c r="F99" s="55">
        <v>68</v>
      </c>
      <c r="G99" s="55">
        <v>91</v>
      </c>
      <c r="H99" s="55">
        <v>10</v>
      </c>
      <c r="I99" s="55">
        <v>44</v>
      </c>
    </row>
    <row r="100" spans="1:9" ht="12" customHeight="1" x14ac:dyDescent="0.25">
      <c r="A100" s="19" t="s">
        <v>22</v>
      </c>
      <c r="B100" s="55">
        <v>106</v>
      </c>
      <c r="C100" s="55">
        <v>18</v>
      </c>
      <c r="D100" s="55">
        <v>76</v>
      </c>
      <c r="E100" s="55">
        <v>13</v>
      </c>
      <c r="F100" s="55">
        <v>28</v>
      </c>
      <c r="G100" s="55">
        <v>32</v>
      </c>
      <c r="H100" s="55" t="s">
        <v>586</v>
      </c>
      <c r="I100" s="55">
        <v>9</v>
      </c>
    </row>
    <row r="101" spans="1:9" ht="12" customHeight="1" x14ac:dyDescent="0.25">
      <c r="A101" s="19" t="s">
        <v>31</v>
      </c>
      <c r="B101" s="55">
        <v>105</v>
      </c>
      <c r="C101" s="55">
        <v>27</v>
      </c>
      <c r="D101" s="55">
        <v>64</v>
      </c>
      <c r="E101" s="55">
        <v>18</v>
      </c>
      <c r="F101" s="55">
        <v>17</v>
      </c>
      <c r="G101" s="55">
        <v>24</v>
      </c>
      <c r="H101" s="55" t="s">
        <v>586</v>
      </c>
      <c r="I101" s="55">
        <v>12</v>
      </c>
    </row>
    <row r="102" spans="1:9" ht="12" customHeight="1" x14ac:dyDescent="0.25">
      <c r="A102" s="12" t="s">
        <v>43</v>
      </c>
      <c r="B102" s="55">
        <v>303</v>
      </c>
      <c r="C102" s="55">
        <v>109</v>
      </c>
      <c r="D102" s="55">
        <v>158</v>
      </c>
      <c r="E102" s="55">
        <v>93</v>
      </c>
      <c r="F102" s="55">
        <v>13</v>
      </c>
      <c r="G102" s="55">
        <v>43</v>
      </c>
      <c r="H102" s="55">
        <v>9</v>
      </c>
      <c r="I102" s="55">
        <v>27</v>
      </c>
    </row>
    <row r="103" spans="1:9" ht="12" customHeight="1" x14ac:dyDescent="0.25">
      <c r="A103" s="12" t="s">
        <v>44</v>
      </c>
      <c r="B103" s="55">
        <v>125</v>
      </c>
      <c r="C103" s="55">
        <v>47</v>
      </c>
      <c r="D103" s="55">
        <v>64</v>
      </c>
      <c r="E103" s="55">
        <v>38</v>
      </c>
      <c r="F103" s="55" t="s">
        <v>586</v>
      </c>
      <c r="G103" s="55">
        <v>20</v>
      </c>
      <c r="H103" s="55" t="s">
        <v>586</v>
      </c>
      <c r="I103" s="55">
        <v>9</v>
      </c>
    </row>
    <row r="104" spans="1:9" ht="12" customHeight="1" x14ac:dyDescent="0.25">
      <c r="A104" s="19" t="s">
        <v>60</v>
      </c>
      <c r="B104" s="55">
        <v>109</v>
      </c>
      <c r="C104" s="55">
        <v>41</v>
      </c>
      <c r="D104" s="55">
        <v>56</v>
      </c>
      <c r="E104" s="55">
        <v>33</v>
      </c>
      <c r="F104" s="55" t="s">
        <v>586</v>
      </c>
      <c r="G104" s="55">
        <v>17</v>
      </c>
      <c r="H104" s="55" t="s">
        <v>586</v>
      </c>
      <c r="I104" s="55">
        <v>8</v>
      </c>
    </row>
    <row r="105" spans="1:9" ht="12" customHeight="1" x14ac:dyDescent="0.25">
      <c r="A105" s="12" t="s">
        <v>45</v>
      </c>
      <c r="B105" s="55">
        <v>178</v>
      </c>
      <c r="C105" s="55">
        <v>62</v>
      </c>
      <c r="D105" s="55">
        <v>94</v>
      </c>
      <c r="E105" s="55">
        <v>55</v>
      </c>
      <c r="F105" s="55">
        <v>9</v>
      </c>
      <c r="G105" s="55">
        <v>23</v>
      </c>
      <c r="H105" s="55">
        <v>5</v>
      </c>
      <c r="I105" s="55">
        <v>17</v>
      </c>
    </row>
    <row r="106" spans="1:9" ht="12" customHeight="1" x14ac:dyDescent="0.25">
      <c r="A106" s="12" t="s">
        <v>738</v>
      </c>
      <c r="B106" s="55">
        <v>2661</v>
      </c>
      <c r="C106" s="55">
        <v>982</v>
      </c>
      <c r="D106" s="55">
        <v>1450</v>
      </c>
      <c r="E106" s="55">
        <v>162</v>
      </c>
      <c r="F106" s="55">
        <v>653</v>
      </c>
      <c r="G106" s="55">
        <v>510</v>
      </c>
      <c r="H106" s="55">
        <v>90</v>
      </c>
      <c r="I106" s="55">
        <v>138</v>
      </c>
    </row>
    <row r="107" spans="1:9" ht="12" customHeight="1" x14ac:dyDescent="0.25">
      <c r="A107" s="12" t="s">
        <v>46</v>
      </c>
      <c r="B107" s="55">
        <v>1817</v>
      </c>
      <c r="C107" s="55">
        <v>650</v>
      </c>
      <c r="D107" s="55">
        <v>1004</v>
      </c>
      <c r="E107" s="55">
        <v>55</v>
      </c>
      <c r="F107" s="55">
        <v>560</v>
      </c>
      <c r="G107" s="55">
        <v>302</v>
      </c>
      <c r="H107" s="55">
        <v>69</v>
      </c>
      <c r="I107" s="55">
        <v>94</v>
      </c>
    </row>
    <row r="108" spans="1:9" ht="12" customHeight="1" x14ac:dyDescent="0.25">
      <c r="A108" s="19" t="s">
        <v>27</v>
      </c>
      <c r="B108" s="55">
        <v>157</v>
      </c>
      <c r="C108" s="55">
        <v>70</v>
      </c>
      <c r="D108" s="55">
        <v>78</v>
      </c>
      <c r="E108" s="55" t="s">
        <v>586</v>
      </c>
      <c r="F108" s="55">
        <v>20</v>
      </c>
      <c r="G108" s="55">
        <v>46</v>
      </c>
      <c r="H108" s="55" t="s">
        <v>586</v>
      </c>
      <c r="I108" s="55">
        <v>6</v>
      </c>
    </row>
    <row r="109" spans="1:9" ht="12" customHeight="1" x14ac:dyDescent="0.25">
      <c r="A109" s="19" t="s">
        <v>24</v>
      </c>
      <c r="B109" s="55">
        <v>131</v>
      </c>
      <c r="C109" s="55">
        <v>46</v>
      </c>
      <c r="D109" s="55">
        <v>69</v>
      </c>
      <c r="E109" s="55">
        <v>11</v>
      </c>
      <c r="F109" s="55">
        <v>27</v>
      </c>
      <c r="G109" s="55">
        <v>22</v>
      </c>
      <c r="H109" s="55" t="s">
        <v>586</v>
      </c>
      <c r="I109" s="55">
        <v>13</v>
      </c>
    </row>
    <row r="110" spans="1:9" ht="12" customHeight="1" x14ac:dyDescent="0.25">
      <c r="A110" s="19" t="s">
        <v>26</v>
      </c>
      <c r="B110" s="55">
        <v>737</v>
      </c>
      <c r="C110" s="55">
        <v>160</v>
      </c>
      <c r="D110" s="55">
        <v>486</v>
      </c>
      <c r="E110" s="55">
        <v>18</v>
      </c>
      <c r="F110" s="55">
        <v>414</v>
      </c>
      <c r="G110" s="55">
        <v>37</v>
      </c>
      <c r="H110" s="55">
        <v>42</v>
      </c>
      <c r="I110" s="55">
        <v>49</v>
      </c>
    </row>
    <row r="111" spans="1:9" ht="12" customHeight="1" x14ac:dyDescent="0.25">
      <c r="A111" s="19" t="s">
        <v>28</v>
      </c>
      <c r="B111" s="55">
        <v>479</v>
      </c>
      <c r="C111" s="55">
        <v>281</v>
      </c>
      <c r="D111" s="55">
        <v>186</v>
      </c>
      <c r="E111" s="55" t="s">
        <v>586</v>
      </c>
      <c r="F111" s="55">
        <v>12</v>
      </c>
      <c r="G111" s="55">
        <v>133</v>
      </c>
      <c r="H111" s="55">
        <v>7</v>
      </c>
      <c r="I111" s="55">
        <v>5</v>
      </c>
    </row>
    <row r="112" spans="1:9" ht="12" customHeight="1" x14ac:dyDescent="0.25">
      <c r="A112" s="12" t="s">
        <v>584</v>
      </c>
      <c r="B112" s="55">
        <v>844</v>
      </c>
      <c r="C112" s="55">
        <v>333</v>
      </c>
      <c r="D112" s="55">
        <v>447</v>
      </c>
      <c r="E112" s="55">
        <v>107</v>
      </c>
      <c r="F112" s="55">
        <v>93</v>
      </c>
      <c r="G112" s="55">
        <v>208</v>
      </c>
      <c r="H112" s="55">
        <v>21</v>
      </c>
      <c r="I112" s="55">
        <v>44</v>
      </c>
    </row>
    <row r="113" spans="1:9" ht="12" customHeight="1" x14ac:dyDescent="0.25">
      <c r="A113" s="19" t="s">
        <v>25</v>
      </c>
      <c r="B113" s="55">
        <v>189</v>
      </c>
      <c r="C113" s="55">
        <v>99</v>
      </c>
      <c r="D113" s="55">
        <v>80</v>
      </c>
      <c r="E113" s="55" t="s">
        <v>586</v>
      </c>
      <c r="F113" s="55">
        <v>23</v>
      </c>
      <c r="G113" s="55">
        <v>50</v>
      </c>
      <c r="H113" s="55" t="s">
        <v>586</v>
      </c>
      <c r="I113" s="55" t="s">
        <v>586</v>
      </c>
    </row>
    <row r="114" spans="1:9" ht="12" customHeight="1" x14ac:dyDescent="0.25">
      <c r="A114" s="19" t="s">
        <v>59</v>
      </c>
      <c r="B114" s="55">
        <v>132</v>
      </c>
      <c r="C114" s="55">
        <v>64</v>
      </c>
      <c r="D114" s="55">
        <v>62</v>
      </c>
      <c r="E114" s="55">
        <v>13</v>
      </c>
      <c r="F114" s="55">
        <v>10</v>
      </c>
      <c r="G114" s="55">
        <v>32</v>
      </c>
      <c r="H114" s="55" t="s">
        <v>586</v>
      </c>
      <c r="I114" s="55" t="s">
        <v>586</v>
      </c>
    </row>
    <row r="115" spans="1:9" ht="12" customHeight="1" x14ac:dyDescent="0.25">
      <c r="A115" s="19" t="s">
        <v>463</v>
      </c>
      <c r="B115" s="55">
        <v>95</v>
      </c>
      <c r="C115" s="55">
        <v>38</v>
      </c>
      <c r="D115" s="55">
        <v>53</v>
      </c>
      <c r="E115" s="55">
        <v>6</v>
      </c>
      <c r="F115" s="55">
        <v>8</v>
      </c>
      <c r="G115" s="55">
        <v>33</v>
      </c>
      <c r="H115" s="55" t="s">
        <v>586</v>
      </c>
      <c r="I115" s="55" t="s">
        <v>586</v>
      </c>
    </row>
    <row r="116" spans="1:9" ht="12" customHeight="1" x14ac:dyDescent="0.25">
      <c r="A116" s="19" t="s">
        <v>58</v>
      </c>
      <c r="B116" s="55">
        <v>64</v>
      </c>
      <c r="C116" s="55">
        <v>24</v>
      </c>
      <c r="D116" s="55">
        <v>37</v>
      </c>
      <c r="E116" s="55" t="s">
        <v>586</v>
      </c>
      <c r="F116" s="55">
        <v>11</v>
      </c>
      <c r="G116" s="55">
        <v>16</v>
      </c>
      <c r="H116" s="55" t="s">
        <v>586</v>
      </c>
      <c r="I116" s="55" t="s">
        <v>586</v>
      </c>
    </row>
    <row r="117" spans="1:9" ht="12" customHeight="1" x14ac:dyDescent="0.25">
      <c r="A117" s="19" t="s">
        <v>464</v>
      </c>
      <c r="B117" s="55">
        <v>103</v>
      </c>
      <c r="C117" s="55">
        <v>27</v>
      </c>
      <c r="D117" s="55">
        <v>61</v>
      </c>
      <c r="E117" s="55">
        <v>5</v>
      </c>
      <c r="F117" s="55">
        <v>19</v>
      </c>
      <c r="G117" s="55">
        <v>33</v>
      </c>
      <c r="H117" s="55" t="s">
        <v>586</v>
      </c>
      <c r="I117" s="55">
        <v>12</v>
      </c>
    </row>
    <row r="118" spans="1:9" ht="12" customHeight="1" x14ac:dyDescent="0.25">
      <c r="A118" s="12" t="s">
        <v>739</v>
      </c>
      <c r="B118" s="55">
        <v>28</v>
      </c>
      <c r="C118" s="55">
        <v>12</v>
      </c>
      <c r="D118" s="55">
        <v>14</v>
      </c>
      <c r="E118" s="55">
        <v>7</v>
      </c>
      <c r="F118" s="55" t="s">
        <v>586</v>
      </c>
      <c r="G118" s="55" t="s">
        <v>586</v>
      </c>
      <c r="H118" s="55" t="s">
        <v>586</v>
      </c>
      <c r="I118" s="55" t="s">
        <v>586</v>
      </c>
    </row>
    <row r="119" spans="1:9" ht="12" customHeight="1" x14ac:dyDescent="0.25">
      <c r="A119" s="12" t="s">
        <v>527</v>
      </c>
      <c r="B119" s="55">
        <v>749</v>
      </c>
      <c r="C119" s="55">
        <v>198</v>
      </c>
      <c r="D119" s="55">
        <v>430</v>
      </c>
      <c r="E119" s="55">
        <v>156</v>
      </c>
      <c r="F119" s="55">
        <v>207</v>
      </c>
      <c r="G119" s="55">
        <v>47</v>
      </c>
      <c r="H119" s="55">
        <v>67</v>
      </c>
      <c r="I119" s="55">
        <v>54</v>
      </c>
    </row>
    <row r="120" spans="1:9" ht="12" customHeight="1" x14ac:dyDescent="0.25">
      <c r="A120" s="12" t="s">
        <v>34</v>
      </c>
      <c r="B120" s="55"/>
      <c r="C120" s="55"/>
      <c r="D120" s="55"/>
      <c r="E120" s="55"/>
      <c r="F120" s="55"/>
      <c r="G120" s="55"/>
      <c r="H120" s="55"/>
      <c r="I120" s="55"/>
    </row>
    <row r="121" spans="1:9" ht="12" customHeight="1" x14ac:dyDescent="0.25">
      <c r="A121" s="12" t="s">
        <v>47</v>
      </c>
      <c r="B121" s="55">
        <v>1101</v>
      </c>
      <c r="C121" s="55">
        <v>259</v>
      </c>
      <c r="D121" s="55">
        <v>706</v>
      </c>
      <c r="E121" s="55">
        <v>84</v>
      </c>
      <c r="F121" s="55">
        <v>101</v>
      </c>
      <c r="G121" s="55">
        <v>477</v>
      </c>
      <c r="H121" s="55">
        <v>55</v>
      </c>
      <c r="I121" s="55">
        <v>81</v>
      </c>
    </row>
    <row r="122" spans="1:9" ht="12" customHeight="1" x14ac:dyDescent="0.25">
      <c r="A122" s="12" t="s">
        <v>48</v>
      </c>
      <c r="B122" s="55">
        <v>2476</v>
      </c>
      <c r="C122" s="55">
        <v>594</v>
      </c>
      <c r="D122" s="55">
        <v>1554</v>
      </c>
      <c r="E122" s="55">
        <v>125</v>
      </c>
      <c r="F122" s="55">
        <v>1084</v>
      </c>
      <c r="G122" s="55">
        <v>273</v>
      </c>
      <c r="H122" s="55">
        <v>143</v>
      </c>
      <c r="I122" s="55">
        <v>185</v>
      </c>
    </row>
    <row r="123" spans="1:9" ht="12" customHeight="1" x14ac:dyDescent="0.25">
      <c r="A123" s="12" t="s">
        <v>49</v>
      </c>
      <c r="B123" s="55">
        <v>3641</v>
      </c>
      <c r="C123" s="55">
        <v>717</v>
      </c>
      <c r="D123" s="55">
        <v>2461</v>
      </c>
      <c r="E123" s="55">
        <v>288</v>
      </c>
      <c r="F123" s="55">
        <v>413</v>
      </c>
      <c r="G123" s="55">
        <v>1631</v>
      </c>
      <c r="H123" s="55">
        <v>180</v>
      </c>
      <c r="I123" s="55">
        <v>283</v>
      </c>
    </row>
    <row r="124" spans="1:9" ht="12" customHeight="1" x14ac:dyDescent="0.25">
      <c r="A124" s="12" t="s">
        <v>51</v>
      </c>
      <c r="B124" s="55">
        <v>1700</v>
      </c>
      <c r="C124" s="55">
        <v>513</v>
      </c>
      <c r="D124" s="55">
        <v>943</v>
      </c>
      <c r="E124" s="55">
        <v>300</v>
      </c>
      <c r="F124" s="55">
        <v>37</v>
      </c>
      <c r="G124" s="55">
        <v>544</v>
      </c>
      <c r="H124" s="55">
        <v>96</v>
      </c>
      <c r="I124" s="55">
        <v>148</v>
      </c>
    </row>
    <row r="125" spans="1:9" ht="12" customHeight="1" x14ac:dyDescent="0.25">
      <c r="A125" s="12" t="s">
        <v>50</v>
      </c>
      <c r="B125" s="55">
        <v>3149</v>
      </c>
      <c r="C125" s="55">
        <v>931</v>
      </c>
      <c r="D125" s="55">
        <v>1768</v>
      </c>
      <c r="E125" s="55">
        <v>303</v>
      </c>
      <c r="F125" s="55">
        <v>604</v>
      </c>
      <c r="G125" s="55">
        <v>674</v>
      </c>
      <c r="H125" s="55">
        <v>181</v>
      </c>
      <c r="I125" s="55">
        <v>270</v>
      </c>
    </row>
    <row r="126" spans="1:9" ht="20.100000000000001" customHeight="1" x14ac:dyDescent="0.25">
      <c r="A126" s="7" t="s">
        <v>401</v>
      </c>
      <c r="B126" s="95"/>
      <c r="C126" s="95"/>
      <c r="D126" s="95"/>
      <c r="E126" s="95"/>
      <c r="F126" s="95"/>
      <c r="G126" s="95"/>
      <c r="H126" s="95"/>
      <c r="I126" s="95"/>
    </row>
    <row r="127" spans="1:9" ht="20.100000000000001" customHeight="1" x14ac:dyDescent="0.25">
      <c r="A127" s="39" t="s">
        <v>4</v>
      </c>
      <c r="B127" s="59">
        <v>82425</v>
      </c>
      <c r="C127" s="59">
        <v>33932</v>
      </c>
      <c r="D127" s="59">
        <v>37032</v>
      </c>
      <c r="E127" s="59">
        <v>27809</v>
      </c>
      <c r="F127" s="59">
        <v>3365</v>
      </c>
      <c r="G127" s="59">
        <v>4132</v>
      </c>
      <c r="H127" s="59">
        <v>5763</v>
      </c>
      <c r="I127" s="59">
        <v>5698</v>
      </c>
    </row>
    <row r="128" spans="1:9" ht="12" customHeight="1" x14ac:dyDescent="0.25">
      <c r="A128" s="12" t="s">
        <v>457</v>
      </c>
      <c r="B128" s="55">
        <v>4345</v>
      </c>
      <c r="C128" s="55">
        <v>4345</v>
      </c>
      <c r="D128" s="55" t="s">
        <v>587</v>
      </c>
      <c r="E128" s="55" t="s">
        <v>587</v>
      </c>
      <c r="F128" s="55" t="s">
        <v>587</v>
      </c>
      <c r="G128" s="55" t="s">
        <v>587</v>
      </c>
      <c r="H128" s="55" t="s">
        <v>587</v>
      </c>
      <c r="I128" s="55" t="s">
        <v>587</v>
      </c>
    </row>
    <row r="129" spans="1:9" ht="12" customHeight="1" x14ac:dyDescent="0.25">
      <c r="A129" s="12" t="s">
        <v>458</v>
      </c>
      <c r="B129" s="55">
        <v>6602</v>
      </c>
      <c r="C129" s="55">
        <v>6601</v>
      </c>
      <c r="D129" s="55" t="s">
        <v>587</v>
      </c>
      <c r="E129" s="55" t="s">
        <v>587</v>
      </c>
      <c r="F129" s="55" t="s">
        <v>587</v>
      </c>
      <c r="G129" s="55" t="s">
        <v>587</v>
      </c>
      <c r="H129" s="55" t="s">
        <v>587</v>
      </c>
      <c r="I129" s="55" t="s">
        <v>587</v>
      </c>
    </row>
    <row r="130" spans="1:9" ht="12" customHeight="1" x14ac:dyDescent="0.25">
      <c r="A130" s="12" t="s">
        <v>459</v>
      </c>
      <c r="B130" s="55">
        <v>2472</v>
      </c>
      <c r="C130" s="55">
        <v>2467</v>
      </c>
      <c r="D130" s="55" t="s">
        <v>586</v>
      </c>
      <c r="E130" s="55" t="s">
        <v>585</v>
      </c>
      <c r="F130" s="55" t="s">
        <v>586</v>
      </c>
      <c r="G130" s="55" t="s">
        <v>586</v>
      </c>
      <c r="H130" s="55" t="s">
        <v>585</v>
      </c>
      <c r="I130" s="55" t="s">
        <v>586</v>
      </c>
    </row>
    <row r="131" spans="1:9" ht="12" customHeight="1" x14ac:dyDescent="0.25">
      <c r="A131" s="12" t="s">
        <v>460</v>
      </c>
      <c r="B131" s="55">
        <v>6107</v>
      </c>
      <c r="C131" s="55">
        <v>5848</v>
      </c>
      <c r="D131" s="55">
        <v>249</v>
      </c>
      <c r="E131" s="55">
        <v>80</v>
      </c>
      <c r="F131" s="55">
        <v>29</v>
      </c>
      <c r="G131" s="55">
        <v>108</v>
      </c>
      <c r="H131" s="55" t="s">
        <v>586</v>
      </c>
      <c r="I131" s="55">
        <v>7</v>
      </c>
    </row>
    <row r="132" spans="1:9" ht="12" customHeight="1" x14ac:dyDescent="0.25">
      <c r="A132" s="12" t="s">
        <v>367</v>
      </c>
      <c r="B132" s="55">
        <v>10615</v>
      </c>
      <c r="C132" s="55">
        <v>6919</v>
      </c>
      <c r="D132" s="55">
        <v>3477</v>
      </c>
      <c r="E132" s="55">
        <v>1977</v>
      </c>
      <c r="F132" s="55">
        <v>467</v>
      </c>
      <c r="G132" s="55">
        <v>827</v>
      </c>
      <c r="H132" s="55">
        <v>9</v>
      </c>
      <c r="I132" s="55">
        <v>211</v>
      </c>
    </row>
    <row r="133" spans="1:9" ht="12" customHeight="1" x14ac:dyDescent="0.25">
      <c r="A133" s="12" t="s">
        <v>368</v>
      </c>
      <c r="B133" s="55">
        <v>10107</v>
      </c>
      <c r="C133" s="55">
        <v>3145</v>
      </c>
      <c r="D133" s="55">
        <v>6125</v>
      </c>
      <c r="E133" s="55">
        <v>3882</v>
      </c>
      <c r="F133" s="55">
        <v>769</v>
      </c>
      <c r="G133" s="55">
        <v>1141</v>
      </c>
      <c r="H133" s="55">
        <v>47</v>
      </c>
      <c r="I133" s="55">
        <v>791</v>
      </c>
    </row>
    <row r="134" spans="1:9" ht="12" customHeight="1" x14ac:dyDescent="0.25">
      <c r="A134" s="12" t="s">
        <v>461</v>
      </c>
      <c r="B134" s="55">
        <v>24801</v>
      </c>
      <c r="C134" s="55">
        <v>3722</v>
      </c>
      <c r="D134" s="55">
        <v>16837</v>
      </c>
      <c r="E134" s="55">
        <v>13052</v>
      </c>
      <c r="F134" s="55">
        <v>1503</v>
      </c>
      <c r="G134" s="55">
        <v>1516</v>
      </c>
      <c r="H134" s="55">
        <v>838</v>
      </c>
      <c r="I134" s="55">
        <v>3403</v>
      </c>
    </row>
    <row r="135" spans="1:9" ht="12" customHeight="1" x14ac:dyDescent="0.25">
      <c r="A135" s="12" t="s">
        <v>462</v>
      </c>
      <c r="B135" s="55">
        <v>17377</v>
      </c>
      <c r="C135" s="55">
        <v>884</v>
      </c>
      <c r="D135" s="55">
        <v>10341</v>
      </c>
      <c r="E135" s="55">
        <v>8817</v>
      </c>
      <c r="F135" s="55">
        <v>597</v>
      </c>
      <c r="G135" s="55">
        <v>538</v>
      </c>
      <c r="H135" s="55">
        <v>4866</v>
      </c>
      <c r="I135" s="55">
        <v>1285</v>
      </c>
    </row>
    <row r="136" spans="1:9" ht="20.100000000000001" customHeight="1" x14ac:dyDescent="0.25">
      <c r="A136" s="39" t="s">
        <v>5</v>
      </c>
      <c r="B136" s="59">
        <v>63848</v>
      </c>
      <c r="C136" s="59">
        <v>25150</v>
      </c>
      <c r="D136" s="59">
        <v>28947</v>
      </c>
      <c r="E136" s="59">
        <v>26331</v>
      </c>
      <c r="F136" s="59">
        <v>738</v>
      </c>
      <c r="G136" s="59">
        <v>732</v>
      </c>
      <c r="H136" s="59">
        <v>5101</v>
      </c>
      <c r="I136" s="59">
        <v>4651</v>
      </c>
    </row>
    <row r="137" spans="1:9" ht="12" customHeight="1" x14ac:dyDescent="0.25">
      <c r="A137" s="12" t="s">
        <v>457</v>
      </c>
      <c r="B137" s="55">
        <v>2693</v>
      </c>
      <c r="C137" s="55">
        <v>2693</v>
      </c>
      <c r="D137" s="55" t="s">
        <v>587</v>
      </c>
      <c r="E137" s="55" t="s">
        <v>587</v>
      </c>
      <c r="F137" s="55" t="s">
        <v>587</v>
      </c>
      <c r="G137" s="55" t="s">
        <v>587</v>
      </c>
      <c r="H137" s="55" t="s">
        <v>587</v>
      </c>
      <c r="I137" s="55" t="s">
        <v>587</v>
      </c>
    </row>
    <row r="138" spans="1:9" ht="12" customHeight="1" x14ac:dyDescent="0.25">
      <c r="A138" s="12" t="s">
        <v>458</v>
      </c>
      <c r="B138" s="55">
        <v>4267</v>
      </c>
      <c r="C138" s="55">
        <v>4267</v>
      </c>
      <c r="D138" s="55" t="s">
        <v>587</v>
      </c>
      <c r="E138" s="55" t="s">
        <v>587</v>
      </c>
      <c r="F138" s="55" t="s">
        <v>587</v>
      </c>
      <c r="G138" s="55" t="s">
        <v>587</v>
      </c>
      <c r="H138" s="55" t="s">
        <v>587</v>
      </c>
      <c r="I138" s="55" t="s">
        <v>587</v>
      </c>
    </row>
    <row r="139" spans="1:9" ht="12" customHeight="1" x14ac:dyDescent="0.25">
      <c r="A139" s="12" t="s">
        <v>459</v>
      </c>
      <c r="B139" s="55">
        <v>1705</v>
      </c>
      <c r="C139" s="55">
        <v>1702</v>
      </c>
      <c r="D139" s="55" t="s">
        <v>586</v>
      </c>
      <c r="E139" s="55" t="s">
        <v>585</v>
      </c>
      <c r="F139" s="55" t="s">
        <v>585</v>
      </c>
      <c r="G139" s="55" t="s">
        <v>585</v>
      </c>
      <c r="H139" s="55" t="s">
        <v>585</v>
      </c>
      <c r="I139" s="55" t="s">
        <v>586</v>
      </c>
    </row>
    <row r="140" spans="1:9" ht="12" customHeight="1" x14ac:dyDescent="0.25">
      <c r="A140" s="12" t="s">
        <v>460</v>
      </c>
      <c r="B140" s="55">
        <v>4381</v>
      </c>
      <c r="C140" s="55">
        <v>4275</v>
      </c>
      <c r="D140" s="55">
        <v>101</v>
      </c>
      <c r="E140" s="55">
        <v>68</v>
      </c>
      <c r="F140" s="55">
        <v>7</v>
      </c>
      <c r="G140" s="55">
        <v>13</v>
      </c>
      <c r="H140" s="55" t="s">
        <v>586</v>
      </c>
      <c r="I140" s="55" t="s">
        <v>586</v>
      </c>
    </row>
    <row r="141" spans="1:9" ht="12" customHeight="1" x14ac:dyDescent="0.25">
      <c r="A141" s="12" t="s">
        <v>367</v>
      </c>
      <c r="B141" s="55">
        <v>7630</v>
      </c>
      <c r="C141" s="55">
        <v>5444</v>
      </c>
      <c r="D141" s="55">
        <v>2045</v>
      </c>
      <c r="E141" s="55">
        <v>1749</v>
      </c>
      <c r="F141" s="55">
        <v>96</v>
      </c>
      <c r="G141" s="55">
        <v>104</v>
      </c>
      <c r="H141" s="55" t="s">
        <v>586</v>
      </c>
      <c r="I141" s="55">
        <v>137</v>
      </c>
    </row>
    <row r="142" spans="1:9" ht="12" customHeight="1" x14ac:dyDescent="0.25">
      <c r="A142" s="12" t="s">
        <v>368</v>
      </c>
      <c r="B142" s="55">
        <v>7136</v>
      </c>
      <c r="C142" s="55">
        <v>2592</v>
      </c>
      <c r="D142" s="55">
        <v>3990</v>
      </c>
      <c r="E142" s="55">
        <v>3515</v>
      </c>
      <c r="F142" s="55">
        <v>142</v>
      </c>
      <c r="G142" s="55">
        <v>160</v>
      </c>
      <c r="H142" s="55">
        <v>26</v>
      </c>
      <c r="I142" s="55">
        <v>528</v>
      </c>
    </row>
    <row r="143" spans="1:9" ht="12" customHeight="1" x14ac:dyDescent="0.25">
      <c r="A143" s="12" t="s">
        <v>461</v>
      </c>
      <c r="B143" s="55">
        <v>20522</v>
      </c>
      <c r="C143" s="55">
        <v>3373</v>
      </c>
      <c r="D143" s="55">
        <v>13633</v>
      </c>
      <c r="E143" s="55">
        <v>12464</v>
      </c>
      <c r="F143" s="55">
        <v>306</v>
      </c>
      <c r="G143" s="55">
        <v>331</v>
      </c>
      <c r="H143" s="55">
        <v>670</v>
      </c>
      <c r="I143" s="55">
        <v>2846</v>
      </c>
    </row>
    <row r="144" spans="1:9" ht="12" customHeight="1" x14ac:dyDescent="0.25">
      <c r="A144" s="12" t="s">
        <v>462</v>
      </c>
      <c r="B144" s="55">
        <v>15515</v>
      </c>
      <c r="C144" s="55">
        <v>805</v>
      </c>
      <c r="D144" s="55">
        <v>9176</v>
      </c>
      <c r="E144" s="55">
        <v>8535</v>
      </c>
      <c r="F144" s="55">
        <v>188</v>
      </c>
      <c r="G144" s="55">
        <v>124</v>
      </c>
      <c r="H144" s="55">
        <v>4399</v>
      </c>
      <c r="I144" s="55">
        <v>1135</v>
      </c>
    </row>
    <row r="145" spans="1:9" ht="20.100000000000001" customHeight="1" x14ac:dyDescent="0.25">
      <c r="A145" s="39" t="s">
        <v>11</v>
      </c>
      <c r="B145" s="59">
        <v>18576</v>
      </c>
      <c r="C145" s="59">
        <v>8783</v>
      </c>
      <c r="D145" s="59">
        <v>8085</v>
      </c>
      <c r="E145" s="59">
        <v>1478</v>
      </c>
      <c r="F145" s="59">
        <v>2627</v>
      </c>
      <c r="G145" s="59">
        <v>3400</v>
      </c>
      <c r="H145" s="59">
        <v>662</v>
      </c>
      <c r="I145" s="59">
        <v>1047</v>
      </c>
    </row>
    <row r="146" spans="1:9" ht="12" customHeight="1" x14ac:dyDescent="0.25">
      <c r="A146" s="12" t="s">
        <v>457</v>
      </c>
      <c r="B146" s="55">
        <v>1653</v>
      </c>
      <c r="C146" s="55">
        <v>1653</v>
      </c>
      <c r="D146" s="55" t="s">
        <v>587</v>
      </c>
      <c r="E146" s="55" t="s">
        <v>587</v>
      </c>
      <c r="F146" s="55" t="s">
        <v>587</v>
      </c>
      <c r="G146" s="55" t="s">
        <v>587</v>
      </c>
      <c r="H146" s="55" t="s">
        <v>587</v>
      </c>
      <c r="I146" s="55" t="s">
        <v>587</v>
      </c>
    </row>
    <row r="147" spans="1:9" ht="12" customHeight="1" x14ac:dyDescent="0.25">
      <c r="A147" s="12" t="s">
        <v>458</v>
      </c>
      <c r="B147" s="55">
        <v>2335</v>
      </c>
      <c r="C147" s="55">
        <v>2334</v>
      </c>
      <c r="D147" s="55" t="s">
        <v>587</v>
      </c>
      <c r="E147" s="55" t="s">
        <v>587</v>
      </c>
      <c r="F147" s="55" t="s">
        <v>587</v>
      </c>
      <c r="G147" s="55" t="s">
        <v>587</v>
      </c>
      <c r="H147" s="55" t="s">
        <v>587</v>
      </c>
      <c r="I147" s="55" t="s">
        <v>587</v>
      </c>
    </row>
    <row r="148" spans="1:9" ht="12" customHeight="1" x14ac:dyDescent="0.25">
      <c r="A148" s="12" t="s">
        <v>459</v>
      </c>
      <c r="B148" s="55">
        <v>767</v>
      </c>
      <c r="C148" s="55">
        <v>765</v>
      </c>
      <c r="D148" s="55" t="s">
        <v>586</v>
      </c>
      <c r="E148" s="55" t="s">
        <v>585</v>
      </c>
      <c r="F148" s="55" t="s">
        <v>586</v>
      </c>
      <c r="G148" s="55" t="s">
        <v>586</v>
      </c>
      <c r="H148" s="55" t="s">
        <v>585</v>
      </c>
      <c r="I148" s="55" t="s">
        <v>585</v>
      </c>
    </row>
    <row r="149" spans="1:9" ht="12" customHeight="1" x14ac:dyDescent="0.25">
      <c r="A149" s="12" t="s">
        <v>460</v>
      </c>
      <c r="B149" s="55">
        <v>1725</v>
      </c>
      <c r="C149" s="55">
        <v>1574</v>
      </c>
      <c r="D149" s="55">
        <v>148</v>
      </c>
      <c r="E149" s="55">
        <v>13</v>
      </c>
      <c r="F149" s="55">
        <v>22</v>
      </c>
      <c r="G149" s="55">
        <v>95</v>
      </c>
      <c r="H149" s="55" t="s">
        <v>586</v>
      </c>
      <c r="I149" s="55" t="s">
        <v>586</v>
      </c>
    </row>
    <row r="150" spans="1:9" ht="12" customHeight="1" x14ac:dyDescent="0.25">
      <c r="A150" s="12" t="s">
        <v>367</v>
      </c>
      <c r="B150" s="55">
        <v>2985</v>
      </c>
      <c r="C150" s="55">
        <v>1475</v>
      </c>
      <c r="D150" s="55">
        <v>1432</v>
      </c>
      <c r="E150" s="55">
        <v>228</v>
      </c>
      <c r="F150" s="55">
        <v>372</v>
      </c>
      <c r="G150" s="55">
        <v>724</v>
      </c>
      <c r="H150" s="55" t="s">
        <v>586</v>
      </c>
      <c r="I150" s="55">
        <v>74</v>
      </c>
    </row>
    <row r="151" spans="1:9" ht="12" customHeight="1" x14ac:dyDescent="0.25">
      <c r="A151" s="12" t="s">
        <v>368</v>
      </c>
      <c r="B151" s="55">
        <v>2971</v>
      </c>
      <c r="C151" s="55">
        <v>553</v>
      </c>
      <c r="D151" s="55">
        <v>2134</v>
      </c>
      <c r="E151" s="55">
        <v>367</v>
      </c>
      <c r="F151" s="55">
        <v>627</v>
      </c>
      <c r="G151" s="55">
        <v>981</v>
      </c>
      <c r="H151" s="55">
        <v>21</v>
      </c>
      <c r="I151" s="55">
        <v>263</v>
      </c>
    </row>
    <row r="152" spans="1:9" ht="12" customHeight="1" x14ac:dyDescent="0.25">
      <c r="A152" s="12" t="s">
        <v>461</v>
      </c>
      <c r="B152" s="55">
        <v>4279</v>
      </c>
      <c r="C152" s="55">
        <v>350</v>
      </c>
      <c r="D152" s="55">
        <v>3203</v>
      </c>
      <c r="E152" s="55">
        <v>588</v>
      </c>
      <c r="F152" s="55">
        <v>1196</v>
      </c>
      <c r="G152" s="55">
        <v>1185</v>
      </c>
      <c r="H152" s="55">
        <v>168</v>
      </c>
      <c r="I152" s="55">
        <v>557</v>
      </c>
    </row>
    <row r="153" spans="1:9" ht="12" customHeight="1" x14ac:dyDescent="0.25">
      <c r="A153" s="12" t="s">
        <v>462</v>
      </c>
      <c r="B153" s="55">
        <v>1862</v>
      </c>
      <c r="C153" s="55">
        <v>79</v>
      </c>
      <c r="D153" s="55">
        <v>1165</v>
      </c>
      <c r="E153" s="55">
        <v>282</v>
      </c>
      <c r="F153" s="55">
        <v>410</v>
      </c>
      <c r="G153" s="55">
        <v>414</v>
      </c>
      <c r="H153" s="55">
        <v>467</v>
      </c>
      <c r="I153" s="55">
        <v>150</v>
      </c>
    </row>
    <row r="154" spans="1:9" ht="20.100000000000001" customHeight="1" x14ac:dyDescent="0.25">
      <c r="A154" s="39" t="s">
        <v>13</v>
      </c>
      <c r="B154" s="59">
        <v>12738</v>
      </c>
      <c r="C154" s="59">
        <v>3604</v>
      </c>
      <c r="D154" s="59">
        <v>7524</v>
      </c>
      <c r="E154" s="59">
        <v>1315</v>
      </c>
      <c r="F154" s="59">
        <v>2522</v>
      </c>
      <c r="G154" s="59">
        <v>3137</v>
      </c>
      <c r="H154" s="59">
        <v>646</v>
      </c>
      <c r="I154" s="59">
        <v>965</v>
      </c>
    </row>
    <row r="155" spans="1:9" ht="12" customHeight="1" x14ac:dyDescent="0.25">
      <c r="A155" s="12" t="s">
        <v>457</v>
      </c>
      <c r="B155" s="55">
        <v>226</v>
      </c>
      <c r="C155" s="55">
        <v>226</v>
      </c>
      <c r="D155" s="55" t="s">
        <v>587</v>
      </c>
      <c r="E155" s="55" t="s">
        <v>587</v>
      </c>
      <c r="F155" s="55" t="s">
        <v>587</v>
      </c>
      <c r="G155" s="55" t="s">
        <v>587</v>
      </c>
      <c r="H155" s="55" t="s">
        <v>587</v>
      </c>
      <c r="I155" s="55" t="s">
        <v>587</v>
      </c>
    </row>
    <row r="156" spans="1:9" ht="12" customHeight="1" x14ac:dyDescent="0.25">
      <c r="A156" s="12" t="s">
        <v>458</v>
      </c>
      <c r="B156" s="55">
        <v>501</v>
      </c>
      <c r="C156" s="55">
        <v>501</v>
      </c>
      <c r="D156" s="55" t="s">
        <v>587</v>
      </c>
      <c r="E156" s="55" t="s">
        <v>587</v>
      </c>
      <c r="F156" s="55" t="s">
        <v>587</v>
      </c>
      <c r="G156" s="55" t="s">
        <v>587</v>
      </c>
      <c r="H156" s="55" t="s">
        <v>587</v>
      </c>
      <c r="I156" s="55" t="s">
        <v>587</v>
      </c>
    </row>
    <row r="157" spans="1:9" ht="12" customHeight="1" x14ac:dyDescent="0.25">
      <c r="A157" s="12" t="s">
        <v>459</v>
      </c>
      <c r="B157" s="55">
        <v>195</v>
      </c>
      <c r="C157" s="55">
        <v>193</v>
      </c>
      <c r="D157" s="55" t="s">
        <v>586</v>
      </c>
      <c r="E157" s="55" t="s">
        <v>585</v>
      </c>
      <c r="F157" s="55" t="s">
        <v>586</v>
      </c>
      <c r="G157" s="55" t="s">
        <v>586</v>
      </c>
      <c r="H157" s="55" t="s">
        <v>585</v>
      </c>
      <c r="I157" s="55" t="s">
        <v>585</v>
      </c>
    </row>
    <row r="158" spans="1:9" ht="12" customHeight="1" x14ac:dyDescent="0.25">
      <c r="A158" s="12" t="s">
        <v>460</v>
      </c>
      <c r="B158" s="55">
        <v>841</v>
      </c>
      <c r="C158" s="55">
        <v>717</v>
      </c>
      <c r="D158" s="55">
        <v>121</v>
      </c>
      <c r="E158" s="55">
        <v>9</v>
      </c>
      <c r="F158" s="55">
        <v>17</v>
      </c>
      <c r="G158" s="55">
        <v>81</v>
      </c>
      <c r="H158" s="55" t="s">
        <v>586</v>
      </c>
      <c r="I158" s="55" t="s">
        <v>586</v>
      </c>
    </row>
    <row r="159" spans="1:9" ht="12" customHeight="1" x14ac:dyDescent="0.25">
      <c r="A159" s="12" t="s">
        <v>367</v>
      </c>
      <c r="B159" s="55">
        <v>2482</v>
      </c>
      <c r="C159" s="55">
        <v>1143</v>
      </c>
      <c r="D159" s="55">
        <v>1272</v>
      </c>
      <c r="E159" s="55">
        <v>199</v>
      </c>
      <c r="F159" s="55">
        <v>334</v>
      </c>
      <c r="G159" s="55">
        <v>639</v>
      </c>
      <c r="H159" s="55" t="s">
        <v>586</v>
      </c>
      <c r="I159" s="55">
        <v>63</v>
      </c>
    </row>
    <row r="160" spans="1:9" ht="12" customHeight="1" x14ac:dyDescent="0.25">
      <c r="A160" s="12" t="s">
        <v>368</v>
      </c>
      <c r="B160" s="55">
        <v>2590</v>
      </c>
      <c r="C160" s="55">
        <v>441</v>
      </c>
      <c r="D160" s="55">
        <v>1899</v>
      </c>
      <c r="E160" s="55">
        <v>315</v>
      </c>
      <c r="F160" s="55">
        <v>580</v>
      </c>
      <c r="G160" s="55">
        <v>855</v>
      </c>
      <c r="H160" s="55">
        <v>21</v>
      </c>
      <c r="I160" s="55">
        <v>229</v>
      </c>
    </row>
    <row r="161" spans="1:9" ht="12" customHeight="1" x14ac:dyDescent="0.25">
      <c r="A161" s="12" t="s">
        <v>461</v>
      </c>
      <c r="B161" s="55">
        <v>4090</v>
      </c>
      <c r="C161" s="55">
        <v>307</v>
      </c>
      <c r="D161" s="55">
        <v>3093</v>
      </c>
      <c r="E161" s="55">
        <v>529</v>
      </c>
      <c r="F161" s="55">
        <v>1184</v>
      </c>
      <c r="G161" s="55">
        <v>1152</v>
      </c>
      <c r="H161" s="55">
        <v>165</v>
      </c>
      <c r="I161" s="55">
        <v>526</v>
      </c>
    </row>
    <row r="162" spans="1:9" ht="12" customHeight="1" x14ac:dyDescent="0.25">
      <c r="A162" s="12" t="s">
        <v>462</v>
      </c>
      <c r="B162" s="55">
        <v>1814</v>
      </c>
      <c r="C162" s="55">
        <v>77</v>
      </c>
      <c r="D162" s="55">
        <v>1136</v>
      </c>
      <c r="E162" s="55">
        <v>262</v>
      </c>
      <c r="F162" s="55">
        <v>407</v>
      </c>
      <c r="G162" s="55">
        <v>410</v>
      </c>
      <c r="H162" s="55">
        <v>456</v>
      </c>
      <c r="I162" s="55">
        <v>145</v>
      </c>
    </row>
    <row r="163" spans="1:9" ht="20.100000000000001" customHeight="1" x14ac:dyDescent="0.25">
      <c r="A163" s="39" t="s">
        <v>583</v>
      </c>
      <c r="B163" s="59">
        <v>5838</v>
      </c>
      <c r="C163" s="59">
        <v>5179</v>
      </c>
      <c r="D163" s="59">
        <v>561</v>
      </c>
      <c r="E163" s="59">
        <v>163</v>
      </c>
      <c r="F163" s="59">
        <v>104</v>
      </c>
      <c r="G163" s="59">
        <v>263</v>
      </c>
      <c r="H163" s="59">
        <v>16</v>
      </c>
      <c r="I163" s="59">
        <v>83</v>
      </c>
    </row>
    <row r="164" spans="1:9" ht="12" customHeight="1" x14ac:dyDescent="0.25">
      <c r="A164" s="12" t="s">
        <v>457</v>
      </c>
      <c r="B164" s="55">
        <v>1426</v>
      </c>
      <c r="C164" s="55">
        <v>1426</v>
      </c>
      <c r="D164" s="55" t="s">
        <v>587</v>
      </c>
      <c r="E164" s="55" t="s">
        <v>587</v>
      </c>
      <c r="F164" s="55" t="s">
        <v>587</v>
      </c>
      <c r="G164" s="55" t="s">
        <v>587</v>
      </c>
      <c r="H164" s="55" t="s">
        <v>587</v>
      </c>
      <c r="I164" s="55" t="s">
        <v>587</v>
      </c>
    </row>
    <row r="165" spans="1:9" ht="12" customHeight="1" x14ac:dyDescent="0.25">
      <c r="A165" s="12" t="s">
        <v>458</v>
      </c>
      <c r="B165" s="55">
        <v>1834</v>
      </c>
      <c r="C165" s="55">
        <v>1834</v>
      </c>
      <c r="D165" s="55" t="s">
        <v>587</v>
      </c>
      <c r="E165" s="55" t="s">
        <v>587</v>
      </c>
      <c r="F165" s="55" t="s">
        <v>587</v>
      </c>
      <c r="G165" s="55" t="s">
        <v>587</v>
      </c>
      <c r="H165" s="55" t="s">
        <v>587</v>
      </c>
      <c r="I165" s="55" t="s">
        <v>587</v>
      </c>
    </row>
    <row r="166" spans="1:9" ht="12" customHeight="1" x14ac:dyDescent="0.25">
      <c r="A166" s="12" t="s">
        <v>459</v>
      </c>
      <c r="B166" s="55">
        <v>573</v>
      </c>
      <c r="C166" s="55">
        <v>572</v>
      </c>
      <c r="D166" s="55" t="s">
        <v>586</v>
      </c>
      <c r="E166" s="55" t="s">
        <v>585</v>
      </c>
      <c r="F166" s="55" t="s">
        <v>585</v>
      </c>
      <c r="G166" s="55" t="s">
        <v>585</v>
      </c>
      <c r="H166" s="55" t="s">
        <v>585</v>
      </c>
      <c r="I166" s="55" t="s">
        <v>585</v>
      </c>
    </row>
    <row r="167" spans="1:9" ht="12" customHeight="1" x14ac:dyDescent="0.25">
      <c r="A167" s="12" t="s">
        <v>460</v>
      </c>
      <c r="B167" s="55">
        <v>884</v>
      </c>
      <c r="C167" s="55">
        <v>857</v>
      </c>
      <c r="D167" s="55">
        <v>26</v>
      </c>
      <c r="E167" s="55" t="s">
        <v>586</v>
      </c>
      <c r="F167" s="55" t="s">
        <v>586</v>
      </c>
      <c r="G167" s="55">
        <v>15</v>
      </c>
      <c r="H167" s="55" t="s">
        <v>585</v>
      </c>
      <c r="I167" s="55" t="s">
        <v>586</v>
      </c>
    </row>
    <row r="168" spans="1:9" ht="12" customHeight="1" x14ac:dyDescent="0.25">
      <c r="A168" s="12" t="s">
        <v>367</v>
      </c>
      <c r="B168" s="55">
        <v>503</v>
      </c>
      <c r="C168" s="55">
        <v>332</v>
      </c>
      <c r="D168" s="55">
        <v>160</v>
      </c>
      <c r="E168" s="55">
        <v>29</v>
      </c>
      <c r="F168" s="55">
        <v>38</v>
      </c>
      <c r="G168" s="55">
        <v>85</v>
      </c>
      <c r="H168" s="55" t="s">
        <v>586</v>
      </c>
      <c r="I168" s="55">
        <v>11</v>
      </c>
    </row>
    <row r="169" spans="1:9" ht="12" customHeight="1" x14ac:dyDescent="0.25">
      <c r="A169" s="12" t="s">
        <v>368</v>
      </c>
      <c r="B169" s="55">
        <v>381</v>
      </c>
      <c r="C169" s="55">
        <v>112</v>
      </c>
      <c r="D169" s="55">
        <v>235</v>
      </c>
      <c r="E169" s="55">
        <v>51</v>
      </c>
      <c r="F169" s="55">
        <v>47</v>
      </c>
      <c r="G169" s="55">
        <v>127</v>
      </c>
      <c r="H169" s="55" t="s">
        <v>586</v>
      </c>
      <c r="I169" s="55">
        <v>34</v>
      </c>
    </row>
    <row r="170" spans="1:9" ht="12" customHeight="1" x14ac:dyDescent="0.25">
      <c r="A170" s="12" t="s">
        <v>461</v>
      </c>
      <c r="B170" s="55">
        <v>189</v>
      </c>
      <c r="C170" s="55">
        <v>43</v>
      </c>
      <c r="D170" s="55">
        <v>110</v>
      </c>
      <c r="E170" s="55">
        <v>59</v>
      </c>
      <c r="F170" s="55">
        <v>12</v>
      </c>
      <c r="G170" s="55">
        <v>32</v>
      </c>
      <c r="H170" s="55" t="s">
        <v>586</v>
      </c>
      <c r="I170" s="55">
        <v>31</v>
      </c>
    </row>
    <row r="171" spans="1:9" ht="12" customHeight="1" x14ac:dyDescent="0.25">
      <c r="A171" s="12" t="s">
        <v>462</v>
      </c>
      <c r="B171" s="55">
        <v>48</v>
      </c>
      <c r="C171" s="55" t="s">
        <v>586</v>
      </c>
      <c r="D171" s="55">
        <v>29</v>
      </c>
      <c r="E171" s="55">
        <v>20</v>
      </c>
      <c r="F171" s="55" t="s">
        <v>586</v>
      </c>
      <c r="G171" s="55" t="s">
        <v>586</v>
      </c>
      <c r="H171" s="55">
        <v>11</v>
      </c>
      <c r="I171" s="55">
        <v>6</v>
      </c>
    </row>
    <row r="172" spans="1:9" ht="20.100000000000001" customHeight="1" x14ac:dyDescent="0.25">
      <c r="A172" s="7" t="s">
        <v>14</v>
      </c>
      <c r="B172" s="95"/>
      <c r="C172" s="95"/>
      <c r="D172" s="95"/>
      <c r="E172" s="95"/>
      <c r="F172" s="95"/>
      <c r="G172" s="95"/>
      <c r="H172" s="95"/>
      <c r="I172" s="95"/>
    </row>
    <row r="173" spans="1:9" ht="20.100000000000001" customHeight="1" x14ac:dyDescent="0.25">
      <c r="A173" s="39" t="s">
        <v>13</v>
      </c>
      <c r="B173" s="59">
        <v>12738</v>
      </c>
      <c r="C173" s="59">
        <v>3604</v>
      </c>
      <c r="D173" s="59">
        <v>7524</v>
      </c>
      <c r="E173" s="59">
        <v>1315</v>
      </c>
      <c r="F173" s="59">
        <v>2522</v>
      </c>
      <c r="G173" s="59">
        <v>3137</v>
      </c>
      <c r="H173" s="59">
        <v>646</v>
      </c>
      <c r="I173" s="59">
        <v>965</v>
      </c>
    </row>
    <row r="174" spans="1:9" ht="12" customHeight="1" x14ac:dyDescent="0.25">
      <c r="A174" s="12" t="s">
        <v>453</v>
      </c>
      <c r="B174" s="55">
        <v>2820</v>
      </c>
      <c r="C174" s="55">
        <v>1595</v>
      </c>
      <c r="D174" s="55">
        <v>1129</v>
      </c>
      <c r="E174" s="55">
        <v>80</v>
      </c>
      <c r="F174" s="55">
        <v>75</v>
      </c>
      <c r="G174" s="55">
        <v>796</v>
      </c>
      <c r="H174" s="55">
        <v>27</v>
      </c>
      <c r="I174" s="55">
        <v>69</v>
      </c>
    </row>
    <row r="175" spans="1:9" ht="12" customHeight="1" x14ac:dyDescent="0.25">
      <c r="A175" s="12" t="s">
        <v>363</v>
      </c>
      <c r="B175" s="55">
        <v>1034</v>
      </c>
      <c r="C175" s="55">
        <v>428</v>
      </c>
      <c r="D175" s="55">
        <v>540</v>
      </c>
      <c r="E175" s="55">
        <v>92</v>
      </c>
      <c r="F175" s="55">
        <v>88</v>
      </c>
      <c r="G175" s="55">
        <v>299</v>
      </c>
      <c r="H175" s="55">
        <v>13</v>
      </c>
      <c r="I175" s="55">
        <v>53</v>
      </c>
    </row>
    <row r="176" spans="1:9" ht="12" customHeight="1" x14ac:dyDescent="0.25">
      <c r="A176" s="12" t="s">
        <v>364</v>
      </c>
      <c r="B176" s="55">
        <v>1031</v>
      </c>
      <c r="C176" s="55">
        <v>294</v>
      </c>
      <c r="D176" s="55">
        <v>625</v>
      </c>
      <c r="E176" s="55">
        <v>107</v>
      </c>
      <c r="F176" s="55">
        <v>215</v>
      </c>
      <c r="G176" s="55">
        <v>254</v>
      </c>
      <c r="H176" s="55">
        <v>29</v>
      </c>
      <c r="I176" s="55">
        <v>84</v>
      </c>
    </row>
    <row r="177" spans="1:9" ht="12" customHeight="1" x14ac:dyDescent="0.25">
      <c r="A177" s="12" t="s">
        <v>365</v>
      </c>
      <c r="B177" s="55">
        <v>1316</v>
      </c>
      <c r="C177" s="55">
        <v>328</v>
      </c>
      <c r="D177" s="55">
        <v>812</v>
      </c>
      <c r="E177" s="55">
        <v>113</v>
      </c>
      <c r="F177" s="55">
        <v>372</v>
      </c>
      <c r="G177" s="55">
        <v>276</v>
      </c>
      <c r="H177" s="55">
        <v>50</v>
      </c>
      <c r="I177" s="55">
        <v>126</v>
      </c>
    </row>
    <row r="178" spans="1:9" ht="12" customHeight="1" x14ac:dyDescent="0.25">
      <c r="A178" s="12" t="s">
        <v>366</v>
      </c>
      <c r="B178" s="55">
        <v>1753</v>
      </c>
      <c r="C178" s="55">
        <v>347</v>
      </c>
      <c r="D178" s="55">
        <v>1168</v>
      </c>
      <c r="E178" s="55">
        <v>135</v>
      </c>
      <c r="F178" s="55">
        <v>657</v>
      </c>
      <c r="G178" s="55">
        <v>319</v>
      </c>
      <c r="H178" s="55">
        <v>87</v>
      </c>
      <c r="I178" s="55">
        <v>152</v>
      </c>
    </row>
    <row r="179" spans="1:9" ht="12" customHeight="1" x14ac:dyDescent="0.25">
      <c r="A179" s="12" t="s">
        <v>454</v>
      </c>
      <c r="B179" s="55">
        <v>1670</v>
      </c>
      <c r="C179" s="55">
        <v>287</v>
      </c>
      <c r="D179" s="55">
        <v>1153</v>
      </c>
      <c r="E179" s="55">
        <v>174</v>
      </c>
      <c r="F179" s="55">
        <v>627</v>
      </c>
      <c r="G179" s="55">
        <v>306</v>
      </c>
      <c r="H179" s="55">
        <v>91</v>
      </c>
      <c r="I179" s="55">
        <v>139</v>
      </c>
    </row>
    <row r="180" spans="1:9" ht="12" customHeight="1" x14ac:dyDescent="0.25">
      <c r="A180" s="12" t="s">
        <v>455</v>
      </c>
      <c r="B180" s="55">
        <v>2954</v>
      </c>
      <c r="C180" s="55">
        <v>272</v>
      </c>
      <c r="D180" s="55">
        <v>2022</v>
      </c>
      <c r="E180" s="55">
        <v>603</v>
      </c>
      <c r="F180" s="55">
        <v>475</v>
      </c>
      <c r="G180" s="55">
        <v>848</v>
      </c>
      <c r="H180" s="55">
        <v>334</v>
      </c>
      <c r="I180" s="55">
        <v>326</v>
      </c>
    </row>
    <row r="181" spans="1:9" ht="12" customHeight="1" x14ac:dyDescent="0.25">
      <c r="A181" s="12" t="s">
        <v>456</v>
      </c>
      <c r="B181" s="55">
        <v>160</v>
      </c>
      <c r="C181" s="55">
        <v>53</v>
      </c>
      <c r="D181" s="55">
        <v>75</v>
      </c>
      <c r="E181" s="55">
        <v>10</v>
      </c>
      <c r="F181" s="55">
        <v>13</v>
      </c>
      <c r="G181" s="55">
        <v>39</v>
      </c>
      <c r="H181" s="55">
        <v>16</v>
      </c>
      <c r="I181" s="55">
        <v>15</v>
      </c>
    </row>
    <row r="182" spans="1:9" ht="8.1" customHeight="1" x14ac:dyDescent="0.25"/>
    <row r="183" spans="1:9" s="65" customFormat="1" ht="24.95" customHeight="1" x14ac:dyDescent="0.25">
      <c r="A183" s="132" t="s">
        <v>503</v>
      </c>
      <c r="I183" s="66"/>
    </row>
    <row r="184" spans="1:9" ht="3.95" customHeight="1" x14ac:dyDescent="0.25"/>
    <row r="185" spans="1:9" ht="15" customHeight="1" x14ac:dyDescent="0.25">
      <c r="A185" s="35" t="s">
        <v>740</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5" max="8" man="1"/>
    <brk id="153"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5"/>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742</v>
      </c>
      <c r="I1" s="23"/>
    </row>
    <row r="2" spans="1:9" s="10" customFormat="1" ht="20.100000000000001" customHeight="1" x14ac:dyDescent="0.2">
      <c r="A2" s="28" t="s">
        <v>412</v>
      </c>
      <c r="I2" s="17"/>
    </row>
    <row r="3" spans="1:9" ht="15" customHeight="1" x14ac:dyDescent="0.25">
      <c r="A3" s="170" t="s">
        <v>0</v>
      </c>
      <c r="B3" s="170" t="s">
        <v>106</v>
      </c>
      <c r="C3" s="176" t="s">
        <v>502</v>
      </c>
      <c r="D3" s="176"/>
      <c r="E3" s="176"/>
      <c r="F3" s="176"/>
      <c r="G3" s="176"/>
      <c r="H3" s="176"/>
      <c r="I3" s="176"/>
    </row>
    <row r="4" spans="1:9" ht="15" customHeight="1" x14ac:dyDescent="0.25">
      <c r="A4" s="170"/>
      <c r="B4" s="170"/>
      <c r="C4" s="170" t="s">
        <v>501</v>
      </c>
      <c r="D4" s="176" t="s">
        <v>78</v>
      </c>
      <c r="E4" s="176"/>
      <c r="F4" s="176"/>
      <c r="G4" s="176"/>
      <c r="H4" s="170" t="s">
        <v>79</v>
      </c>
      <c r="I4" s="170" t="s">
        <v>80</v>
      </c>
    </row>
    <row r="5" spans="1:9" ht="15" customHeight="1" x14ac:dyDescent="0.25">
      <c r="A5" s="170"/>
      <c r="B5" s="170"/>
      <c r="C5" s="170"/>
      <c r="D5" s="170" t="s">
        <v>77</v>
      </c>
      <c r="E5" s="176" t="s">
        <v>81</v>
      </c>
      <c r="F5" s="176"/>
      <c r="G5" s="176"/>
      <c r="H5" s="170"/>
      <c r="I5" s="170"/>
    </row>
    <row r="6" spans="1:9" ht="15" customHeight="1" x14ac:dyDescent="0.25">
      <c r="A6" s="170"/>
      <c r="B6" s="170"/>
      <c r="C6" s="170"/>
      <c r="D6" s="170"/>
      <c r="E6" s="176" t="s">
        <v>83</v>
      </c>
      <c r="F6" s="176"/>
      <c r="G6" s="170" t="s">
        <v>440</v>
      </c>
      <c r="H6" s="170"/>
      <c r="I6" s="170"/>
    </row>
    <row r="7" spans="1:9" ht="15" customHeight="1" x14ac:dyDescent="0.25">
      <c r="A7" s="170"/>
      <c r="B7" s="170"/>
      <c r="C7" s="170"/>
      <c r="D7" s="170"/>
      <c r="E7" s="153" t="s">
        <v>86</v>
      </c>
      <c r="F7" s="153" t="s">
        <v>85</v>
      </c>
      <c r="G7" s="170"/>
      <c r="H7" s="170"/>
      <c r="I7" s="170"/>
    </row>
    <row r="8" spans="1:9" ht="24.95" customHeight="1" x14ac:dyDescent="0.25">
      <c r="A8" s="170"/>
      <c r="B8" s="170"/>
      <c r="C8" s="170"/>
      <c r="D8" s="170"/>
      <c r="E8" s="170" t="s">
        <v>87</v>
      </c>
      <c r="F8" s="170"/>
      <c r="G8" s="170"/>
      <c r="H8" s="170"/>
      <c r="I8" s="170"/>
    </row>
    <row r="9" spans="1:9" ht="15" customHeight="1" x14ac:dyDescent="0.25">
      <c r="A9" s="170"/>
      <c r="B9" s="151">
        <v>1</v>
      </c>
      <c r="C9" s="151">
        <v>2</v>
      </c>
      <c r="D9" s="151">
        <v>3</v>
      </c>
      <c r="E9" s="151">
        <v>4</v>
      </c>
      <c r="F9" s="151">
        <v>5</v>
      </c>
      <c r="G9" s="151">
        <v>6</v>
      </c>
      <c r="H9" s="151">
        <v>7</v>
      </c>
      <c r="I9" s="151">
        <v>8</v>
      </c>
    </row>
    <row r="10" spans="1:9" ht="20.100000000000001" customHeight="1" x14ac:dyDescent="0.25">
      <c r="A10" s="7" t="s">
        <v>12</v>
      </c>
      <c r="B10" s="95"/>
      <c r="C10" s="95"/>
      <c r="D10" s="95"/>
      <c r="E10" s="95"/>
      <c r="F10" s="95"/>
      <c r="G10" s="95"/>
      <c r="H10" s="95"/>
      <c r="I10" s="95"/>
    </row>
    <row r="11" spans="1:9" ht="12" customHeight="1" x14ac:dyDescent="0.25">
      <c r="A11" s="11" t="s">
        <v>4</v>
      </c>
      <c r="B11" s="55">
        <v>40683</v>
      </c>
      <c r="C11" s="55">
        <v>18589</v>
      </c>
      <c r="D11" s="55">
        <v>18578</v>
      </c>
      <c r="E11" s="55">
        <v>13839</v>
      </c>
      <c r="F11" s="55">
        <v>1701</v>
      </c>
      <c r="G11" s="55">
        <v>2119</v>
      </c>
      <c r="H11" s="55">
        <v>1127</v>
      </c>
      <c r="I11" s="55">
        <v>2389</v>
      </c>
    </row>
    <row r="12" spans="1:9" ht="12" customHeight="1" x14ac:dyDescent="0.25">
      <c r="A12" s="12" t="s">
        <v>5</v>
      </c>
      <c r="B12" s="55">
        <v>31124</v>
      </c>
      <c r="C12" s="55">
        <v>13648</v>
      </c>
      <c r="D12" s="55">
        <v>14526</v>
      </c>
      <c r="E12" s="55">
        <v>13165</v>
      </c>
      <c r="F12" s="55">
        <v>425</v>
      </c>
      <c r="G12" s="55">
        <v>381</v>
      </c>
      <c r="H12" s="55">
        <v>998</v>
      </c>
      <c r="I12" s="55">
        <v>1953</v>
      </c>
    </row>
    <row r="13" spans="1:9" ht="12" customHeight="1" x14ac:dyDescent="0.25">
      <c r="A13" s="12" t="s">
        <v>1</v>
      </c>
      <c r="B13" s="55" t="s">
        <v>585</v>
      </c>
      <c r="C13" s="55" t="s">
        <v>585</v>
      </c>
      <c r="D13" s="55" t="s">
        <v>585</v>
      </c>
      <c r="E13" s="55" t="s">
        <v>585</v>
      </c>
      <c r="F13" s="55" t="s">
        <v>585</v>
      </c>
      <c r="G13" s="55" t="s">
        <v>585</v>
      </c>
      <c r="H13" s="55" t="s">
        <v>585</v>
      </c>
      <c r="I13" s="55" t="s">
        <v>585</v>
      </c>
    </row>
    <row r="14" spans="1:9" ht="12" customHeight="1" x14ac:dyDescent="0.25">
      <c r="A14" s="12" t="s">
        <v>2</v>
      </c>
      <c r="B14" s="55">
        <v>9559</v>
      </c>
      <c r="C14" s="55">
        <v>4941</v>
      </c>
      <c r="D14" s="55">
        <v>4052</v>
      </c>
      <c r="E14" s="55">
        <v>674</v>
      </c>
      <c r="F14" s="55">
        <v>1276</v>
      </c>
      <c r="G14" s="55">
        <v>1738</v>
      </c>
      <c r="H14" s="55">
        <v>129</v>
      </c>
      <c r="I14" s="55">
        <v>437</v>
      </c>
    </row>
    <row r="15" spans="1:9" ht="12" customHeight="1" x14ac:dyDescent="0.25">
      <c r="A15" s="12" t="s">
        <v>6</v>
      </c>
      <c r="B15" s="55">
        <v>6467</v>
      </c>
      <c r="C15" s="55">
        <v>2171</v>
      </c>
      <c r="D15" s="55">
        <v>3769</v>
      </c>
      <c r="E15" s="55">
        <v>579</v>
      </c>
      <c r="F15" s="55">
        <v>1225</v>
      </c>
      <c r="G15" s="55">
        <v>1617</v>
      </c>
      <c r="H15" s="55">
        <v>125</v>
      </c>
      <c r="I15" s="55">
        <v>403</v>
      </c>
    </row>
    <row r="16" spans="1:9" ht="12" customHeight="1" x14ac:dyDescent="0.25">
      <c r="A16" s="13" t="s">
        <v>7</v>
      </c>
      <c r="B16" s="55">
        <v>4033</v>
      </c>
      <c r="C16" s="55">
        <v>1581</v>
      </c>
      <c r="D16" s="55">
        <v>2141</v>
      </c>
      <c r="E16" s="55">
        <v>299</v>
      </c>
      <c r="F16" s="55">
        <v>190</v>
      </c>
      <c r="G16" s="55">
        <v>1366</v>
      </c>
      <c r="H16" s="55">
        <v>58</v>
      </c>
      <c r="I16" s="55">
        <v>253</v>
      </c>
    </row>
    <row r="17" spans="1:9" ht="12" customHeight="1" x14ac:dyDescent="0.25">
      <c r="A17" s="13" t="s">
        <v>30</v>
      </c>
      <c r="B17" s="55">
        <v>2435</v>
      </c>
      <c r="C17" s="55">
        <v>590</v>
      </c>
      <c r="D17" s="55">
        <v>1628</v>
      </c>
      <c r="E17" s="55">
        <v>280</v>
      </c>
      <c r="F17" s="55">
        <v>1035</v>
      </c>
      <c r="G17" s="55">
        <v>251</v>
      </c>
      <c r="H17" s="55">
        <v>67</v>
      </c>
      <c r="I17" s="55">
        <v>150</v>
      </c>
    </row>
    <row r="18" spans="1:9" ht="12" customHeight="1" x14ac:dyDescent="0.25">
      <c r="A18" s="14" t="s">
        <v>32</v>
      </c>
      <c r="B18" s="55">
        <v>1496</v>
      </c>
      <c r="C18" s="55">
        <v>372</v>
      </c>
      <c r="D18" s="55">
        <v>993</v>
      </c>
      <c r="E18" s="55">
        <v>147</v>
      </c>
      <c r="F18" s="55">
        <v>719</v>
      </c>
      <c r="G18" s="55">
        <v>93</v>
      </c>
      <c r="H18" s="55">
        <v>47</v>
      </c>
      <c r="I18" s="55">
        <v>84</v>
      </c>
    </row>
    <row r="19" spans="1:9" ht="12" customHeight="1" x14ac:dyDescent="0.25">
      <c r="A19" s="14" t="s">
        <v>8</v>
      </c>
      <c r="B19" s="55">
        <v>917</v>
      </c>
      <c r="C19" s="55">
        <v>197</v>
      </c>
      <c r="D19" s="55">
        <v>635</v>
      </c>
      <c r="E19" s="55">
        <v>132</v>
      </c>
      <c r="F19" s="55">
        <v>316</v>
      </c>
      <c r="G19" s="55">
        <v>159</v>
      </c>
      <c r="H19" s="55">
        <v>20</v>
      </c>
      <c r="I19" s="55">
        <v>66</v>
      </c>
    </row>
    <row r="20" spans="1:9" ht="12" customHeight="1" x14ac:dyDescent="0.25">
      <c r="A20" s="12" t="s">
        <v>3</v>
      </c>
      <c r="B20" s="55">
        <v>3091</v>
      </c>
      <c r="C20" s="55">
        <v>2770</v>
      </c>
      <c r="D20" s="55">
        <v>283</v>
      </c>
      <c r="E20" s="55">
        <v>95</v>
      </c>
      <c r="F20" s="55">
        <v>51</v>
      </c>
      <c r="G20" s="55">
        <v>121</v>
      </c>
      <c r="H20" s="55" t="s">
        <v>586</v>
      </c>
      <c r="I20" s="55">
        <v>34</v>
      </c>
    </row>
    <row r="21" spans="1:9" ht="12" customHeight="1" x14ac:dyDescent="0.25">
      <c r="A21" s="13" t="s">
        <v>7</v>
      </c>
      <c r="B21" s="55">
        <v>758</v>
      </c>
      <c r="C21" s="55">
        <v>554</v>
      </c>
      <c r="D21" s="55">
        <v>176</v>
      </c>
      <c r="E21" s="55">
        <v>58</v>
      </c>
      <c r="F21" s="55">
        <v>17</v>
      </c>
      <c r="G21" s="55">
        <v>91</v>
      </c>
      <c r="H21" s="55" t="s">
        <v>586</v>
      </c>
      <c r="I21" s="55">
        <v>25</v>
      </c>
    </row>
    <row r="22" spans="1:9" ht="12" customHeight="1" x14ac:dyDescent="0.25">
      <c r="A22" s="13" t="s">
        <v>35</v>
      </c>
      <c r="B22" s="55">
        <v>2333</v>
      </c>
      <c r="C22" s="55">
        <v>2216</v>
      </c>
      <c r="D22" s="55">
        <v>107</v>
      </c>
      <c r="E22" s="55">
        <v>38</v>
      </c>
      <c r="F22" s="55">
        <v>34</v>
      </c>
      <c r="G22" s="55">
        <v>30</v>
      </c>
      <c r="H22" s="55" t="s">
        <v>586</v>
      </c>
      <c r="I22" s="55">
        <v>8</v>
      </c>
    </row>
    <row r="23" spans="1:9" ht="12" customHeight="1" x14ac:dyDescent="0.25">
      <c r="A23" s="14" t="s">
        <v>8</v>
      </c>
      <c r="B23" s="55">
        <v>247</v>
      </c>
      <c r="C23" s="55">
        <v>134</v>
      </c>
      <c r="D23" s="55">
        <v>103</v>
      </c>
      <c r="E23" s="55">
        <v>35</v>
      </c>
      <c r="F23" s="55">
        <v>33</v>
      </c>
      <c r="G23" s="55">
        <v>30</v>
      </c>
      <c r="H23" s="55" t="s">
        <v>586</v>
      </c>
      <c r="I23" s="55">
        <v>8</v>
      </c>
    </row>
    <row r="24" spans="1:9" ht="12" customHeight="1" x14ac:dyDescent="0.25">
      <c r="A24" s="14" t="s">
        <v>36</v>
      </c>
      <c r="B24" s="55">
        <v>2086</v>
      </c>
      <c r="C24" s="55">
        <v>2082</v>
      </c>
      <c r="D24" s="55" t="s">
        <v>586</v>
      </c>
      <c r="E24" s="55" t="s">
        <v>586</v>
      </c>
      <c r="F24" s="55" t="s">
        <v>586</v>
      </c>
      <c r="G24" s="55" t="s">
        <v>586</v>
      </c>
      <c r="H24" s="55" t="s">
        <v>585</v>
      </c>
      <c r="I24" s="55" t="s">
        <v>586</v>
      </c>
    </row>
    <row r="25" spans="1:9" ht="12" customHeight="1" x14ac:dyDescent="0.25">
      <c r="A25" s="15" t="s">
        <v>9</v>
      </c>
      <c r="B25" s="55">
        <v>1104</v>
      </c>
      <c r="C25" s="55">
        <v>1100</v>
      </c>
      <c r="D25" s="55" t="s">
        <v>586</v>
      </c>
      <c r="E25" s="55" t="s">
        <v>586</v>
      </c>
      <c r="F25" s="55" t="s">
        <v>586</v>
      </c>
      <c r="G25" s="55" t="s">
        <v>586</v>
      </c>
      <c r="H25" s="55" t="s">
        <v>585</v>
      </c>
      <c r="I25" s="55" t="s">
        <v>586</v>
      </c>
    </row>
    <row r="26" spans="1:9" ht="12" customHeight="1" x14ac:dyDescent="0.25">
      <c r="A26" s="15" t="s">
        <v>10</v>
      </c>
      <c r="B26" s="55">
        <v>982</v>
      </c>
      <c r="C26" s="55">
        <v>982</v>
      </c>
      <c r="D26" s="55" t="s">
        <v>585</v>
      </c>
      <c r="E26" s="55" t="s">
        <v>585</v>
      </c>
      <c r="F26" s="55" t="s">
        <v>585</v>
      </c>
      <c r="G26" s="55" t="s">
        <v>585</v>
      </c>
      <c r="H26" s="55" t="s">
        <v>585</v>
      </c>
      <c r="I26" s="55" t="s">
        <v>585</v>
      </c>
    </row>
    <row r="27" spans="1:9" ht="20.100000000000001" customHeight="1" x14ac:dyDescent="0.25">
      <c r="A27" s="7" t="s">
        <v>33</v>
      </c>
      <c r="B27" s="95"/>
      <c r="C27" s="95"/>
      <c r="D27" s="95"/>
      <c r="E27" s="95"/>
      <c r="F27" s="95"/>
      <c r="G27" s="95"/>
      <c r="H27" s="95"/>
      <c r="I27" s="95"/>
    </row>
    <row r="28" spans="1:9" ht="20.100000000000001" customHeight="1" x14ac:dyDescent="0.25">
      <c r="A28" s="39" t="s">
        <v>29</v>
      </c>
      <c r="B28" s="59">
        <v>9559</v>
      </c>
      <c r="C28" s="59">
        <v>4941</v>
      </c>
      <c r="D28" s="59">
        <v>4052</v>
      </c>
      <c r="E28" s="59">
        <v>674</v>
      </c>
      <c r="F28" s="59">
        <v>1276</v>
      </c>
      <c r="G28" s="59">
        <v>1738</v>
      </c>
      <c r="H28" s="59">
        <v>129</v>
      </c>
      <c r="I28" s="59">
        <v>437</v>
      </c>
    </row>
    <row r="29" spans="1:9" ht="12" customHeight="1" x14ac:dyDescent="0.25">
      <c r="A29" s="12" t="s">
        <v>37</v>
      </c>
      <c r="B29" s="55">
        <v>6401</v>
      </c>
      <c r="C29" s="55">
        <v>3091</v>
      </c>
      <c r="D29" s="55">
        <v>2893</v>
      </c>
      <c r="E29" s="55">
        <v>466</v>
      </c>
      <c r="F29" s="55">
        <v>810</v>
      </c>
      <c r="G29" s="55">
        <v>1369</v>
      </c>
      <c r="H29" s="55">
        <v>95</v>
      </c>
      <c r="I29" s="55">
        <v>323</v>
      </c>
    </row>
    <row r="30" spans="1:9" ht="12" customHeight="1" x14ac:dyDescent="0.25">
      <c r="A30" s="12" t="s">
        <v>38</v>
      </c>
      <c r="B30" s="55">
        <v>3424</v>
      </c>
      <c r="C30" s="55">
        <v>1660</v>
      </c>
      <c r="D30" s="55">
        <v>1501</v>
      </c>
      <c r="E30" s="55">
        <v>337</v>
      </c>
      <c r="F30" s="55">
        <v>320</v>
      </c>
      <c r="G30" s="55">
        <v>662</v>
      </c>
      <c r="H30" s="55">
        <v>63</v>
      </c>
      <c r="I30" s="55">
        <v>200</v>
      </c>
    </row>
    <row r="31" spans="1:9" ht="12" customHeight="1" x14ac:dyDescent="0.25">
      <c r="A31" s="19" t="s">
        <v>19</v>
      </c>
      <c r="B31" s="55">
        <v>121</v>
      </c>
      <c r="C31" s="55">
        <v>66</v>
      </c>
      <c r="D31" s="55">
        <v>51</v>
      </c>
      <c r="E31" s="55" t="s">
        <v>586</v>
      </c>
      <c r="F31" s="55" t="s">
        <v>586</v>
      </c>
      <c r="G31" s="55">
        <v>40</v>
      </c>
      <c r="H31" s="55" t="s">
        <v>586</v>
      </c>
      <c r="I31" s="55" t="s">
        <v>586</v>
      </c>
    </row>
    <row r="32" spans="1:9" ht="12" customHeight="1" x14ac:dyDescent="0.25">
      <c r="A32" s="19" t="s">
        <v>52</v>
      </c>
      <c r="B32" s="55">
        <v>87</v>
      </c>
      <c r="C32" s="55">
        <v>50</v>
      </c>
      <c r="D32" s="55">
        <v>28</v>
      </c>
      <c r="E32" s="55">
        <v>17</v>
      </c>
      <c r="F32" s="55" t="s">
        <v>586</v>
      </c>
      <c r="G32" s="55">
        <v>7</v>
      </c>
      <c r="H32" s="55" t="s">
        <v>586</v>
      </c>
      <c r="I32" s="55">
        <v>6</v>
      </c>
    </row>
    <row r="33" spans="1:9" ht="12" customHeight="1" x14ac:dyDescent="0.25">
      <c r="A33" s="19" t="s">
        <v>15</v>
      </c>
      <c r="B33" s="55">
        <v>243</v>
      </c>
      <c r="C33" s="55">
        <v>113</v>
      </c>
      <c r="D33" s="55">
        <v>110</v>
      </c>
      <c r="E33" s="55">
        <v>13</v>
      </c>
      <c r="F33" s="55">
        <v>7</v>
      </c>
      <c r="G33" s="55">
        <v>82</v>
      </c>
      <c r="H33" s="55" t="s">
        <v>586</v>
      </c>
      <c r="I33" s="55">
        <v>16</v>
      </c>
    </row>
    <row r="34" spans="1:9" ht="12" customHeight="1" x14ac:dyDescent="0.25">
      <c r="A34" s="19" t="s">
        <v>16</v>
      </c>
      <c r="B34" s="55">
        <v>508</v>
      </c>
      <c r="C34" s="55">
        <v>253</v>
      </c>
      <c r="D34" s="55">
        <v>217</v>
      </c>
      <c r="E34" s="55">
        <v>69</v>
      </c>
      <c r="F34" s="55">
        <v>7</v>
      </c>
      <c r="G34" s="55">
        <v>126</v>
      </c>
      <c r="H34" s="55">
        <v>7</v>
      </c>
      <c r="I34" s="55">
        <v>31</v>
      </c>
    </row>
    <row r="35" spans="1:9" ht="12" customHeight="1" x14ac:dyDescent="0.25">
      <c r="A35" s="19" t="s">
        <v>17</v>
      </c>
      <c r="B35" s="55">
        <v>226</v>
      </c>
      <c r="C35" s="55">
        <v>101</v>
      </c>
      <c r="D35" s="55">
        <v>109</v>
      </c>
      <c r="E35" s="55">
        <v>15</v>
      </c>
      <c r="F35" s="55">
        <v>9</v>
      </c>
      <c r="G35" s="55">
        <v>74</v>
      </c>
      <c r="H35" s="55" t="s">
        <v>586</v>
      </c>
      <c r="I35" s="55">
        <v>12</v>
      </c>
    </row>
    <row r="36" spans="1:9" ht="12" customHeight="1" x14ac:dyDescent="0.25">
      <c r="A36" s="19" t="s">
        <v>53</v>
      </c>
      <c r="B36" s="55">
        <v>114</v>
      </c>
      <c r="C36" s="55">
        <v>49</v>
      </c>
      <c r="D36" s="55">
        <v>55</v>
      </c>
      <c r="E36" s="55">
        <v>27</v>
      </c>
      <c r="F36" s="55" t="s">
        <v>586</v>
      </c>
      <c r="G36" s="55">
        <v>24</v>
      </c>
      <c r="H36" s="55" t="s">
        <v>586</v>
      </c>
      <c r="I36" s="55">
        <v>7</v>
      </c>
    </row>
    <row r="37" spans="1:9" ht="12" customHeight="1" x14ac:dyDescent="0.25">
      <c r="A37" s="19" t="s">
        <v>54</v>
      </c>
      <c r="B37" s="55">
        <v>146</v>
      </c>
      <c r="C37" s="55">
        <v>69</v>
      </c>
      <c r="D37" s="55">
        <v>60</v>
      </c>
      <c r="E37" s="55">
        <v>40</v>
      </c>
      <c r="F37" s="55" t="s">
        <v>586</v>
      </c>
      <c r="G37" s="55">
        <v>11</v>
      </c>
      <c r="H37" s="55" t="s">
        <v>586</v>
      </c>
      <c r="I37" s="55">
        <v>12</v>
      </c>
    </row>
    <row r="38" spans="1:9" ht="12" customHeight="1" x14ac:dyDescent="0.25">
      <c r="A38" s="19" t="s">
        <v>18</v>
      </c>
      <c r="B38" s="55">
        <v>918</v>
      </c>
      <c r="C38" s="55">
        <v>421</v>
      </c>
      <c r="D38" s="55">
        <v>427</v>
      </c>
      <c r="E38" s="55">
        <v>52</v>
      </c>
      <c r="F38" s="55">
        <v>184</v>
      </c>
      <c r="G38" s="55">
        <v>112</v>
      </c>
      <c r="H38" s="55">
        <v>17</v>
      </c>
      <c r="I38" s="55">
        <v>52</v>
      </c>
    </row>
    <row r="39" spans="1:9" ht="12" customHeight="1" x14ac:dyDescent="0.25">
      <c r="A39" s="19" t="s">
        <v>55</v>
      </c>
      <c r="B39" s="55">
        <v>102</v>
      </c>
      <c r="C39" s="55">
        <v>48</v>
      </c>
      <c r="D39" s="55">
        <v>47</v>
      </c>
      <c r="E39" s="55">
        <v>7</v>
      </c>
      <c r="F39" s="55" t="s">
        <v>586</v>
      </c>
      <c r="G39" s="55">
        <v>34</v>
      </c>
      <c r="H39" s="55" t="s">
        <v>586</v>
      </c>
      <c r="I39" s="55">
        <v>6</v>
      </c>
    </row>
    <row r="40" spans="1:9" ht="12" customHeight="1" x14ac:dyDescent="0.25">
      <c r="A40" s="19" t="s">
        <v>20</v>
      </c>
      <c r="B40" s="55">
        <v>393</v>
      </c>
      <c r="C40" s="55">
        <v>189</v>
      </c>
      <c r="D40" s="55">
        <v>180</v>
      </c>
      <c r="E40" s="55">
        <v>15</v>
      </c>
      <c r="F40" s="55">
        <v>75</v>
      </c>
      <c r="G40" s="55">
        <v>71</v>
      </c>
      <c r="H40" s="55">
        <v>8</v>
      </c>
      <c r="I40" s="55">
        <v>16</v>
      </c>
    </row>
    <row r="41" spans="1:9" ht="12" customHeight="1" x14ac:dyDescent="0.25">
      <c r="A41" s="19" t="s">
        <v>56</v>
      </c>
      <c r="B41" s="55">
        <v>114</v>
      </c>
      <c r="C41" s="55">
        <v>69</v>
      </c>
      <c r="D41" s="55">
        <v>38</v>
      </c>
      <c r="E41" s="55">
        <v>15</v>
      </c>
      <c r="F41" s="55" t="s">
        <v>586</v>
      </c>
      <c r="G41" s="55">
        <v>17</v>
      </c>
      <c r="H41" s="55" t="s">
        <v>586</v>
      </c>
      <c r="I41" s="55">
        <v>5</v>
      </c>
    </row>
    <row r="42" spans="1:9" ht="12" customHeight="1" x14ac:dyDescent="0.25">
      <c r="A42" s="19" t="s">
        <v>61</v>
      </c>
      <c r="B42" s="55">
        <v>83</v>
      </c>
      <c r="C42" s="55">
        <v>38</v>
      </c>
      <c r="D42" s="55">
        <v>35</v>
      </c>
      <c r="E42" s="55">
        <v>23</v>
      </c>
      <c r="F42" s="55" t="s">
        <v>586</v>
      </c>
      <c r="G42" s="55">
        <v>8</v>
      </c>
      <c r="H42" s="55" t="s">
        <v>586</v>
      </c>
      <c r="I42" s="55">
        <v>8</v>
      </c>
    </row>
    <row r="43" spans="1:9" ht="12" customHeight="1" x14ac:dyDescent="0.25">
      <c r="A43" s="12" t="s">
        <v>39</v>
      </c>
      <c r="B43" s="55">
        <v>2978</v>
      </c>
      <c r="C43" s="55">
        <v>1431</v>
      </c>
      <c r="D43" s="55">
        <v>1392</v>
      </c>
      <c r="E43" s="55">
        <v>129</v>
      </c>
      <c r="F43" s="55">
        <v>489</v>
      </c>
      <c r="G43" s="55">
        <v>706</v>
      </c>
      <c r="H43" s="55">
        <v>31</v>
      </c>
      <c r="I43" s="55">
        <v>123</v>
      </c>
    </row>
    <row r="44" spans="1:9" ht="12" customHeight="1" x14ac:dyDescent="0.25">
      <c r="A44" s="19" t="s">
        <v>40</v>
      </c>
      <c r="B44" s="55">
        <v>127</v>
      </c>
      <c r="C44" s="55">
        <v>60</v>
      </c>
      <c r="D44" s="55">
        <v>59</v>
      </c>
      <c r="E44" s="55">
        <v>6</v>
      </c>
      <c r="F44" s="55">
        <v>5</v>
      </c>
      <c r="G44" s="55">
        <v>44</v>
      </c>
      <c r="H44" s="55" t="s">
        <v>586</v>
      </c>
      <c r="I44" s="55">
        <v>7</v>
      </c>
    </row>
    <row r="45" spans="1:9" ht="12" customHeight="1" x14ac:dyDescent="0.25">
      <c r="A45" s="19" t="s">
        <v>465</v>
      </c>
      <c r="B45" s="55">
        <v>192</v>
      </c>
      <c r="C45" s="55">
        <v>100</v>
      </c>
      <c r="D45" s="55">
        <v>87</v>
      </c>
      <c r="E45" s="55">
        <v>9</v>
      </c>
      <c r="F45" s="55">
        <v>14</v>
      </c>
      <c r="G45" s="55">
        <v>60</v>
      </c>
      <c r="H45" s="55" t="s">
        <v>586</v>
      </c>
      <c r="I45" s="55" t="s">
        <v>586</v>
      </c>
    </row>
    <row r="46" spans="1:9" ht="12" customHeight="1" x14ac:dyDescent="0.25">
      <c r="A46" s="19" t="s">
        <v>41</v>
      </c>
      <c r="B46" s="55">
        <v>569</v>
      </c>
      <c r="C46" s="55">
        <v>257</v>
      </c>
      <c r="D46" s="55">
        <v>279</v>
      </c>
      <c r="E46" s="55">
        <v>11</v>
      </c>
      <c r="F46" s="55">
        <v>203</v>
      </c>
      <c r="G46" s="55">
        <v>52</v>
      </c>
      <c r="H46" s="55">
        <v>9</v>
      </c>
      <c r="I46" s="55">
        <v>24</v>
      </c>
    </row>
    <row r="47" spans="1:9" ht="12" customHeight="1" x14ac:dyDescent="0.25">
      <c r="A47" s="19" t="s">
        <v>21</v>
      </c>
      <c r="B47" s="55">
        <v>149</v>
      </c>
      <c r="C47" s="55">
        <v>76</v>
      </c>
      <c r="D47" s="55">
        <v>63</v>
      </c>
      <c r="E47" s="55">
        <v>5</v>
      </c>
      <c r="F47" s="55">
        <v>7</v>
      </c>
      <c r="G47" s="55">
        <v>44</v>
      </c>
      <c r="H47" s="55" t="s">
        <v>586</v>
      </c>
      <c r="I47" s="55">
        <v>8</v>
      </c>
    </row>
    <row r="48" spans="1:9" ht="12" customHeight="1" x14ac:dyDescent="0.25">
      <c r="A48" s="19" t="s">
        <v>23</v>
      </c>
      <c r="B48" s="55">
        <v>1446</v>
      </c>
      <c r="C48" s="55">
        <v>709</v>
      </c>
      <c r="D48" s="55">
        <v>669</v>
      </c>
      <c r="E48" s="55">
        <v>69</v>
      </c>
      <c r="F48" s="55">
        <v>158</v>
      </c>
      <c r="G48" s="55">
        <v>415</v>
      </c>
      <c r="H48" s="55">
        <v>8</v>
      </c>
      <c r="I48" s="55">
        <v>59</v>
      </c>
    </row>
    <row r="49" spans="1:9" ht="12" customHeight="1" x14ac:dyDescent="0.25">
      <c r="A49" s="19" t="s">
        <v>57</v>
      </c>
      <c r="B49" s="55">
        <v>112</v>
      </c>
      <c r="C49" s="55">
        <v>51</v>
      </c>
      <c r="D49" s="55">
        <v>53</v>
      </c>
      <c r="E49" s="55" t="s">
        <v>586</v>
      </c>
      <c r="F49" s="55">
        <v>21</v>
      </c>
      <c r="G49" s="55">
        <v>27</v>
      </c>
      <c r="H49" s="55" t="s">
        <v>586</v>
      </c>
      <c r="I49" s="55">
        <v>5</v>
      </c>
    </row>
    <row r="50" spans="1:9" ht="12" customHeight="1" x14ac:dyDescent="0.25">
      <c r="A50" s="12" t="s">
        <v>42</v>
      </c>
      <c r="B50" s="55">
        <v>425</v>
      </c>
      <c r="C50" s="55">
        <v>252</v>
      </c>
      <c r="D50" s="55">
        <v>146</v>
      </c>
      <c r="E50" s="55">
        <v>38</v>
      </c>
      <c r="F50" s="55">
        <v>31</v>
      </c>
      <c r="G50" s="55">
        <v>55</v>
      </c>
      <c r="H50" s="55" t="s">
        <v>586</v>
      </c>
      <c r="I50" s="55">
        <v>25</v>
      </c>
    </row>
    <row r="51" spans="1:9" ht="12" customHeight="1" x14ac:dyDescent="0.25">
      <c r="A51" s="19" t="s">
        <v>22</v>
      </c>
      <c r="B51" s="55">
        <v>104</v>
      </c>
      <c r="C51" s="55">
        <v>54</v>
      </c>
      <c r="D51" s="55">
        <v>44</v>
      </c>
      <c r="E51" s="55">
        <v>10</v>
      </c>
      <c r="F51" s="55">
        <v>14</v>
      </c>
      <c r="G51" s="55">
        <v>18</v>
      </c>
      <c r="H51" s="55" t="s">
        <v>586</v>
      </c>
      <c r="I51" s="55">
        <v>5</v>
      </c>
    </row>
    <row r="52" spans="1:9" ht="12" customHeight="1" x14ac:dyDescent="0.25">
      <c r="A52" s="19" t="s">
        <v>31</v>
      </c>
      <c r="B52" s="55">
        <v>101</v>
      </c>
      <c r="C52" s="55">
        <v>47</v>
      </c>
      <c r="D52" s="55">
        <v>44</v>
      </c>
      <c r="E52" s="55">
        <v>17</v>
      </c>
      <c r="F52" s="55">
        <v>8</v>
      </c>
      <c r="G52" s="55">
        <v>16</v>
      </c>
      <c r="H52" s="55" t="s">
        <v>586</v>
      </c>
      <c r="I52" s="55">
        <v>9</v>
      </c>
    </row>
    <row r="53" spans="1:9" ht="12" customHeight="1" x14ac:dyDescent="0.25">
      <c r="A53" s="12" t="s">
        <v>43</v>
      </c>
      <c r="B53" s="55">
        <v>211</v>
      </c>
      <c r="C53" s="55">
        <v>120</v>
      </c>
      <c r="D53" s="55">
        <v>72</v>
      </c>
      <c r="E53" s="55">
        <v>40</v>
      </c>
      <c r="F53" s="55">
        <v>7</v>
      </c>
      <c r="G53" s="55">
        <v>21</v>
      </c>
      <c r="H53" s="55" t="s">
        <v>586</v>
      </c>
      <c r="I53" s="55">
        <v>15</v>
      </c>
    </row>
    <row r="54" spans="1:9" ht="12" customHeight="1" x14ac:dyDescent="0.25">
      <c r="A54" s="12" t="s">
        <v>44</v>
      </c>
      <c r="B54" s="55">
        <v>106</v>
      </c>
      <c r="C54" s="55">
        <v>52</v>
      </c>
      <c r="D54" s="55">
        <v>44</v>
      </c>
      <c r="E54" s="55">
        <v>27</v>
      </c>
      <c r="F54" s="55" t="s">
        <v>586</v>
      </c>
      <c r="G54" s="55">
        <v>11</v>
      </c>
      <c r="H54" s="55" t="s">
        <v>586</v>
      </c>
      <c r="I54" s="55">
        <v>8</v>
      </c>
    </row>
    <row r="55" spans="1:9" ht="12" customHeight="1" x14ac:dyDescent="0.25">
      <c r="A55" s="19" t="s">
        <v>60</v>
      </c>
      <c r="B55" s="55">
        <v>92</v>
      </c>
      <c r="C55" s="55">
        <v>44</v>
      </c>
      <c r="D55" s="55">
        <v>39</v>
      </c>
      <c r="E55" s="55">
        <v>24</v>
      </c>
      <c r="F55" s="55" t="s">
        <v>586</v>
      </c>
      <c r="G55" s="55">
        <v>10</v>
      </c>
      <c r="H55" s="55" t="s">
        <v>586</v>
      </c>
      <c r="I55" s="55">
        <v>7</v>
      </c>
    </row>
    <row r="56" spans="1:9" ht="12" customHeight="1" x14ac:dyDescent="0.25">
      <c r="A56" s="12" t="s">
        <v>45</v>
      </c>
      <c r="B56" s="55">
        <v>105</v>
      </c>
      <c r="C56" s="55">
        <v>68</v>
      </c>
      <c r="D56" s="55">
        <v>28</v>
      </c>
      <c r="E56" s="55">
        <v>13</v>
      </c>
      <c r="F56" s="55" t="s">
        <v>586</v>
      </c>
      <c r="G56" s="55">
        <v>9</v>
      </c>
      <c r="H56" s="55" t="s">
        <v>586</v>
      </c>
      <c r="I56" s="55">
        <v>7</v>
      </c>
    </row>
    <row r="57" spans="1:9" ht="12" customHeight="1" x14ac:dyDescent="0.25">
      <c r="A57" s="12" t="s">
        <v>738</v>
      </c>
      <c r="B57" s="55">
        <v>1815</v>
      </c>
      <c r="C57" s="55">
        <v>1033</v>
      </c>
      <c r="D57" s="55">
        <v>714</v>
      </c>
      <c r="E57" s="55">
        <v>48</v>
      </c>
      <c r="F57" s="55">
        <v>323</v>
      </c>
      <c r="G57" s="55">
        <v>265</v>
      </c>
      <c r="H57" s="55">
        <v>15</v>
      </c>
      <c r="I57" s="55">
        <v>53</v>
      </c>
    </row>
    <row r="58" spans="1:9" ht="12" customHeight="1" x14ac:dyDescent="0.25">
      <c r="A58" s="12" t="s">
        <v>46</v>
      </c>
      <c r="B58" s="55">
        <v>1253</v>
      </c>
      <c r="C58" s="55">
        <v>679</v>
      </c>
      <c r="D58" s="55">
        <v>523</v>
      </c>
      <c r="E58" s="55">
        <v>31</v>
      </c>
      <c r="F58" s="55">
        <v>280</v>
      </c>
      <c r="G58" s="55">
        <v>158</v>
      </c>
      <c r="H58" s="55">
        <v>12</v>
      </c>
      <c r="I58" s="55">
        <v>38</v>
      </c>
    </row>
    <row r="59" spans="1:9" ht="12" customHeight="1" x14ac:dyDescent="0.25">
      <c r="A59" s="19" t="s">
        <v>27</v>
      </c>
      <c r="B59" s="55">
        <v>120</v>
      </c>
      <c r="C59" s="55">
        <v>73</v>
      </c>
      <c r="D59" s="55">
        <v>42</v>
      </c>
      <c r="E59" s="55" t="s">
        <v>586</v>
      </c>
      <c r="F59" s="55">
        <v>9</v>
      </c>
      <c r="G59" s="55">
        <v>25</v>
      </c>
      <c r="H59" s="55" t="s">
        <v>586</v>
      </c>
      <c r="I59" s="55" t="s">
        <v>586</v>
      </c>
    </row>
    <row r="60" spans="1:9" ht="12" customHeight="1" x14ac:dyDescent="0.25">
      <c r="A60" s="19" t="s">
        <v>24</v>
      </c>
      <c r="B60" s="55">
        <v>91</v>
      </c>
      <c r="C60" s="55">
        <v>47</v>
      </c>
      <c r="D60" s="55">
        <v>38</v>
      </c>
      <c r="E60" s="55">
        <v>7</v>
      </c>
      <c r="F60" s="55">
        <v>13</v>
      </c>
      <c r="G60" s="55">
        <v>13</v>
      </c>
      <c r="H60" s="55" t="s">
        <v>586</v>
      </c>
      <c r="I60" s="55">
        <v>6</v>
      </c>
    </row>
    <row r="61" spans="1:9" ht="12" customHeight="1" x14ac:dyDescent="0.25">
      <c r="A61" s="19" t="s">
        <v>26</v>
      </c>
      <c r="B61" s="55">
        <v>476</v>
      </c>
      <c r="C61" s="55">
        <v>210</v>
      </c>
      <c r="D61" s="55">
        <v>242</v>
      </c>
      <c r="E61" s="55">
        <v>7</v>
      </c>
      <c r="F61" s="55">
        <v>210</v>
      </c>
      <c r="G61" s="55">
        <v>18</v>
      </c>
      <c r="H61" s="55">
        <v>6</v>
      </c>
      <c r="I61" s="55">
        <v>18</v>
      </c>
    </row>
    <row r="62" spans="1:9" ht="12" customHeight="1" x14ac:dyDescent="0.25">
      <c r="A62" s="19" t="s">
        <v>28</v>
      </c>
      <c r="B62" s="55">
        <v>336</v>
      </c>
      <c r="C62" s="55">
        <v>227</v>
      </c>
      <c r="D62" s="55">
        <v>105</v>
      </c>
      <c r="E62" s="55" t="s">
        <v>586</v>
      </c>
      <c r="F62" s="55">
        <v>6</v>
      </c>
      <c r="G62" s="55">
        <v>68</v>
      </c>
      <c r="H62" s="55" t="s">
        <v>586</v>
      </c>
      <c r="I62" s="55" t="s">
        <v>586</v>
      </c>
    </row>
    <row r="63" spans="1:9" ht="12" customHeight="1" x14ac:dyDescent="0.25">
      <c r="A63" s="12" t="s">
        <v>584</v>
      </c>
      <c r="B63" s="55">
        <v>562</v>
      </c>
      <c r="C63" s="55">
        <v>354</v>
      </c>
      <c r="D63" s="55">
        <v>191</v>
      </c>
      <c r="E63" s="55">
        <v>17</v>
      </c>
      <c r="F63" s="55">
        <v>42</v>
      </c>
      <c r="G63" s="55">
        <v>107</v>
      </c>
      <c r="H63" s="55" t="s">
        <v>586</v>
      </c>
      <c r="I63" s="55">
        <v>15</v>
      </c>
    </row>
    <row r="64" spans="1:9" ht="12" customHeight="1" x14ac:dyDescent="0.25">
      <c r="A64" s="19" t="s">
        <v>25</v>
      </c>
      <c r="B64" s="55">
        <v>139</v>
      </c>
      <c r="C64" s="55">
        <v>94</v>
      </c>
      <c r="D64" s="55">
        <v>42</v>
      </c>
      <c r="E64" s="55" t="s">
        <v>586</v>
      </c>
      <c r="F64" s="55">
        <v>11</v>
      </c>
      <c r="G64" s="55">
        <v>26</v>
      </c>
      <c r="H64" s="55" t="s">
        <v>586</v>
      </c>
      <c r="I64" s="55" t="s">
        <v>586</v>
      </c>
    </row>
    <row r="65" spans="1:9" ht="12" customHeight="1" x14ac:dyDescent="0.25">
      <c r="A65" s="19" t="s">
        <v>59</v>
      </c>
      <c r="B65" s="55">
        <v>76</v>
      </c>
      <c r="C65" s="55">
        <v>49</v>
      </c>
      <c r="D65" s="55">
        <v>25</v>
      </c>
      <c r="E65" s="55" t="s">
        <v>586</v>
      </c>
      <c r="F65" s="55" t="s">
        <v>586</v>
      </c>
      <c r="G65" s="55">
        <v>16</v>
      </c>
      <c r="H65" s="55" t="s">
        <v>586</v>
      </c>
      <c r="I65" s="55" t="s">
        <v>586</v>
      </c>
    </row>
    <row r="66" spans="1:9" ht="12" customHeight="1" x14ac:dyDescent="0.25">
      <c r="A66" s="19" t="s">
        <v>463</v>
      </c>
      <c r="B66" s="55">
        <v>72</v>
      </c>
      <c r="C66" s="55">
        <v>40</v>
      </c>
      <c r="D66" s="55">
        <v>29</v>
      </c>
      <c r="E66" s="55" t="s">
        <v>586</v>
      </c>
      <c r="F66" s="55" t="s">
        <v>586</v>
      </c>
      <c r="G66" s="55">
        <v>18</v>
      </c>
      <c r="H66" s="55" t="s">
        <v>586</v>
      </c>
      <c r="I66" s="55" t="s">
        <v>586</v>
      </c>
    </row>
    <row r="67" spans="1:9" ht="12" customHeight="1" x14ac:dyDescent="0.25">
      <c r="A67" s="19" t="s">
        <v>58</v>
      </c>
      <c r="B67" s="55">
        <v>59</v>
      </c>
      <c r="C67" s="55">
        <v>35</v>
      </c>
      <c r="D67" s="55">
        <v>22</v>
      </c>
      <c r="E67" s="55" t="s">
        <v>586</v>
      </c>
      <c r="F67" s="55" t="s">
        <v>586</v>
      </c>
      <c r="G67" s="55">
        <v>9</v>
      </c>
      <c r="H67" s="55" t="s">
        <v>586</v>
      </c>
      <c r="I67" s="55" t="s">
        <v>586</v>
      </c>
    </row>
    <row r="68" spans="1:9" ht="12" customHeight="1" x14ac:dyDescent="0.25">
      <c r="A68" s="19" t="s">
        <v>464</v>
      </c>
      <c r="B68" s="55">
        <v>81</v>
      </c>
      <c r="C68" s="55">
        <v>48</v>
      </c>
      <c r="D68" s="55">
        <v>29</v>
      </c>
      <c r="E68" s="55" t="s">
        <v>586</v>
      </c>
      <c r="F68" s="55">
        <v>8</v>
      </c>
      <c r="G68" s="55">
        <v>17</v>
      </c>
      <c r="H68" s="55" t="s">
        <v>586</v>
      </c>
      <c r="I68" s="55" t="s">
        <v>586</v>
      </c>
    </row>
    <row r="69" spans="1:9" ht="12" customHeight="1" x14ac:dyDescent="0.25">
      <c r="A69" s="12" t="s">
        <v>739</v>
      </c>
      <c r="B69" s="55">
        <v>21</v>
      </c>
      <c r="C69" s="55">
        <v>13</v>
      </c>
      <c r="D69" s="55">
        <v>7</v>
      </c>
      <c r="E69" s="55" t="s">
        <v>586</v>
      </c>
      <c r="F69" s="55" t="s">
        <v>586</v>
      </c>
      <c r="G69" s="55" t="s">
        <v>586</v>
      </c>
      <c r="H69" s="55" t="s">
        <v>586</v>
      </c>
      <c r="I69" s="55" t="s">
        <v>586</v>
      </c>
    </row>
    <row r="70" spans="1:9" ht="12" customHeight="1" x14ac:dyDescent="0.25">
      <c r="A70" s="12" t="s">
        <v>527</v>
      </c>
      <c r="B70" s="55">
        <v>686</v>
      </c>
      <c r="C70" s="55">
        <v>433</v>
      </c>
      <c r="D70" s="55">
        <v>220</v>
      </c>
      <c r="E70" s="55">
        <v>79</v>
      </c>
      <c r="F70" s="55">
        <v>105</v>
      </c>
      <c r="G70" s="55">
        <v>27</v>
      </c>
      <c r="H70" s="55">
        <v>13</v>
      </c>
      <c r="I70" s="55">
        <v>20</v>
      </c>
    </row>
    <row r="71" spans="1:9" ht="12" customHeight="1" x14ac:dyDescent="0.25">
      <c r="A71" s="12" t="s">
        <v>34</v>
      </c>
      <c r="B71" s="55"/>
      <c r="C71" s="55"/>
      <c r="D71" s="55"/>
      <c r="E71" s="55"/>
      <c r="F71" s="55"/>
      <c r="G71" s="55"/>
      <c r="H71" s="55"/>
      <c r="I71" s="55"/>
    </row>
    <row r="72" spans="1:9" ht="12" customHeight="1" x14ac:dyDescent="0.25">
      <c r="A72" s="12" t="s">
        <v>47</v>
      </c>
      <c r="B72" s="55">
        <v>854</v>
      </c>
      <c r="C72" s="55">
        <v>412</v>
      </c>
      <c r="D72" s="55">
        <v>394</v>
      </c>
      <c r="E72" s="55">
        <v>54</v>
      </c>
      <c r="F72" s="55">
        <v>52</v>
      </c>
      <c r="G72" s="55">
        <v>259</v>
      </c>
      <c r="H72" s="55">
        <v>11</v>
      </c>
      <c r="I72" s="55">
        <v>37</v>
      </c>
    </row>
    <row r="73" spans="1:9" ht="12" customHeight="1" x14ac:dyDescent="0.25">
      <c r="A73" s="12" t="s">
        <v>48</v>
      </c>
      <c r="B73" s="55">
        <v>1483</v>
      </c>
      <c r="C73" s="55">
        <v>672</v>
      </c>
      <c r="D73" s="55">
        <v>726</v>
      </c>
      <c r="E73" s="55">
        <v>25</v>
      </c>
      <c r="F73" s="55">
        <v>534</v>
      </c>
      <c r="G73" s="55">
        <v>135</v>
      </c>
      <c r="H73" s="55">
        <v>25</v>
      </c>
      <c r="I73" s="55">
        <v>59</v>
      </c>
    </row>
    <row r="74" spans="1:9" ht="12" customHeight="1" x14ac:dyDescent="0.25">
      <c r="A74" s="12" t="s">
        <v>49</v>
      </c>
      <c r="B74" s="55">
        <v>3414</v>
      </c>
      <c r="C74" s="55">
        <v>1680</v>
      </c>
      <c r="D74" s="55">
        <v>1537</v>
      </c>
      <c r="E74" s="55">
        <v>241</v>
      </c>
      <c r="F74" s="55">
        <v>245</v>
      </c>
      <c r="G74" s="55">
        <v>960</v>
      </c>
      <c r="H74" s="55">
        <v>36</v>
      </c>
      <c r="I74" s="55">
        <v>162</v>
      </c>
    </row>
    <row r="75" spans="1:9" ht="12" customHeight="1" x14ac:dyDescent="0.25">
      <c r="A75" s="12" t="s">
        <v>51</v>
      </c>
      <c r="B75" s="55">
        <v>1476</v>
      </c>
      <c r="C75" s="55">
        <v>734</v>
      </c>
      <c r="D75" s="55">
        <v>617</v>
      </c>
      <c r="E75" s="55">
        <v>222</v>
      </c>
      <c r="F75" s="55">
        <v>27</v>
      </c>
      <c r="G75" s="55">
        <v>320</v>
      </c>
      <c r="H75" s="55">
        <v>27</v>
      </c>
      <c r="I75" s="55">
        <v>99</v>
      </c>
    </row>
    <row r="76" spans="1:9" ht="12" customHeight="1" x14ac:dyDescent="0.25">
      <c r="A76" s="12" t="s">
        <v>50</v>
      </c>
      <c r="B76" s="55">
        <v>1948</v>
      </c>
      <c r="C76" s="55">
        <v>926</v>
      </c>
      <c r="D76" s="55">
        <v>884</v>
      </c>
      <c r="E76" s="55">
        <v>114</v>
      </c>
      <c r="F76" s="55">
        <v>293</v>
      </c>
      <c r="G76" s="55">
        <v>342</v>
      </c>
      <c r="H76" s="55">
        <v>37</v>
      </c>
      <c r="I76" s="55">
        <v>101</v>
      </c>
    </row>
    <row r="77" spans="1:9" ht="20.100000000000001" customHeight="1" x14ac:dyDescent="0.25">
      <c r="A77" s="39" t="s">
        <v>13</v>
      </c>
      <c r="B77" s="59">
        <v>6467</v>
      </c>
      <c r="C77" s="59">
        <v>2171</v>
      </c>
      <c r="D77" s="59">
        <v>3769</v>
      </c>
      <c r="E77" s="59">
        <v>579</v>
      </c>
      <c r="F77" s="59">
        <v>1225</v>
      </c>
      <c r="G77" s="59">
        <v>1617</v>
      </c>
      <c r="H77" s="59">
        <v>125</v>
      </c>
      <c r="I77" s="59">
        <v>403</v>
      </c>
    </row>
    <row r="78" spans="1:9" ht="12" customHeight="1" x14ac:dyDescent="0.25">
      <c r="A78" s="12" t="s">
        <v>37</v>
      </c>
      <c r="B78" s="55">
        <v>4237</v>
      </c>
      <c r="C78" s="55">
        <v>1222</v>
      </c>
      <c r="D78" s="55">
        <v>2633</v>
      </c>
      <c r="E78" s="55">
        <v>381</v>
      </c>
      <c r="F78" s="55">
        <v>764</v>
      </c>
      <c r="G78" s="55">
        <v>1253</v>
      </c>
      <c r="H78" s="55">
        <v>91</v>
      </c>
      <c r="I78" s="55">
        <v>291</v>
      </c>
    </row>
    <row r="79" spans="1:9" ht="12" customHeight="1" x14ac:dyDescent="0.25">
      <c r="A79" s="12" t="s">
        <v>38</v>
      </c>
      <c r="B79" s="55">
        <v>2472</v>
      </c>
      <c r="C79" s="55">
        <v>846</v>
      </c>
      <c r="D79" s="55">
        <v>1386</v>
      </c>
      <c r="E79" s="55">
        <v>279</v>
      </c>
      <c r="F79" s="55">
        <v>310</v>
      </c>
      <c r="G79" s="55">
        <v>621</v>
      </c>
      <c r="H79" s="55">
        <v>60</v>
      </c>
      <c r="I79" s="55">
        <v>180</v>
      </c>
    </row>
    <row r="80" spans="1:9" ht="12" customHeight="1" x14ac:dyDescent="0.25">
      <c r="A80" s="19" t="s">
        <v>19</v>
      </c>
      <c r="B80" s="55">
        <v>108</v>
      </c>
      <c r="C80" s="55">
        <v>53</v>
      </c>
      <c r="D80" s="55">
        <v>51</v>
      </c>
      <c r="E80" s="55" t="s">
        <v>586</v>
      </c>
      <c r="F80" s="55" t="s">
        <v>586</v>
      </c>
      <c r="G80" s="55">
        <v>40</v>
      </c>
      <c r="H80" s="55" t="s">
        <v>586</v>
      </c>
      <c r="I80" s="55" t="s">
        <v>586</v>
      </c>
    </row>
    <row r="81" spans="1:9" ht="12" customHeight="1" x14ac:dyDescent="0.25">
      <c r="A81" s="19" t="s">
        <v>52</v>
      </c>
      <c r="B81" s="55">
        <v>61</v>
      </c>
      <c r="C81" s="55">
        <v>28</v>
      </c>
      <c r="D81" s="55">
        <v>26</v>
      </c>
      <c r="E81" s="55">
        <v>15</v>
      </c>
      <c r="F81" s="55" t="s">
        <v>586</v>
      </c>
      <c r="G81" s="55">
        <v>7</v>
      </c>
      <c r="H81" s="55" t="s">
        <v>586</v>
      </c>
      <c r="I81" s="55">
        <v>6</v>
      </c>
    </row>
    <row r="82" spans="1:9" ht="12" customHeight="1" x14ac:dyDescent="0.25">
      <c r="A82" s="19" t="s">
        <v>15</v>
      </c>
      <c r="B82" s="55">
        <v>155</v>
      </c>
      <c r="C82" s="55">
        <v>47</v>
      </c>
      <c r="D82" s="55">
        <v>91</v>
      </c>
      <c r="E82" s="55">
        <v>9</v>
      </c>
      <c r="F82" s="55" t="s">
        <v>586</v>
      </c>
      <c r="G82" s="55">
        <v>71</v>
      </c>
      <c r="H82" s="55" t="s">
        <v>586</v>
      </c>
      <c r="I82" s="55">
        <v>12</v>
      </c>
    </row>
    <row r="83" spans="1:9" ht="12" customHeight="1" x14ac:dyDescent="0.25">
      <c r="A83" s="19" t="s">
        <v>16</v>
      </c>
      <c r="B83" s="55">
        <v>309</v>
      </c>
      <c r="C83" s="55">
        <v>97</v>
      </c>
      <c r="D83" s="55">
        <v>180</v>
      </c>
      <c r="E83" s="55">
        <v>52</v>
      </c>
      <c r="F83" s="55">
        <v>6</v>
      </c>
      <c r="G83" s="55">
        <v>109</v>
      </c>
      <c r="H83" s="55">
        <v>6</v>
      </c>
      <c r="I83" s="55">
        <v>26</v>
      </c>
    </row>
    <row r="84" spans="1:9" ht="12" customHeight="1" x14ac:dyDescent="0.25">
      <c r="A84" s="19" t="s">
        <v>17</v>
      </c>
      <c r="B84" s="55">
        <v>152</v>
      </c>
      <c r="C84" s="55">
        <v>42</v>
      </c>
      <c r="D84" s="55">
        <v>97</v>
      </c>
      <c r="E84" s="55">
        <v>11</v>
      </c>
      <c r="F84" s="55">
        <v>8</v>
      </c>
      <c r="G84" s="55">
        <v>68</v>
      </c>
      <c r="H84" s="55" t="s">
        <v>586</v>
      </c>
      <c r="I84" s="55">
        <v>11</v>
      </c>
    </row>
    <row r="85" spans="1:9" ht="12" customHeight="1" x14ac:dyDescent="0.25">
      <c r="A85" s="19" t="s">
        <v>53</v>
      </c>
      <c r="B85" s="55">
        <v>73</v>
      </c>
      <c r="C85" s="55">
        <v>23</v>
      </c>
      <c r="D85" s="55">
        <v>44</v>
      </c>
      <c r="E85" s="55">
        <v>18</v>
      </c>
      <c r="F85" s="55" t="s">
        <v>586</v>
      </c>
      <c r="G85" s="55">
        <v>22</v>
      </c>
      <c r="H85" s="55" t="s">
        <v>586</v>
      </c>
      <c r="I85" s="55">
        <v>5</v>
      </c>
    </row>
    <row r="86" spans="1:9" ht="12" customHeight="1" x14ac:dyDescent="0.25">
      <c r="A86" s="19" t="s">
        <v>54</v>
      </c>
      <c r="B86" s="55">
        <v>97</v>
      </c>
      <c r="C86" s="55">
        <v>32</v>
      </c>
      <c r="D86" s="55">
        <v>51</v>
      </c>
      <c r="E86" s="55">
        <v>32</v>
      </c>
      <c r="F86" s="55" t="s">
        <v>586</v>
      </c>
      <c r="G86" s="55">
        <v>11</v>
      </c>
      <c r="H86" s="55" t="s">
        <v>586</v>
      </c>
      <c r="I86" s="55">
        <v>9</v>
      </c>
    </row>
    <row r="87" spans="1:9" ht="12" customHeight="1" x14ac:dyDescent="0.25">
      <c r="A87" s="19" t="s">
        <v>18</v>
      </c>
      <c r="B87" s="55">
        <v>706</v>
      </c>
      <c r="C87" s="55">
        <v>214</v>
      </c>
      <c r="D87" s="55">
        <v>422</v>
      </c>
      <c r="E87" s="55">
        <v>49</v>
      </c>
      <c r="F87" s="55">
        <v>182</v>
      </c>
      <c r="G87" s="55">
        <v>111</v>
      </c>
      <c r="H87" s="55">
        <v>17</v>
      </c>
      <c r="I87" s="55">
        <v>52</v>
      </c>
    </row>
    <row r="88" spans="1:9" ht="12" customHeight="1" x14ac:dyDescent="0.25">
      <c r="A88" s="19" t="s">
        <v>55</v>
      </c>
      <c r="B88" s="55">
        <v>67</v>
      </c>
      <c r="C88" s="55">
        <v>18</v>
      </c>
      <c r="D88" s="55">
        <v>42</v>
      </c>
      <c r="E88" s="55">
        <v>5</v>
      </c>
      <c r="F88" s="55" t="s">
        <v>586</v>
      </c>
      <c r="G88" s="55">
        <v>32</v>
      </c>
      <c r="H88" s="55" t="s">
        <v>586</v>
      </c>
      <c r="I88" s="55">
        <v>6</v>
      </c>
    </row>
    <row r="89" spans="1:9" ht="12" customHeight="1" x14ac:dyDescent="0.25">
      <c r="A89" s="19" t="s">
        <v>20</v>
      </c>
      <c r="B89" s="55">
        <v>324</v>
      </c>
      <c r="C89" s="55">
        <v>121</v>
      </c>
      <c r="D89" s="55">
        <v>179</v>
      </c>
      <c r="E89" s="55">
        <v>15</v>
      </c>
      <c r="F89" s="55">
        <v>75</v>
      </c>
      <c r="G89" s="55">
        <v>71</v>
      </c>
      <c r="H89" s="55">
        <v>8</v>
      </c>
      <c r="I89" s="55">
        <v>16</v>
      </c>
    </row>
    <row r="90" spans="1:9" ht="12" customHeight="1" x14ac:dyDescent="0.25">
      <c r="A90" s="19" t="s">
        <v>56</v>
      </c>
      <c r="B90" s="55">
        <v>73</v>
      </c>
      <c r="C90" s="55">
        <v>36</v>
      </c>
      <c r="D90" s="55">
        <v>31</v>
      </c>
      <c r="E90" s="55">
        <v>11</v>
      </c>
      <c r="F90" s="55" t="s">
        <v>586</v>
      </c>
      <c r="G90" s="55">
        <v>16</v>
      </c>
      <c r="H90" s="55" t="s">
        <v>586</v>
      </c>
      <c r="I90" s="55" t="s">
        <v>586</v>
      </c>
    </row>
    <row r="91" spans="1:9" ht="12" customHeight="1" x14ac:dyDescent="0.25">
      <c r="A91" s="19" t="s">
        <v>61</v>
      </c>
      <c r="B91" s="55">
        <v>60</v>
      </c>
      <c r="C91" s="55">
        <v>17</v>
      </c>
      <c r="D91" s="55">
        <v>34</v>
      </c>
      <c r="E91" s="55">
        <v>22</v>
      </c>
      <c r="F91" s="55" t="s">
        <v>586</v>
      </c>
      <c r="G91" s="55">
        <v>8</v>
      </c>
      <c r="H91" s="55" t="s">
        <v>586</v>
      </c>
      <c r="I91" s="55">
        <v>8</v>
      </c>
    </row>
    <row r="92" spans="1:9" ht="12" customHeight="1" x14ac:dyDescent="0.25">
      <c r="A92" s="12" t="s">
        <v>39</v>
      </c>
      <c r="B92" s="55">
        <v>1766</v>
      </c>
      <c r="C92" s="55">
        <v>377</v>
      </c>
      <c r="D92" s="55">
        <v>1246</v>
      </c>
      <c r="E92" s="55">
        <v>102</v>
      </c>
      <c r="F92" s="55">
        <v>454</v>
      </c>
      <c r="G92" s="55">
        <v>631</v>
      </c>
      <c r="H92" s="55">
        <v>31</v>
      </c>
      <c r="I92" s="55">
        <v>112</v>
      </c>
    </row>
    <row r="93" spans="1:9" ht="12" customHeight="1" x14ac:dyDescent="0.25">
      <c r="A93" s="19" t="s">
        <v>40</v>
      </c>
      <c r="B93" s="55">
        <v>84</v>
      </c>
      <c r="C93" s="55">
        <v>21</v>
      </c>
      <c r="D93" s="55">
        <v>56</v>
      </c>
      <c r="E93" s="55">
        <v>6</v>
      </c>
      <c r="F93" s="55" t="s">
        <v>586</v>
      </c>
      <c r="G93" s="55">
        <v>41</v>
      </c>
      <c r="H93" s="55" t="s">
        <v>586</v>
      </c>
      <c r="I93" s="55">
        <v>6</v>
      </c>
    </row>
    <row r="94" spans="1:9" ht="12" customHeight="1" x14ac:dyDescent="0.25">
      <c r="A94" s="19" t="s">
        <v>465</v>
      </c>
      <c r="B94" s="55">
        <v>121</v>
      </c>
      <c r="C94" s="55">
        <v>31</v>
      </c>
      <c r="D94" s="55">
        <v>85</v>
      </c>
      <c r="E94" s="55">
        <v>8</v>
      </c>
      <c r="F94" s="55">
        <v>14</v>
      </c>
      <c r="G94" s="55">
        <v>59</v>
      </c>
      <c r="H94" s="55" t="s">
        <v>586</v>
      </c>
      <c r="I94" s="55" t="s">
        <v>586</v>
      </c>
    </row>
    <row r="95" spans="1:9" ht="12" customHeight="1" x14ac:dyDescent="0.25">
      <c r="A95" s="19" t="s">
        <v>41</v>
      </c>
      <c r="B95" s="55">
        <v>436</v>
      </c>
      <c r="C95" s="55">
        <v>125</v>
      </c>
      <c r="D95" s="55">
        <v>277</v>
      </c>
      <c r="E95" s="55">
        <v>10</v>
      </c>
      <c r="F95" s="55">
        <v>202</v>
      </c>
      <c r="G95" s="55">
        <v>52</v>
      </c>
      <c r="H95" s="55">
        <v>9</v>
      </c>
      <c r="I95" s="55">
        <v>24</v>
      </c>
    </row>
    <row r="96" spans="1:9" ht="12" customHeight="1" x14ac:dyDescent="0.25">
      <c r="A96" s="19" t="s">
        <v>21</v>
      </c>
      <c r="B96" s="55">
        <v>92</v>
      </c>
      <c r="C96" s="55">
        <v>25</v>
      </c>
      <c r="D96" s="55">
        <v>57</v>
      </c>
      <c r="E96" s="55" t="s">
        <v>586</v>
      </c>
      <c r="F96" s="55">
        <v>6</v>
      </c>
      <c r="G96" s="55">
        <v>40</v>
      </c>
      <c r="H96" s="55" t="s">
        <v>586</v>
      </c>
      <c r="I96" s="55">
        <v>7</v>
      </c>
    </row>
    <row r="97" spans="1:9" ht="12" customHeight="1" x14ac:dyDescent="0.25">
      <c r="A97" s="19" t="s">
        <v>23</v>
      </c>
      <c r="B97" s="55">
        <v>676</v>
      </c>
      <c r="C97" s="55">
        <v>72</v>
      </c>
      <c r="D97" s="55">
        <v>545</v>
      </c>
      <c r="E97" s="55">
        <v>48</v>
      </c>
      <c r="F97" s="55">
        <v>126</v>
      </c>
      <c r="G97" s="55">
        <v>350</v>
      </c>
      <c r="H97" s="55">
        <v>8</v>
      </c>
      <c r="I97" s="55">
        <v>51</v>
      </c>
    </row>
    <row r="98" spans="1:9" ht="12" customHeight="1" x14ac:dyDescent="0.25">
      <c r="A98" s="19" t="s">
        <v>57</v>
      </c>
      <c r="B98" s="55">
        <v>88</v>
      </c>
      <c r="C98" s="55">
        <v>27</v>
      </c>
      <c r="D98" s="55">
        <v>53</v>
      </c>
      <c r="E98" s="55" t="s">
        <v>586</v>
      </c>
      <c r="F98" s="55">
        <v>21</v>
      </c>
      <c r="G98" s="55">
        <v>27</v>
      </c>
      <c r="H98" s="55" t="s">
        <v>586</v>
      </c>
      <c r="I98" s="55">
        <v>5</v>
      </c>
    </row>
    <row r="99" spans="1:9" ht="12" customHeight="1" x14ac:dyDescent="0.25">
      <c r="A99" s="12" t="s">
        <v>42</v>
      </c>
      <c r="B99" s="55">
        <v>296</v>
      </c>
      <c r="C99" s="55">
        <v>128</v>
      </c>
      <c r="D99" s="55">
        <v>142</v>
      </c>
      <c r="E99" s="55">
        <v>37</v>
      </c>
      <c r="F99" s="55">
        <v>30</v>
      </c>
      <c r="G99" s="55">
        <v>53</v>
      </c>
      <c r="H99" s="55" t="s">
        <v>586</v>
      </c>
      <c r="I99" s="55">
        <v>24</v>
      </c>
    </row>
    <row r="100" spans="1:9" ht="12" customHeight="1" x14ac:dyDescent="0.25">
      <c r="A100" s="19" t="s">
        <v>22</v>
      </c>
      <c r="B100" s="55">
        <v>60</v>
      </c>
      <c r="C100" s="55">
        <v>12</v>
      </c>
      <c r="D100" s="55">
        <v>42</v>
      </c>
      <c r="E100" s="55">
        <v>10</v>
      </c>
      <c r="F100" s="55">
        <v>13</v>
      </c>
      <c r="G100" s="55">
        <v>17</v>
      </c>
      <c r="H100" s="55" t="s">
        <v>586</v>
      </c>
      <c r="I100" s="55">
        <v>5</v>
      </c>
    </row>
    <row r="101" spans="1:9" ht="12" customHeight="1" x14ac:dyDescent="0.25">
      <c r="A101" s="19" t="s">
        <v>31</v>
      </c>
      <c r="B101" s="55">
        <v>73</v>
      </c>
      <c r="C101" s="55">
        <v>21</v>
      </c>
      <c r="D101" s="55">
        <v>43</v>
      </c>
      <c r="E101" s="55">
        <v>16</v>
      </c>
      <c r="F101" s="55">
        <v>7</v>
      </c>
      <c r="G101" s="55">
        <v>16</v>
      </c>
      <c r="H101" s="55" t="s">
        <v>586</v>
      </c>
      <c r="I101" s="55">
        <v>9</v>
      </c>
    </row>
    <row r="102" spans="1:9" ht="12" customHeight="1" x14ac:dyDescent="0.25">
      <c r="A102" s="12" t="s">
        <v>43</v>
      </c>
      <c r="B102" s="55">
        <v>149</v>
      </c>
      <c r="C102" s="55">
        <v>65</v>
      </c>
      <c r="D102" s="55">
        <v>66</v>
      </c>
      <c r="E102" s="55">
        <v>36</v>
      </c>
      <c r="F102" s="55">
        <v>7</v>
      </c>
      <c r="G102" s="55">
        <v>20</v>
      </c>
      <c r="H102" s="55" t="s">
        <v>586</v>
      </c>
      <c r="I102" s="55">
        <v>15</v>
      </c>
    </row>
    <row r="103" spans="1:9" ht="12" customHeight="1" x14ac:dyDescent="0.25">
      <c r="A103" s="12" t="s">
        <v>44</v>
      </c>
      <c r="B103" s="55">
        <v>78</v>
      </c>
      <c r="C103" s="55">
        <v>30</v>
      </c>
      <c r="D103" s="55">
        <v>38</v>
      </c>
      <c r="E103" s="55">
        <v>23</v>
      </c>
      <c r="F103" s="55" t="s">
        <v>586</v>
      </c>
      <c r="G103" s="55">
        <v>10</v>
      </c>
      <c r="H103" s="55" t="s">
        <v>586</v>
      </c>
      <c r="I103" s="55">
        <v>7</v>
      </c>
    </row>
    <row r="104" spans="1:9" ht="12" customHeight="1" x14ac:dyDescent="0.25">
      <c r="A104" s="19" t="s">
        <v>60</v>
      </c>
      <c r="B104" s="55">
        <v>68</v>
      </c>
      <c r="C104" s="55">
        <v>25</v>
      </c>
      <c r="D104" s="55">
        <v>34</v>
      </c>
      <c r="E104" s="55">
        <v>21</v>
      </c>
      <c r="F104" s="55" t="s">
        <v>586</v>
      </c>
      <c r="G104" s="55">
        <v>9</v>
      </c>
      <c r="H104" s="55" t="s">
        <v>586</v>
      </c>
      <c r="I104" s="55">
        <v>7</v>
      </c>
    </row>
    <row r="105" spans="1:9" ht="12" customHeight="1" x14ac:dyDescent="0.25">
      <c r="A105" s="12" t="s">
        <v>45</v>
      </c>
      <c r="B105" s="55">
        <v>72</v>
      </c>
      <c r="C105" s="55">
        <v>35</v>
      </c>
      <c r="D105" s="55">
        <v>28</v>
      </c>
      <c r="E105" s="55">
        <v>12</v>
      </c>
      <c r="F105" s="55" t="s">
        <v>586</v>
      </c>
      <c r="G105" s="55">
        <v>9</v>
      </c>
      <c r="H105" s="55" t="s">
        <v>586</v>
      </c>
      <c r="I105" s="55">
        <v>7</v>
      </c>
    </row>
    <row r="106" spans="1:9" ht="12" customHeight="1" x14ac:dyDescent="0.25">
      <c r="A106" s="12" t="s">
        <v>738</v>
      </c>
      <c r="B106" s="55">
        <v>1415</v>
      </c>
      <c r="C106" s="55">
        <v>642</v>
      </c>
      <c r="D106" s="55">
        <v>706</v>
      </c>
      <c r="E106" s="55">
        <v>46</v>
      </c>
      <c r="F106" s="55">
        <v>320</v>
      </c>
      <c r="G106" s="55">
        <v>263</v>
      </c>
      <c r="H106" s="55">
        <v>15</v>
      </c>
      <c r="I106" s="55">
        <v>52</v>
      </c>
    </row>
    <row r="107" spans="1:9" ht="12" customHeight="1" x14ac:dyDescent="0.25">
      <c r="A107" s="12" t="s">
        <v>46</v>
      </c>
      <c r="B107" s="55">
        <v>998</v>
      </c>
      <c r="C107" s="55">
        <v>429</v>
      </c>
      <c r="D107" s="55">
        <v>518</v>
      </c>
      <c r="E107" s="55">
        <v>30</v>
      </c>
      <c r="F107" s="55">
        <v>278</v>
      </c>
      <c r="G107" s="55">
        <v>157</v>
      </c>
      <c r="H107" s="55">
        <v>12</v>
      </c>
      <c r="I107" s="55">
        <v>38</v>
      </c>
    </row>
    <row r="108" spans="1:9" ht="12" customHeight="1" x14ac:dyDescent="0.25">
      <c r="A108" s="19" t="s">
        <v>27</v>
      </c>
      <c r="B108" s="55">
        <v>94</v>
      </c>
      <c r="C108" s="55">
        <v>48</v>
      </c>
      <c r="D108" s="55">
        <v>42</v>
      </c>
      <c r="E108" s="55" t="s">
        <v>586</v>
      </c>
      <c r="F108" s="55">
        <v>9</v>
      </c>
      <c r="G108" s="55">
        <v>25</v>
      </c>
      <c r="H108" s="55" t="s">
        <v>586</v>
      </c>
      <c r="I108" s="55" t="s">
        <v>586</v>
      </c>
    </row>
    <row r="109" spans="1:9" ht="12" customHeight="1" x14ac:dyDescent="0.25">
      <c r="A109" s="19" t="s">
        <v>24</v>
      </c>
      <c r="B109" s="55">
        <v>75</v>
      </c>
      <c r="C109" s="55">
        <v>30</v>
      </c>
      <c r="D109" s="55">
        <v>37</v>
      </c>
      <c r="E109" s="55">
        <v>7</v>
      </c>
      <c r="F109" s="55">
        <v>13</v>
      </c>
      <c r="G109" s="55">
        <v>13</v>
      </c>
      <c r="H109" s="55" t="s">
        <v>586</v>
      </c>
      <c r="I109" s="55">
        <v>6</v>
      </c>
    </row>
    <row r="110" spans="1:9" ht="12" customHeight="1" x14ac:dyDescent="0.25">
      <c r="A110" s="19" t="s">
        <v>26</v>
      </c>
      <c r="B110" s="55">
        <v>355</v>
      </c>
      <c r="C110" s="55">
        <v>90</v>
      </c>
      <c r="D110" s="55">
        <v>241</v>
      </c>
      <c r="E110" s="55">
        <v>7</v>
      </c>
      <c r="F110" s="55">
        <v>209</v>
      </c>
      <c r="G110" s="55">
        <v>18</v>
      </c>
      <c r="H110" s="55">
        <v>6</v>
      </c>
      <c r="I110" s="55">
        <v>18</v>
      </c>
    </row>
    <row r="111" spans="1:9" ht="12" customHeight="1" x14ac:dyDescent="0.25">
      <c r="A111" s="19" t="s">
        <v>28</v>
      </c>
      <c r="B111" s="55">
        <v>312</v>
      </c>
      <c r="C111" s="55">
        <v>205</v>
      </c>
      <c r="D111" s="55">
        <v>104</v>
      </c>
      <c r="E111" s="55" t="s">
        <v>586</v>
      </c>
      <c r="F111" s="55">
        <v>6</v>
      </c>
      <c r="G111" s="55">
        <v>67</v>
      </c>
      <c r="H111" s="55" t="s">
        <v>586</v>
      </c>
      <c r="I111" s="55" t="s">
        <v>586</v>
      </c>
    </row>
    <row r="112" spans="1:9" ht="12" customHeight="1" x14ac:dyDescent="0.25">
      <c r="A112" s="12" t="s">
        <v>584</v>
      </c>
      <c r="B112" s="55">
        <v>418</v>
      </c>
      <c r="C112" s="55">
        <v>212</v>
      </c>
      <c r="D112" s="55">
        <v>188</v>
      </c>
      <c r="E112" s="55">
        <v>16</v>
      </c>
      <c r="F112" s="55">
        <v>42</v>
      </c>
      <c r="G112" s="55">
        <v>106</v>
      </c>
      <c r="H112" s="55" t="s">
        <v>586</v>
      </c>
      <c r="I112" s="55">
        <v>15</v>
      </c>
    </row>
    <row r="113" spans="1:9" ht="12" customHeight="1" x14ac:dyDescent="0.25">
      <c r="A113" s="19" t="s">
        <v>25</v>
      </c>
      <c r="B113" s="55">
        <v>118</v>
      </c>
      <c r="C113" s="55">
        <v>73</v>
      </c>
      <c r="D113" s="55">
        <v>42</v>
      </c>
      <c r="E113" s="55" t="s">
        <v>586</v>
      </c>
      <c r="F113" s="55">
        <v>11</v>
      </c>
      <c r="G113" s="55">
        <v>26</v>
      </c>
      <c r="H113" s="55" t="s">
        <v>586</v>
      </c>
      <c r="I113" s="55" t="s">
        <v>586</v>
      </c>
    </row>
    <row r="114" spans="1:9" ht="12" customHeight="1" x14ac:dyDescent="0.25">
      <c r="A114" s="19" t="s">
        <v>59</v>
      </c>
      <c r="B114" s="55">
        <v>62</v>
      </c>
      <c r="C114" s="55">
        <v>36</v>
      </c>
      <c r="D114" s="55">
        <v>25</v>
      </c>
      <c r="E114" s="55" t="s">
        <v>586</v>
      </c>
      <c r="F114" s="55" t="s">
        <v>586</v>
      </c>
      <c r="G114" s="55">
        <v>15</v>
      </c>
      <c r="H114" s="55" t="s">
        <v>586</v>
      </c>
      <c r="I114" s="55" t="s">
        <v>586</v>
      </c>
    </row>
    <row r="115" spans="1:9" ht="12" customHeight="1" x14ac:dyDescent="0.25">
      <c r="A115" s="19" t="s">
        <v>463</v>
      </c>
      <c r="B115" s="55">
        <v>60</v>
      </c>
      <c r="C115" s="55">
        <v>28</v>
      </c>
      <c r="D115" s="55">
        <v>29</v>
      </c>
      <c r="E115" s="55" t="s">
        <v>586</v>
      </c>
      <c r="F115" s="55" t="s">
        <v>586</v>
      </c>
      <c r="G115" s="55">
        <v>17</v>
      </c>
      <c r="H115" s="55" t="s">
        <v>586</v>
      </c>
      <c r="I115" s="55" t="s">
        <v>586</v>
      </c>
    </row>
    <row r="116" spans="1:9" ht="12" customHeight="1" x14ac:dyDescent="0.25">
      <c r="A116" s="19" t="s">
        <v>58</v>
      </c>
      <c r="B116" s="55">
        <v>43</v>
      </c>
      <c r="C116" s="55">
        <v>20</v>
      </c>
      <c r="D116" s="55">
        <v>22</v>
      </c>
      <c r="E116" s="55" t="s">
        <v>586</v>
      </c>
      <c r="F116" s="55" t="s">
        <v>586</v>
      </c>
      <c r="G116" s="55">
        <v>9</v>
      </c>
      <c r="H116" s="55" t="s">
        <v>586</v>
      </c>
      <c r="I116" s="55" t="s">
        <v>586</v>
      </c>
    </row>
    <row r="117" spans="1:9" ht="12" customHeight="1" x14ac:dyDescent="0.25">
      <c r="A117" s="19" t="s">
        <v>464</v>
      </c>
      <c r="B117" s="55">
        <v>46</v>
      </c>
      <c r="C117" s="55">
        <v>14</v>
      </c>
      <c r="D117" s="55">
        <v>29</v>
      </c>
      <c r="E117" s="55" t="s">
        <v>586</v>
      </c>
      <c r="F117" s="55">
        <v>8</v>
      </c>
      <c r="G117" s="55">
        <v>17</v>
      </c>
      <c r="H117" s="55" t="s">
        <v>586</v>
      </c>
      <c r="I117" s="55" t="s">
        <v>586</v>
      </c>
    </row>
    <row r="118" spans="1:9" ht="12" customHeight="1" x14ac:dyDescent="0.25">
      <c r="A118" s="12" t="s">
        <v>739</v>
      </c>
      <c r="B118" s="55">
        <v>16</v>
      </c>
      <c r="C118" s="55">
        <v>8</v>
      </c>
      <c r="D118" s="55">
        <v>7</v>
      </c>
      <c r="E118" s="55" t="s">
        <v>586</v>
      </c>
      <c r="F118" s="55" t="s">
        <v>586</v>
      </c>
      <c r="G118" s="55" t="s">
        <v>586</v>
      </c>
      <c r="H118" s="55" t="s">
        <v>586</v>
      </c>
      <c r="I118" s="55" t="s">
        <v>586</v>
      </c>
    </row>
    <row r="119" spans="1:9" ht="12" customHeight="1" x14ac:dyDescent="0.25">
      <c r="A119" s="12" t="s">
        <v>527</v>
      </c>
      <c r="B119" s="55">
        <v>354</v>
      </c>
      <c r="C119" s="55">
        <v>106</v>
      </c>
      <c r="D119" s="55">
        <v>215</v>
      </c>
      <c r="E119" s="55">
        <v>75</v>
      </c>
      <c r="F119" s="55">
        <v>104</v>
      </c>
      <c r="G119" s="55">
        <v>26</v>
      </c>
      <c r="H119" s="55">
        <v>13</v>
      </c>
      <c r="I119" s="55">
        <v>19</v>
      </c>
    </row>
    <row r="120" spans="1:9" ht="12" customHeight="1" x14ac:dyDescent="0.25">
      <c r="A120" s="12" t="s">
        <v>34</v>
      </c>
      <c r="B120" s="55"/>
      <c r="C120" s="55"/>
      <c r="D120" s="55"/>
      <c r="E120" s="55"/>
      <c r="F120" s="55"/>
      <c r="G120" s="55"/>
      <c r="H120" s="55"/>
      <c r="I120" s="55"/>
    </row>
    <row r="121" spans="1:9" ht="12" customHeight="1" x14ac:dyDescent="0.25">
      <c r="A121" s="12" t="s">
        <v>47</v>
      </c>
      <c r="B121" s="55">
        <v>553</v>
      </c>
      <c r="C121" s="55">
        <v>144</v>
      </c>
      <c r="D121" s="55">
        <v>364</v>
      </c>
      <c r="E121" s="55">
        <v>45</v>
      </c>
      <c r="F121" s="55">
        <v>48</v>
      </c>
      <c r="G121" s="55">
        <v>243</v>
      </c>
      <c r="H121" s="55">
        <v>11</v>
      </c>
      <c r="I121" s="55">
        <v>34</v>
      </c>
    </row>
    <row r="122" spans="1:9" ht="12" customHeight="1" x14ac:dyDescent="0.25">
      <c r="A122" s="12" t="s">
        <v>48</v>
      </c>
      <c r="B122" s="55">
        <v>1127</v>
      </c>
      <c r="C122" s="55">
        <v>321</v>
      </c>
      <c r="D122" s="55">
        <v>722</v>
      </c>
      <c r="E122" s="55">
        <v>24</v>
      </c>
      <c r="F122" s="55">
        <v>532</v>
      </c>
      <c r="G122" s="55">
        <v>134</v>
      </c>
      <c r="H122" s="55">
        <v>25</v>
      </c>
      <c r="I122" s="55">
        <v>59</v>
      </c>
    </row>
    <row r="123" spans="1:9" ht="12" customHeight="1" x14ac:dyDescent="0.25">
      <c r="A123" s="12" t="s">
        <v>49</v>
      </c>
      <c r="B123" s="55">
        <v>1923</v>
      </c>
      <c r="C123" s="55">
        <v>437</v>
      </c>
      <c r="D123" s="55">
        <v>1313</v>
      </c>
      <c r="E123" s="55">
        <v>184</v>
      </c>
      <c r="F123" s="55">
        <v>203</v>
      </c>
      <c r="G123" s="55">
        <v>848</v>
      </c>
      <c r="H123" s="55">
        <v>35</v>
      </c>
      <c r="I123" s="55">
        <v>138</v>
      </c>
    </row>
    <row r="124" spans="1:9" ht="12" customHeight="1" x14ac:dyDescent="0.25">
      <c r="A124" s="12" t="s">
        <v>51</v>
      </c>
      <c r="B124" s="55">
        <v>952</v>
      </c>
      <c r="C124" s="55">
        <v>324</v>
      </c>
      <c r="D124" s="55">
        <v>523</v>
      </c>
      <c r="E124" s="55">
        <v>174</v>
      </c>
      <c r="F124" s="55">
        <v>20</v>
      </c>
      <c r="G124" s="55">
        <v>287</v>
      </c>
      <c r="H124" s="55">
        <v>24</v>
      </c>
      <c r="I124" s="55">
        <v>81</v>
      </c>
    </row>
    <row r="125" spans="1:9" ht="12" customHeight="1" x14ac:dyDescent="0.25">
      <c r="A125" s="12" t="s">
        <v>50</v>
      </c>
      <c r="B125" s="55">
        <v>1520</v>
      </c>
      <c r="C125" s="55">
        <v>522</v>
      </c>
      <c r="D125" s="55">
        <v>863</v>
      </c>
      <c r="E125" s="55">
        <v>105</v>
      </c>
      <c r="F125" s="55">
        <v>290</v>
      </c>
      <c r="G125" s="55">
        <v>335</v>
      </c>
      <c r="H125" s="55">
        <v>36</v>
      </c>
      <c r="I125" s="55">
        <v>99</v>
      </c>
    </row>
    <row r="126" spans="1:9" ht="20.100000000000001" customHeight="1" x14ac:dyDescent="0.25">
      <c r="A126" s="7" t="s">
        <v>401</v>
      </c>
      <c r="B126" s="95"/>
      <c r="C126" s="95"/>
      <c r="D126" s="95"/>
      <c r="E126" s="95"/>
      <c r="F126" s="95"/>
      <c r="G126" s="95"/>
      <c r="H126" s="95"/>
      <c r="I126" s="95"/>
    </row>
    <row r="127" spans="1:9" ht="20.100000000000001" customHeight="1" x14ac:dyDescent="0.25">
      <c r="A127" s="39" t="s">
        <v>4</v>
      </c>
      <c r="B127" s="59">
        <v>40683</v>
      </c>
      <c r="C127" s="59">
        <v>18589</v>
      </c>
      <c r="D127" s="59">
        <v>18578</v>
      </c>
      <c r="E127" s="59">
        <v>13839</v>
      </c>
      <c r="F127" s="59">
        <v>1701</v>
      </c>
      <c r="G127" s="59">
        <v>2119</v>
      </c>
      <c r="H127" s="59">
        <v>1127</v>
      </c>
      <c r="I127" s="59">
        <v>2389</v>
      </c>
    </row>
    <row r="128" spans="1:9" ht="12" customHeight="1" x14ac:dyDescent="0.25">
      <c r="A128" s="12" t="s">
        <v>457</v>
      </c>
      <c r="B128" s="55">
        <v>2231</v>
      </c>
      <c r="C128" s="55">
        <v>2231</v>
      </c>
      <c r="D128" s="55" t="s">
        <v>587</v>
      </c>
      <c r="E128" s="55" t="s">
        <v>587</v>
      </c>
      <c r="F128" s="55" t="s">
        <v>587</v>
      </c>
      <c r="G128" s="55" t="s">
        <v>587</v>
      </c>
      <c r="H128" s="55" t="s">
        <v>587</v>
      </c>
      <c r="I128" s="55" t="s">
        <v>587</v>
      </c>
    </row>
    <row r="129" spans="1:9" ht="12" customHeight="1" x14ac:dyDescent="0.25">
      <c r="A129" s="12" t="s">
        <v>458</v>
      </c>
      <c r="B129" s="55">
        <v>3397</v>
      </c>
      <c r="C129" s="55">
        <v>3397</v>
      </c>
      <c r="D129" s="55" t="s">
        <v>587</v>
      </c>
      <c r="E129" s="55" t="s">
        <v>587</v>
      </c>
      <c r="F129" s="55" t="s">
        <v>587</v>
      </c>
      <c r="G129" s="55" t="s">
        <v>587</v>
      </c>
      <c r="H129" s="55" t="s">
        <v>587</v>
      </c>
      <c r="I129" s="55" t="s">
        <v>587</v>
      </c>
    </row>
    <row r="130" spans="1:9" ht="12" customHeight="1" x14ac:dyDescent="0.25">
      <c r="A130" s="12" t="s">
        <v>459</v>
      </c>
      <c r="B130" s="55">
        <v>1301</v>
      </c>
      <c r="C130" s="55">
        <v>1299</v>
      </c>
      <c r="D130" s="55" t="s">
        <v>586</v>
      </c>
      <c r="E130" s="55" t="s">
        <v>585</v>
      </c>
      <c r="F130" s="55" t="s">
        <v>586</v>
      </c>
      <c r="G130" s="55" t="s">
        <v>585</v>
      </c>
      <c r="H130" s="55" t="s">
        <v>585</v>
      </c>
      <c r="I130" s="55" t="s">
        <v>586</v>
      </c>
    </row>
    <row r="131" spans="1:9" ht="12" customHeight="1" x14ac:dyDescent="0.25">
      <c r="A131" s="12" t="s">
        <v>460</v>
      </c>
      <c r="B131" s="55">
        <v>3197</v>
      </c>
      <c r="C131" s="55">
        <v>3125</v>
      </c>
      <c r="D131" s="55">
        <v>70</v>
      </c>
      <c r="E131" s="55">
        <v>24</v>
      </c>
      <c r="F131" s="55">
        <v>6</v>
      </c>
      <c r="G131" s="55">
        <v>25</v>
      </c>
      <c r="H131" s="55" t="s">
        <v>586</v>
      </c>
      <c r="I131" s="55" t="s">
        <v>586</v>
      </c>
    </row>
    <row r="132" spans="1:9" ht="12" customHeight="1" x14ac:dyDescent="0.25">
      <c r="A132" s="12" t="s">
        <v>367</v>
      </c>
      <c r="B132" s="55">
        <v>5488</v>
      </c>
      <c r="C132" s="55">
        <v>3971</v>
      </c>
      <c r="D132" s="55">
        <v>1447</v>
      </c>
      <c r="E132" s="55">
        <v>799</v>
      </c>
      <c r="F132" s="55">
        <v>189</v>
      </c>
      <c r="G132" s="55">
        <v>354</v>
      </c>
      <c r="H132" s="55" t="s">
        <v>586</v>
      </c>
      <c r="I132" s="55">
        <v>67</v>
      </c>
    </row>
    <row r="133" spans="1:9" ht="12" customHeight="1" x14ac:dyDescent="0.25">
      <c r="A133" s="12" t="s">
        <v>368</v>
      </c>
      <c r="B133" s="55">
        <v>5118</v>
      </c>
      <c r="C133" s="55">
        <v>1883</v>
      </c>
      <c r="D133" s="55">
        <v>2913</v>
      </c>
      <c r="E133" s="55">
        <v>1784</v>
      </c>
      <c r="F133" s="55">
        <v>374</v>
      </c>
      <c r="G133" s="55">
        <v>573</v>
      </c>
      <c r="H133" s="55">
        <v>10</v>
      </c>
      <c r="I133" s="55">
        <v>312</v>
      </c>
    </row>
    <row r="134" spans="1:9" ht="12" customHeight="1" x14ac:dyDescent="0.25">
      <c r="A134" s="12" t="s">
        <v>461</v>
      </c>
      <c r="B134" s="55">
        <v>12353</v>
      </c>
      <c r="C134" s="55">
        <v>2260</v>
      </c>
      <c r="D134" s="55">
        <v>8397</v>
      </c>
      <c r="E134" s="55">
        <v>6368</v>
      </c>
      <c r="F134" s="55">
        <v>781</v>
      </c>
      <c r="G134" s="55">
        <v>842</v>
      </c>
      <c r="H134" s="55">
        <v>175</v>
      </c>
      <c r="I134" s="55">
        <v>1521</v>
      </c>
    </row>
    <row r="135" spans="1:9" ht="12" customHeight="1" x14ac:dyDescent="0.25">
      <c r="A135" s="12" t="s">
        <v>462</v>
      </c>
      <c r="B135" s="55">
        <v>7597</v>
      </c>
      <c r="C135" s="55">
        <v>422</v>
      </c>
      <c r="D135" s="55">
        <v>5750</v>
      </c>
      <c r="E135" s="55">
        <v>4864</v>
      </c>
      <c r="F135" s="55">
        <v>351</v>
      </c>
      <c r="G135" s="55">
        <v>325</v>
      </c>
      <c r="H135" s="55">
        <v>938</v>
      </c>
      <c r="I135" s="55">
        <v>487</v>
      </c>
    </row>
    <row r="136" spans="1:9" ht="20.100000000000001" customHeight="1" x14ac:dyDescent="0.25">
      <c r="A136" s="39" t="s">
        <v>5</v>
      </c>
      <c r="B136" s="59">
        <v>31124</v>
      </c>
      <c r="C136" s="59">
        <v>13648</v>
      </c>
      <c r="D136" s="59">
        <v>14526</v>
      </c>
      <c r="E136" s="59">
        <v>13165</v>
      </c>
      <c r="F136" s="59">
        <v>425</v>
      </c>
      <c r="G136" s="59">
        <v>381</v>
      </c>
      <c r="H136" s="59">
        <v>998</v>
      </c>
      <c r="I136" s="59">
        <v>1953</v>
      </c>
    </row>
    <row r="137" spans="1:9" ht="12" customHeight="1" x14ac:dyDescent="0.25">
      <c r="A137" s="12" t="s">
        <v>457</v>
      </c>
      <c r="B137" s="55">
        <v>1364</v>
      </c>
      <c r="C137" s="55">
        <v>1364</v>
      </c>
      <c r="D137" s="55" t="s">
        <v>587</v>
      </c>
      <c r="E137" s="55" t="s">
        <v>587</v>
      </c>
      <c r="F137" s="55" t="s">
        <v>587</v>
      </c>
      <c r="G137" s="55" t="s">
        <v>587</v>
      </c>
      <c r="H137" s="55" t="s">
        <v>587</v>
      </c>
      <c r="I137" s="55" t="s">
        <v>587</v>
      </c>
    </row>
    <row r="138" spans="1:9" ht="12" customHeight="1" x14ac:dyDescent="0.25">
      <c r="A138" s="12" t="s">
        <v>458</v>
      </c>
      <c r="B138" s="55">
        <v>2175</v>
      </c>
      <c r="C138" s="55">
        <v>2175</v>
      </c>
      <c r="D138" s="55" t="s">
        <v>587</v>
      </c>
      <c r="E138" s="55" t="s">
        <v>587</v>
      </c>
      <c r="F138" s="55" t="s">
        <v>587</v>
      </c>
      <c r="G138" s="55" t="s">
        <v>587</v>
      </c>
      <c r="H138" s="55" t="s">
        <v>587</v>
      </c>
      <c r="I138" s="55" t="s">
        <v>587</v>
      </c>
    </row>
    <row r="139" spans="1:9" ht="12" customHeight="1" x14ac:dyDescent="0.25">
      <c r="A139" s="12" t="s">
        <v>459</v>
      </c>
      <c r="B139" s="55">
        <v>883</v>
      </c>
      <c r="C139" s="55">
        <v>882</v>
      </c>
      <c r="D139" s="55" t="s">
        <v>586</v>
      </c>
      <c r="E139" s="55" t="s">
        <v>585</v>
      </c>
      <c r="F139" s="55" t="s">
        <v>585</v>
      </c>
      <c r="G139" s="55" t="s">
        <v>585</v>
      </c>
      <c r="H139" s="55" t="s">
        <v>585</v>
      </c>
      <c r="I139" s="55" t="s">
        <v>586</v>
      </c>
    </row>
    <row r="140" spans="1:9" ht="12" customHeight="1" x14ac:dyDescent="0.25">
      <c r="A140" s="12" t="s">
        <v>460</v>
      </c>
      <c r="B140" s="55">
        <v>2251</v>
      </c>
      <c r="C140" s="55">
        <v>2221</v>
      </c>
      <c r="D140" s="55">
        <v>28</v>
      </c>
      <c r="E140" s="55">
        <v>20</v>
      </c>
      <c r="F140" s="55" t="s">
        <v>586</v>
      </c>
      <c r="G140" s="55" t="s">
        <v>586</v>
      </c>
      <c r="H140" s="55" t="s">
        <v>586</v>
      </c>
      <c r="I140" s="55" t="s">
        <v>586</v>
      </c>
    </row>
    <row r="141" spans="1:9" ht="12" customHeight="1" x14ac:dyDescent="0.25">
      <c r="A141" s="12" t="s">
        <v>367</v>
      </c>
      <c r="B141" s="55">
        <v>3917</v>
      </c>
      <c r="C141" s="55">
        <v>3052</v>
      </c>
      <c r="D141" s="55">
        <v>820</v>
      </c>
      <c r="E141" s="55">
        <v>702</v>
      </c>
      <c r="F141" s="55">
        <v>41</v>
      </c>
      <c r="G141" s="55">
        <v>41</v>
      </c>
      <c r="H141" s="55" t="s">
        <v>586</v>
      </c>
      <c r="I141" s="55">
        <v>44</v>
      </c>
    </row>
    <row r="142" spans="1:9" ht="12" customHeight="1" x14ac:dyDescent="0.25">
      <c r="A142" s="12" t="s">
        <v>368</v>
      </c>
      <c r="B142" s="55">
        <v>3627</v>
      </c>
      <c r="C142" s="55">
        <v>1534</v>
      </c>
      <c r="D142" s="55">
        <v>1875</v>
      </c>
      <c r="E142" s="55">
        <v>1633</v>
      </c>
      <c r="F142" s="55">
        <v>84</v>
      </c>
      <c r="G142" s="55">
        <v>78</v>
      </c>
      <c r="H142" s="55">
        <v>6</v>
      </c>
      <c r="I142" s="55">
        <v>211</v>
      </c>
    </row>
    <row r="143" spans="1:9" ht="12" customHeight="1" x14ac:dyDescent="0.25">
      <c r="A143" s="12" t="s">
        <v>461</v>
      </c>
      <c r="B143" s="55">
        <v>10190</v>
      </c>
      <c r="C143" s="55">
        <v>2038</v>
      </c>
      <c r="D143" s="55">
        <v>6732</v>
      </c>
      <c r="E143" s="55">
        <v>6105</v>
      </c>
      <c r="F143" s="55">
        <v>182</v>
      </c>
      <c r="G143" s="55">
        <v>187</v>
      </c>
      <c r="H143" s="55">
        <v>145</v>
      </c>
      <c r="I143" s="55">
        <v>1275</v>
      </c>
    </row>
    <row r="144" spans="1:9" ht="12" customHeight="1" x14ac:dyDescent="0.25">
      <c r="A144" s="12" t="s">
        <v>462</v>
      </c>
      <c r="B144" s="55">
        <v>6717</v>
      </c>
      <c r="C144" s="55">
        <v>381</v>
      </c>
      <c r="D144" s="55">
        <v>5070</v>
      </c>
      <c r="E144" s="55">
        <v>4706</v>
      </c>
      <c r="F144" s="55">
        <v>117</v>
      </c>
      <c r="G144" s="55">
        <v>73</v>
      </c>
      <c r="H144" s="55">
        <v>844</v>
      </c>
      <c r="I144" s="55">
        <v>422</v>
      </c>
    </row>
    <row r="145" spans="1:9" ht="20.100000000000001" customHeight="1" x14ac:dyDescent="0.25">
      <c r="A145" s="39" t="s">
        <v>11</v>
      </c>
      <c r="B145" s="59">
        <v>9559</v>
      </c>
      <c r="C145" s="59">
        <v>4941</v>
      </c>
      <c r="D145" s="59">
        <v>4052</v>
      </c>
      <c r="E145" s="59">
        <v>674</v>
      </c>
      <c r="F145" s="59">
        <v>1276</v>
      </c>
      <c r="G145" s="59">
        <v>1738</v>
      </c>
      <c r="H145" s="59">
        <v>129</v>
      </c>
      <c r="I145" s="59">
        <v>437</v>
      </c>
    </row>
    <row r="146" spans="1:9" ht="12" customHeight="1" x14ac:dyDescent="0.25">
      <c r="A146" s="12" t="s">
        <v>457</v>
      </c>
      <c r="B146" s="55">
        <v>867</v>
      </c>
      <c r="C146" s="55">
        <v>867</v>
      </c>
      <c r="D146" s="55" t="s">
        <v>587</v>
      </c>
      <c r="E146" s="55" t="s">
        <v>587</v>
      </c>
      <c r="F146" s="55" t="s">
        <v>587</v>
      </c>
      <c r="G146" s="55" t="s">
        <v>587</v>
      </c>
      <c r="H146" s="55" t="s">
        <v>587</v>
      </c>
      <c r="I146" s="55" t="s">
        <v>587</v>
      </c>
    </row>
    <row r="147" spans="1:9" ht="12" customHeight="1" x14ac:dyDescent="0.25">
      <c r="A147" s="12" t="s">
        <v>458</v>
      </c>
      <c r="B147" s="55">
        <v>1222</v>
      </c>
      <c r="C147" s="55">
        <v>1222</v>
      </c>
      <c r="D147" s="55" t="s">
        <v>587</v>
      </c>
      <c r="E147" s="55" t="s">
        <v>587</v>
      </c>
      <c r="F147" s="55" t="s">
        <v>587</v>
      </c>
      <c r="G147" s="55" t="s">
        <v>587</v>
      </c>
      <c r="H147" s="55" t="s">
        <v>587</v>
      </c>
      <c r="I147" s="55" t="s">
        <v>587</v>
      </c>
    </row>
    <row r="148" spans="1:9" ht="12" customHeight="1" x14ac:dyDescent="0.25">
      <c r="A148" s="12" t="s">
        <v>459</v>
      </c>
      <c r="B148" s="55">
        <v>418</v>
      </c>
      <c r="C148" s="55">
        <v>418</v>
      </c>
      <c r="D148" s="55" t="s">
        <v>586</v>
      </c>
      <c r="E148" s="55" t="s">
        <v>585</v>
      </c>
      <c r="F148" s="55" t="s">
        <v>586</v>
      </c>
      <c r="G148" s="55" t="s">
        <v>585</v>
      </c>
      <c r="H148" s="55" t="s">
        <v>585</v>
      </c>
      <c r="I148" s="55" t="s">
        <v>585</v>
      </c>
    </row>
    <row r="149" spans="1:9" ht="12" customHeight="1" x14ac:dyDescent="0.25">
      <c r="A149" s="12" t="s">
        <v>460</v>
      </c>
      <c r="B149" s="55">
        <v>946</v>
      </c>
      <c r="C149" s="55">
        <v>903</v>
      </c>
      <c r="D149" s="55">
        <v>42</v>
      </c>
      <c r="E149" s="55" t="s">
        <v>586</v>
      </c>
      <c r="F149" s="55" t="s">
        <v>586</v>
      </c>
      <c r="G149" s="55">
        <v>22</v>
      </c>
      <c r="H149" s="55" t="s">
        <v>586</v>
      </c>
      <c r="I149" s="55" t="s">
        <v>586</v>
      </c>
    </row>
    <row r="150" spans="1:9" ht="12" customHeight="1" x14ac:dyDescent="0.25">
      <c r="A150" s="12" t="s">
        <v>367</v>
      </c>
      <c r="B150" s="55">
        <v>1570</v>
      </c>
      <c r="C150" s="55">
        <v>919</v>
      </c>
      <c r="D150" s="55">
        <v>627</v>
      </c>
      <c r="E150" s="55">
        <v>97</v>
      </c>
      <c r="F150" s="55">
        <v>148</v>
      </c>
      <c r="G150" s="55">
        <v>314</v>
      </c>
      <c r="H150" s="55" t="s">
        <v>586</v>
      </c>
      <c r="I150" s="55">
        <v>23</v>
      </c>
    </row>
    <row r="151" spans="1:9" ht="12" customHeight="1" x14ac:dyDescent="0.25">
      <c r="A151" s="12" t="s">
        <v>368</v>
      </c>
      <c r="B151" s="55">
        <v>1492</v>
      </c>
      <c r="C151" s="55">
        <v>348</v>
      </c>
      <c r="D151" s="55">
        <v>1038</v>
      </c>
      <c r="E151" s="55">
        <v>151</v>
      </c>
      <c r="F151" s="55">
        <v>290</v>
      </c>
      <c r="G151" s="55">
        <v>495</v>
      </c>
      <c r="H151" s="55" t="s">
        <v>586</v>
      </c>
      <c r="I151" s="55">
        <v>101</v>
      </c>
    </row>
    <row r="152" spans="1:9" ht="12" customHeight="1" x14ac:dyDescent="0.25">
      <c r="A152" s="12" t="s">
        <v>461</v>
      </c>
      <c r="B152" s="55">
        <v>2163</v>
      </c>
      <c r="C152" s="55">
        <v>222</v>
      </c>
      <c r="D152" s="55">
        <v>1665</v>
      </c>
      <c r="E152" s="55">
        <v>263</v>
      </c>
      <c r="F152" s="55">
        <v>600</v>
      </c>
      <c r="G152" s="55">
        <v>656</v>
      </c>
      <c r="H152" s="55">
        <v>30</v>
      </c>
      <c r="I152" s="55">
        <v>246</v>
      </c>
    </row>
    <row r="153" spans="1:9" ht="12" customHeight="1" x14ac:dyDescent="0.25">
      <c r="A153" s="12" t="s">
        <v>462</v>
      </c>
      <c r="B153" s="55">
        <v>880</v>
      </c>
      <c r="C153" s="55">
        <v>42</v>
      </c>
      <c r="D153" s="55">
        <v>680</v>
      </c>
      <c r="E153" s="55">
        <v>158</v>
      </c>
      <c r="F153" s="55">
        <v>234</v>
      </c>
      <c r="G153" s="55">
        <v>252</v>
      </c>
      <c r="H153" s="55">
        <v>93</v>
      </c>
      <c r="I153" s="55">
        <v>65</v>
      </c>
    </row>
    <row r="154" spans="1:9" ht="20.100000000000001" customHeight="1" x14ac:dyDescent="0.25">
      <c r="A154" s="39" t="s">
        <v>13</v>
      </c>
      <c r="B154" s="59">
        <v>6467</v>
      </c>
      <c r="C154" s="59">
        <v>2171</v>
      </c>
      <c r="D154" s="59">
        <v>3769</v>
      </c>
      <c r="E154" s="59">
        <v>579</v>
      </c>
      <c r="F154" s="59">
        <v>1225</v>
      </c>
      <c r="G154" s="59">
        <v>1617</v>
      </c>
      <c r="H154" s="59">
        <v>125</v>
      </c>
      <c r="I154" s="59">
        <v>403</v>
      </c>
    </row>
    <row r="155" spans="1:9" ht="12" customHeight="1" x14ac:dyDescent="0.25">
      <c r="A155" s="12" t="s">
        <v>457</v>
      </c>
      <c r="B155" s="55">
        <v>124</v>
      </c>
      <c r="C155" s="55">
        <v>124</v>
      </c>
      <c r="D155" s="55" t="s">
        <v>587</v>
      </c>
      <c r="E155" s="55" t="s">
        <v>587</v>
      </c>
      <c r="F155" s="55" t="s">
        <v>587</v>
      </c>
      <c r="G155" s="55" t="s">
        <v>587</v>
      </c>
      <c r="H155" s="55" t="s">
        <v>587</v>
      </c>
      <c r="I155" s="55" t="s">
        <v>587</v>
      </c>
    </row>
    <row r="156" spans="1:9" ht="12" customHeight="1" x14ac:dyDescent="0.25">
      <c r="A156" s="12" t="s">
        <v>458</v>
      </c>
      <c r="B156" s="55">
        <v>278</v>
      </c>
      <c r="C156" s="55">
        <v>278</v>
      </c>
      <c r="D156" s="55" t="s">
        <v>587</v>
      </c>
      <c r="E156" s="55" t="s">
        <v>587</v>
      </c>
      <c r="F156" s="55" t="s">
        <v>587</v>
      </c>
      <c r="G156" s="55" t="s">
        <v>587</v>
      </c>
      <c r="H156" s="55" t="s">
        <v>587</v>
      </c>
      <c r="I156" s="55" t="s">
        <v>587</v>
      </c>
    </row>
    <row r="157" spans="1:9" ht="12" customHeight="1" x14ac:dyDescent="0.25">
      <c r="A157" s="12" t="s">
        <v>459</v>
      </c>
      <c r="B157" s="55">
        <v>116</v>
      </c>
      <c r="C157" s="55">
        <v>116</v>
      </c>
      <c r="D157" s="55" t="s">
        <v>586</v>
      </c>
      <c r="E157" s="55" t="s">
        <v>585</v>
      </c>
      <c r="F157" s="55" t="s">
        <v>586</v>
      </c>
      <c r="G157" s="55" t="s">
        <v>585</v>
      </c>
      <c r="H157" s="55" t="s">
        <v>585</v>
      </c>
      <c r="I157" s="55" t="s">
        <v>585</v>
      </c>
    </row>
    <row r="158" spans="1:9" ht="12" customHeight="1" x14ac:dyDescent="0.25">
      <c r="A158" s="12" t="s">
        <v>460</v>
      </c>
      <c r="B158" s="55">
        <v>468</v>
      </c>
      <c r="C158" s="55">
        <v>434</v>
      </c>
      <c r="D158" s="55">
        <v>34</v>
      </c>
      <c r="E158" s="55" t="s">
        <v>586</v>
      </c>
      <c r="F158" s="55" t="s">
        <v>586</v>
      </c>
      <c r="G158" s="55">
        <v>19</v>
      </c>
      <c r="H158" s="55" t="s">
        <v>586</v>
      </c>
      <c r="I158" s="55" t="s">
        <v>586</v>
      </c>
    </row>
    <row r="159" spans="1:9" ht="12" customHeight="1" x14ac:dyDescent="0.25">
      <c r="A159" s="12" t="s">
        <v>367</v>
      </c>
      <c r="B159" s="55">
        <v>1289</v>
      </c>
      <c r="C159" s="55">
        <v>713</v>
      </c>
      <c r="D159" s="55">
        <v>555</v>
      </c>
      <c r="E159" s="55">
        <v>80</v>
      </c>
      <c r="F159" s="55">
        <v>132</v>
      </c>
      <c r="G159" s="55">
        <v>278</v>
      </c>
      <c r="H159" s="55" t="s">
        <v>586</v>
      </c>
      <c r="I159" s="55">
        <v>20</v>
      </c>
    </row>
    <row r="160" spans="1:9" ht="12" customHeight="1" x14ac:dyDescent="0.25">
      <c r="A160" s="12" t="s">
        <v>368</v>
      </c>
      <c r="B160" s="55">
        <v>1279</v>
      </c>
      <c r="C160" s="55">
        <v>273</v>
      </c>
      <c r="D160" s="55">
        <v>914</v>
      </c>
      <c r="E160" s="55">
        <v>120</v>
      </c>
      <c r="F160" s="55">
        <v>265</v>
      </c>
      <c r="G160" s="55">
        <v>433</v>
      </c>
      <c r="H160" s="55" t="s">
        <v>586</v>
      </c>
      <c r="I160" s="55">
        <v>89</v>
      </c>
    </row>
    <row r="161" spans="1:9" ht="12" customHeight="1" x14ac:dyDescent="0.25">
      <c r="A161" s="12" t="s">
        <v>461</v>
      </c>
      <c r="B161" s="55">
        <v>2058</v>
      </c>
      <c r="C161" s="55">
        <v>194</v>
      </c>
      <c r="D161" s="55">
        <v>1604</v>
      </c>
      <c r="E161" s="55">
        <v>231</v>
      </c>
      <c r="F161" s="55">
        <v>593</v>
      </c>
      <c r="G161" s="55">
        <v>637</v>
      </c>
      <c r="H161" s="55">
        <v>29</v>
      </c>
      <c r="I161" s="55">
        <v>231</v>
      </c>
    </row>
    <row r="162" spans="1:9" ht="12" customHeight="1" x14ac:dyDescent="0.25">
      <c r="A162" s="12" t="s">
        <v>462</v>
      </c>
      <c r="B162" s="55">
        <v>856</v>
      </c>
      <c r="C162" s="55">
        <v>40</v>
      </c>
      <c r="D162" s="55">
        <v>662</v>
      </c>
      <c r="E162" s="55">
        <v>146</v>
      </c>
      <c r="F162" s="55">
        <v>232</v>
      </c>
      <c r="G162" s="55">
        <v>250</v>
      </c>
      <c r="H162" s="55">
        <v>91</v>
      </c>
      <c r="I162" s="55">
        <v>63</v>
      </c>
    </row>
    <row r="163" spans="1:9" ht="20.100000000000001" customHeight="1" x14ac:dyDescent="0.25">
      <c r="A163" s="39" t="s">
        <v>583</v>
      </c>
      <c r="B163" s="59">
        <v>3091</v>
      </c>
      <c r="C163" s="59">
        <v>2770</v>
      </c>
      <c r="D163" s="59">
        <v>283</v>
      </c>
      <c r="E163" s="59">
        <v>95</v>
      </c>
      <c r="F163" s="59">
        <v>51</v>
      </c>
      <c r="G163" s="59">
        <v>121</v>
      </c>
      <c r="H163" s="59" t="s">
        <v>586</v>
      </c>
      <c r="I163" s="59">
        <v>34</v>
      </c>
    </row>
    <row r="164" spans="1:9" ht="12" customHeight="1" x14ac:dyDescent="0.25">
      <c r="A164" s="12" t="s">
        <v>457</v>
      </c>
      <c r="B164" s="55">
        <v>743</v>
      </c>
      <c r="C164" s="55">
        <v>743</v>
      </c>
      <c r="D164" s="55" t="s">
        <v>587</v>
      </c>
      <c r="E164" s="55" t="s">
        <v>587</v>
      </c>
      <c r="F164" s="55" t="s">
        <v>587</v>
      </c>
      <c r="G164" s="55" t="s">
        <v>587</v>
      </c>
      <c r="H164" s="55" t="s">
        <v>587</v>
      </c>
      <c r="I164" s="55" t="s">
        <v>587</v>
      </c>
    </row>
    <row r="165" spans="1:9" ht="12" customHeight="1" x14ac:dyDescent="0.25">
      <c r="A165" s="12" t="s">
        <v>458</v>
      </c>
      <c r="B165" s="55">
        <v>944</v>
      </c>
      <c r="C165" s="55">
        <v>944</v>
      </c>
      <c r="D165" s="55" t="s">
        <v>587</v>
      </c>
      <c r="E165" s="55" t="s">
        <v>587</v>
      </c>
      <c r="F165" s="55" t="s">
        <v>587</v>
      </c>
      <c r="G165" s="55" t="s">
        <v>587</v>
      </c>
      <c r="H165" s="55" t="s">
        <v>587</v>
      </c>
      <c r="I165" s="55" t="s">
        <v>587</v>
      </c>
    </row>
    <row r="166" spans="1:9" ht="12" customHeight="1" x14ac:dyDescent="0.25">
      <c r="A166" s="12" t="s">
        <v>459</v>
      </c>
      <c r="B166" s="55">
        <v>302</v>
      </c>
      <c r="C166" s="55">
        <v>302</v>
      </c>
      <c r="D166" s="55" t="s">
        <v>586</v>
      </c>
      <c r="E166" s="55" t="s">
        <v>585</v>
      </c>
      <c r="F166" s="55" t="s">
        <v>585</v>
      </c>
      <c r="G166" s="55" t="s">
        <v>585</v>
      </c>
      <c r="H166" s="55" t="s">
        <v>585</v>
      </c>
      <c r="I166" s="55" t="s">
        <v>585</v>
      </c>
    </row>
    <row r="167" spans="1:9" ht="12" customHeight="1" x14ac:dyDescent="0.25">
      <c r="A167" s="12" t="s">
        <v>460</v>
      </c>
      <c r="B167" s="55">
        <v>478</v>
      </c>
      <c r="C167" s="55">
        <v>469</v>
      </c>
      <c r="D167" s="55">
        <v>8</v>
      </c>
      <c r="E167" s="55" t="s">
        <v>586</v>
      </c>
      <c r="F167" s="55" t="s">
        <v>586</v>
      </c>
      <c r="G167" s="55" t="s">
        <v>586</v>
      </c>
      <c r="H167" s="55" t="s">
        <v>585</v>
      </c>
      <c r="I167" s="55" t="s">
        <v>586</v>
      </c>
    </row>
    <row r="168" spans="1:9" ht="12" customHeight="1" x14ac:dyDescent="0.25">
      <c r="A168" s="12" t="s">
        <v>367</v>
      </c>
      <c r="B168" s="55">
        <v>282</v>
      </c>
      <c r="C168" s="55">
        <v>207</v>
      </c>
      <c r="D168" s="55">
        <v>72</v>
      </c>
      <c r="E168" s="55">
        <v>17</v>
      </c>
      <c r="F168" s="55">
        <v>16</v>
      </c>
      <c r="G168" s="55">
        <v>35</v>
      </c>
      <c r="H168" s="55" t="s">
        <v>585</v>
      </c>
      <c r="I168" s="55" t="s">
        <v>586</v>
      </c>
    </row>
    <row r="169" spans="1:9" ht="12" customHeight="1" x14ac:dyDescent="0.25">
      <c r="A169" s="12" t="s">
        <v>368</v>
      </c>
      <c r="B169" s="55">
        <v>213</v>
      </c>
      <c r="C169" s="55">
        <v>76</v>
      </c>
      <c r="D169" s="55">
        <v>124</v>
      </c>
      <c r="E169" s="55">
        <v>32</v>
      </c>
      <c r="F169" s="55">
        <v>25</v>
      </c>
      <c r="G169" s="55">
        <v>62</v>
      </c>
      <c r="H169" s="55" t="s">
        <v>586</v>
      </c>
      <c r="I169" s="55">
        <v>13</v>
      </c>
    </row>
    <row r="170" spans="1:9" ht="12" customHeight="1" x14ac:dyDescent="0.25">
      <c r="A170" s="12" t="s">
        <v>461</v>
      </c>
      <c r="B170" s="55">
        <v>105</v>
      </c>
      <c r="C170" s="55">
        <v>28</v>
      </c>
      <c r="D170" s="55">
        <v>61</v>
      </c>
      <c r="E170" s="55">
        <v>32</v>
      </c>
      <c r="F170" s="55">
        <v>6</v>
      </c>
      <c r="G170" s="55">
        <v>18</v>
      </c>
      <c r="H170" s="55" t="s">
        <v>586</v>
      </c>
      <c r="I170" s="55">
        <v>15</v>
      </c>
    </row>
    <row r="171" spans="1:9" ht="12" customHeight="1" x14ac:dyDescent="0.25">
      <c r="A171" s="12" t="s">
        <v>462</v>
      </c>
      <c r="B171" s="55">
        <v>24</v>
      </c>
      <c r="C171" s="55" t="s">
        <v>586</v>
      </c>
      <c r="D171" s="55">
        <v>18</v>
      </c>
      <c r="E171" s="55">
        <v>12</v>
      </c>
      <c r="F171" s="55" t="s">
        <v>586</v>
      </c>
      <c r="G171" s="55" t="s">
        <v>586</v>
      </c>
      <c r="H171" s="55" t="s">
        <v>586</v>
      </c>
      <c r="I171" s="55" t="s">
        <v>586</v>
      </c>
    </row>
    <row r="172" spans="1:9" ht="20.100000000000001" customHeight="1" x14ac:dyDescent="0.25">
      <c r="A172" s="7" t="s">
        <v>14</v>
      </c>
      <c r="B172" s="95"/>
      <c r="C172" s="95"/>
      <c r="D172" s="95"/>
      <c r="E172" s="95"/>
      <c r="F172" s="95"/>
      <c r="G172" s="95"/>
      <c r="H172" s="95"/>
      <c r="I172" s="95"/>
    </row>
    <row r="173" spans="1:9" ht="20.100000000000001" customHeight="1" x14ac:dyDescent="0.25">
      <c r="A173" s="39" t="s">
        <v>13</v>
      </c>
      <c r="B173" s="59">
        <v>6467</v>
      </c>
      <c r="C173" s="59">
        <v>2171</v>
      </c>
      <c r="D173" s="59">
        <v>3769</v>
      </c>
      <c r="E173" s="59">
        <v>579</v>
      </c>
      <c r="F173" s="59">
        <v>1225</v>
      </c>
      <c r="G173" s="59">
        <v>1617</v>
      </c>
      <c r="H173" s="59">
        <v>125</v>
      </c>
      <c r="I173" s="59">
        <v>403</v>
      </c>
    </row>
    <row r="174" spans="1:9" ht="12" customHeight="1" x14ac:dyDescent="0.25">
      <c r="A174" s="12" t="s">
        <v>453</v>
      </c>
      <c r="B174" s="55">
        <v>1594</v>
      </c>
      <c r="C174" s="55">
        <v>996</v>
      </c>
      <c r="D174" s="55">
        <v>565</v>
      </c>
      <c r="E174" s="55">
        <v>32</v>
      </c>
      <c r="F174" s="55">
        <v>29</v>
      </c>
      <c r="G174" s="55">
        <v>372</v>
      </c>
      <c r="H174" s="55">
        <v>5</v>
      </c>
      <c r="I174" s="55">
        <v>28</v>
      </c>
    </row>
    <row r="175" spans="1:9" ht="12" customHeight="1" x14ac:dyDescent="0.25">
      <c r="A175" s="12" t="s">
        <v>363</v>
      </c>
      <c r="B175" s="55">
        <v>537</v>
      </c>
      <c r="C175" s="55">
        <v>252</v>
      </c>
      <c r="D175" s="55">
        <v>261</v>
      </c>
      <c r="E175" s="55">
        <v>35</v>
      </c>
      <c r="F175" s="55">
        <v>33</v>
      </c>
      <c r="G175" s="55">
        <v>148</v>
      </c>
      <c r="H175" s="55" t="s">
        <v>586</v>
      </c>
      <c r="I175" s="55">
        <v>23</v>
      </c>
    </row>
    <row r="176" spans="1:9" ht="12" customHeight="1" x14ac:dyDescent="0.25">
      <c r="A176" s="12" t="s">
        <v>364</v>
      </c>
      <c r="B176" s="55">
        <v>464</v>
      </c>
      <c r="C176" s="55">
        <v>163</v>
      </c>
      <c r="D176" s="55">
        <v>267</v>
      </c>
      <c r="E176" s="55">
        <v>33</v>
      </c>
      <c r="F176" s="55">
        <v>88</v>
      </c>
      <c r="G176" s="55">
        <v>120</v>
      </c>
      <c r="H176" s="55" t="s">
        <v>586</v>
      </c>
      <c r="I176" s="55">
        <v>29</v>
      </c>
    </row>
    <row r="177" spans="1:9" ht="12" customHeight="1" x14ac:dyDescent="0.25">
      <c r="A177" s="12" t="s">
        <v>365</v>
      </c>
      <c r="B177" s="55">
        <v>605</v>
      </c>
      <c r="C177" s="55">
        <v>182</v>
      </c>
      <c r="D177" s="55">
        <v>371</v>
      </c>
      <c r="E177" s="55">
        <v>32</v>
      </c>
      <c r="F177" s="55">
        <v>174</v>
      </c>
      <c r="G177" s="55">
        <v>139</v>
      </c>
      <c r="H177" s="55">
        <v>7</v>
      </c>
      <c r="I177" s="55">
        <v>46</v>
      </c>
    </row>
    <row r="178" spans="1:9" ht="12" customHeight="1" x14ac:dyDescent="0.25">
      <c r="A178" s="12" t="s">
        <v>366</v>
      </c>
      <c r="B178" s="55">
        <v>853</v>
      </c>
      <c r="C178" s="55">
        <v>205</v>
      </c>
      <c r="D178" s="55">
        <v>571</v>
      </c>
      <c r="E178" s="55">
        <v>48</v>
      </c>
      <c r="F178" s="55">
        <v>323</v>
      </c>
      <c r="G178" s="55">
        <v>171</v>
      </c>
      <c r="H178" s="55">
        <v>17</v>
      </c>
      <c r="I178" s="55">
        <v>60</v>
      </c>
    </row>
    <row r="179" spans="1:9" ht="12" customHeight="1" x14ac:dyDescent="0.25">
      <c r="A179" s="12" t="s">
        <v>454</v>
      </c>
      <c r="B179" s="55">
        <v>827</v>
      </c>
      <c r="C179" s="55">
        <v>172</v>
      </c>
      <c r="D179" s="55">
        <v>581</v>
      </c>
      <c r="E179" s="55">
        <v>71</v>
      </c>
      <c r="F179" s="55">
        <v>314</v>
      </c>
      <c r="G179" s="55">
        <v>170</v>
      </c>
      <c r="H179" s="55">
        <v>18</v>
      </c>
      <c r="I179" s="55">
        <v>56</v>
      </c>
    </row>
    <row r="180" spans="1:9" ht="12" customHeight="1" x14ac:dyDescent="0.25">
      <c r="A180" s="12" t="s">
        <v>455</v>
      </c>
      <c r="B180" s="55">
        <v>1502</v>
      </c>
      <c r="C180" s="55">
        <v>168</v>
      </c>
      <c r="D180" s="55">
        <v>1115</v>
      </c>
      <c r="E180" s="55">
        <v>322</v>
      </c>
      <c r="F180" s="55">
        <v>258</v>
      </c>
      <c r="G180" s="55">
        <v>478</v>
      </c>
      <c r="H180" s="55">
        <v>68</v>
      </c>
      <c r="I180" s="55">
        <v>152</v>
      </c>
    </row>
    <row r="181" spans="1:9" ht="12" customHeight="1" x14ac:dyDescent="0.25">
      <c r="A181" s="12" t="s">
        <v>456</v>
      </c>
      <c r="B181" s="55">
        <v>85</v>
      </c>
      <c r="C181" s="55">
        <v>34</v>
      </c>
      <c r="D181" s="55">
        <v>39</v>
      </c>
      <c r="E181" s="55" t="s">
        <v>586</v>
      </c>
      <c r="F181" s="55">
        <v>6</v>
      </c>
      <c r="G181" s="55">
        <v>19</v>
      </c>
      <c r="H181" s="55" t="s">
        <v>586</v>
      </c>
      <c r="I181" s="55">
        <v>8</v>
      </c>
    </row>
    <row r="182" spans="1:9" ht="8.1" customHeight="1" x14ac:dyDescent="0.25"/>
    <row r="183" spans="1:9" s="65" customFormat="1" ht="24.95" customHeight="1" x14ac:dyDescent="0.25">
      <c r="A183" s="132" t="s">
        <v>503</v>
      </c>
      <c r="I183" s="66"/>
    </row>
    <row r="184" spans="1:9" ht="3.95" customHeight="1" x14ac:dyDescent="0.25"/>
    <row r="185" spans="1:9" x14ac:dyDescent="0.25">
      <c r="A185" s="35" t="s">
        <v>740</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5" max="8" man="1"/>
    <brk id="153"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5"/>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742</v>
      </c>
      <c r="I1" s="23"/>
    </row>
    <row r="2" spans="1:9" s="10" customFormat="1" ht="20.100000000000001" customHeight="1" x14ac:dyDescent="0.2">
      <c r="A2" s="28" t="s">
        <v>413</v>
      </c>
      <c r="I2" s="17"/>
    </row>
    <row r="3" spans="1:9" ht="15" customHeight="1" x14ac:dyDescent="0.25">
      <c r="A3" s="170" t="s">
        <v>0</v>
      </c>
      <c r="B3" s="170" t="s">
        <v>106</v>
      </c>
      <c r="C3" s="176" t="s">
        <v>502</v>
      </c>
      <c r="D3" s="176"/>
      <c r="E3" s="176"/>
      <c r="F3" s="176"/>
      <c r="G3" s="176"/>
      <c r="H3" s="176"/>
      <c r="I3" s="176"/>
    </row>
    <row r="4" spans="1:9" ht="15" customHeight="1" x14ac:dyDescent="0.25">
      <c r="A4" s="170"/>
      <c r="B4" s="170"/>
      <c r="C4" s="170" t="s">
        <v>501</v>
      </c>
      <c r="D4" s="176" t="s">
        <v>78</v>
      </c>
      <c r="E4" s="176"/>
      <c r="F4" s="176"/>
      <c r="G4" s="176"/>
      <c r="H4" s="170" t="s">
        <v>79</v>
      </c>
      <c r="I4" s="170" t="s">
        <v>80</v>
      </c>
    </row>
    <row r="5" spans="1:9" ht="15" customHeight="1" x14ac:dyDescent="0.25">
      <c r="A5" s="170"/>
      <c r="B5" s="170"/>
      <c r="C5" s="170"/>
      <c r="D5" s="170" t="s">
        <v>77</v>
      </c>
      <c r="E5" s="176" t="s">
        <v>82</v>
      </c>
      <c r="F5" s="176"/>
      <c r="G5" s="176"/>
      <c r="H5" s="170"/>
      <c r="I5" s="170"/>
    </row>
    <row r="6" spans="1:9" ht="15" customHeight="1" x14ac:dyDescent="0.25">
      <c r="A6" s="170"/>
      <c r="B6" s="170"/>
      <c r="C6" s="170"/>
      <c r="D6" s="170"/>
      <c r="E6" s="176" t="s">
        <v>83</v>
      </c>
      <c r="F6" s="176"/>
      <c r="G6" s="170" t="s">
        <v>84</v>
      </c>
      <c r="H6" s="170"/>
      <c r="I6" s="170"/>
    </row>
    <row r="7" spans="1:9" ht="15" customHeight="1" x14ac:dyDescent="0.25">
      <c r="A7" s="170"/>
      <c r="B7" s="170"/>
      <c r="C7" s="170"/>
      <c r="D7" s="170"/>
      <c r="E7" s="153" t="s">
        <v>86</v>
      </c>
      <c r="F7" s="153" t="s">
        <v>85</v>
      </c>
      <c r="G7" s="170"/>
      <c r="H7" s="170"/>
      <c r="I7" s="170"/>
    </row>
    <row r="8" spans="1:9" ht="24.95" customHeight="1" x14ac:dyDescent="0.25">
      <c r="A8" s="170"/>
      <c r="B8" s="170"/>
      <c r="C8" s="170"/>
      <c r="D8" s="170"/>
      <c r="E8" s="170" t="s">
        <v>87</v>
      </c>
      <c r="F8" s="170"/>
      <c r="G8" s="170"/>
      <c r="H8" s="170"/>
      <c r="I8" s="170"/>
    </row>
    <row r="9" spans="1:9" ht="15" customHeight="1" x14ac:dyDescent="0.25">
      <c r="A9" s="170"/>
      <c r="B9" s="151">
        <v>1</v>
      </c>
      <c r="C9" s="151">
        <v>2</v>
      </c>
      <c r="D9" s="151">
        <v>3</v>
      </c>
      <c r="E9" s="151">
        <v>4</v>
      </c>
      <c r="F9" s="151">
        <v>5</v>
      </c>
      <c r="G9" s="151">
        <v>6</v>
      </c>
      <c r="H9" s="151">
        <v>7</v>
      </c>
      <c r="I9" s="151">
        <v>8</v>
      </c>
    </row>
    <row r="10" spans="1:9" ht="20.100000000000001" customHeight="1" x14ac:dyDescent="0.25">
      <c r="A10" s="7" t="s">
        <v>12</v>
      </c>
      <c r="B10" s="95"/>
      <c r="C10" s="95"/>
      <c r="D10" s="95"/>
      <c r="E10" s="95"/>
      <c r="F10" s="95"/>
      <c r="G10" s="95"/>
      <c r="H10" s="95"/>
      <c r="I10" s="95"/>
    </row>
    <row r="11" spans="1:9" ht="12" customHeight="1" x14ac:dyDescent="0.25">
      <c r="A11" s="11" t="s">
        <v>4</v>
      </c>
      <c r="B11" s="55">
        <v>41742</v>
      </c>
      <c r="C11" s="55">
        <v>15344</v>
      </c>
      <c r="D11" s="55">
        <v>18454</v>
      </c>
      <c r="E11" s="55">
        <v>13969</v>
      </c>
      <c r="F11" s="55">
        <v>1664</v>
      </c>
      <c r="G11" s="55">
        <v>2013</v>
      </c>
      <c r="H11" s="55">
        <v>4636</v>
      </c>
      <c r="I11" s="55">
        <v>3309</v>
      </c>
    </row>
    <row r="12" spans="1:9" ht="12" customHeight="1" x14ac:dyDescent="0.25">
      <c r="A12" s="12" t="s">
        <v>5</v>
      </c>
      <c r="B12" s="55">
        <v>32725</v>
      </c>
      <c r="C12" s="55">
        <v>11502</v>
      </c>
      <c r="D12" s="55">
        <v>14422</v>
      </c>
      <c r="E12" s="55">
        <v>13166</v>
      </c>
      <c r="F12" s="55">
        <v>313</v>
      </c>
      <c r="G12" s="55">
        <v>352</v>
      </c>
      <c r="H12" s="55">
        <v>4103</v>
      </c>
      <c r="I12" s="55">
        <v>2698</v>
      </c>
    </row>
    <row r="13" spans="1:9" ht="12" customHeight="1" x14ac:dyDescent="0.25">
      <c r="A13" s="12" t="s">
        <v>1</v>
      </c>
      <c r="B13" s="55" t="s">
        <v>585</v>
      </c>
      <c r="C13" s="55" t="s">
        <v>585</v>
      </c>
      <c r="D13" s="55" t="s">
        <v>585</v>
      </c>
      <c r="E13" s="55" t="s">
        <v>585</v>
      </c>
      <c r="F13" s="55" t="s">
        <v>585</v>
      </c>
      <c r="G13" s="55" t="s">
        <v>585</v>
      </c>
      <c r="H13" s="55" t="s">
        <v>585</v>
      </c>
      <c r="I13" s="55" t="s">
        <v>585</v>
      </c>
    </row>
    <row r="14" spans="1:9" ht="12" customHeight="1" x14ac:dyDescent="0.25">
      <c r="A14" s="12" t="s">
        <v>2</v>
      </c>
      <c r="B14" s="55">
        <v>9018</v>
      </c>
      <c r="C14" s="55">
        <v>3842</v>
      </c>
      <c r="D14" s="55">
        <v>4032</v>
      </c>
      <c r="E14" s="55">
        <v>804</v>
      </c>
      <c r="F14" s="55">
        <v>1351</v>
      </c>
      <c r="G14" s="55">
        <v>1662</v>
      </c>
      <c r="H14" s="55">
        <v>533</v>
      </c>
      <c r="I14" s="55">
        <v>611</v>
      </c>
    </row>
    <row r="15" spans="1:9" ht="12" customHeight="1" x14ac:dyDescent="0.25">
      <c r="A15" s="12" t="s">
        <v>6</v>
      </c>
      <c r="B15" s="55">
        <v>6271</v>
      </c>
      <c r="C15" s="55">
        <v>1433</v>
      </c>
      <c r="D15" s="55">
        <v>3754</v>
      </c>
      <c r="E15" s="55">
        <v>736</v>
      </c>
      <c r="F15" s="55">
        <v>1297</v>
      </c>
      <c r="G15" s="55">
        <v>1520</v>
      </c>
      <c r="H15" s="55">
        <v>521</v>
      </c>
      <c r="I15" s="55">
        <v>562</v>
      </c>
    </row>
    <row r="16" spans="1:9" ht="12" customHeight="1" x14ac:dyDescent="0.25">
      <c r="A16" s="13" t="s">
        <v>7</v>
      </c>
      <c r="B16" s="55">
        <v>3562</v>
      </c>
      <c r="C16" s="55">
        <v>958</v>
      </c>
      <c r="D16" s="55">
        <v>2093</v>
      </c>
      <c r="E16" s="55">
        <v>340</v>
      </c>
      <c r="F16" s="55">
        <v>265</v>
      </c>
      <c r="G16" s="55">
        <v>1356</v>
      </c>
      <c r="H16" s="55">
        <v>219</v>
      </c>
      <c r="I16" s="55">
        <v>291</v>
      </c>
    </row>
    <row r="17" spans="1:9" ht="12" customHeight="1" x14ac:dyDescent="0.25">
      <c r="A17" s="13" t="s">
        <v>30</v>
      </c>
      <c r="B17" s="55">
        <v>2709</v>
      </c>
      <c r="C17" s="55">
        <v>475</v>
      </c>
      <c r="D17" s="55">
        <v>1661</v>
      </c>
      <c r="E17" s="55">
        <v>397</v>
      </c>
      <c r="F17" s="55">
        <v>1032</v>
      </c>
      <c r="G17" s="55">
        <v>164</v>
      </c>
      <c r="H17" s="55">
        <v>302</v>
      </c>
      <c r="I17" s="55">
        <v>271</v>
      </c>
    </row>
    <row r="18" spans="1:9" ht="12" customHeight="1" x14ac:dyDescent="0.25">
      <c r="A18" s="14" t="s">
        <v>32</v>
      </c>
      <c r="B18" s="55">
        <v>1683</v>
      </c>
      <c r="C18" s="55">
        <v>295</v>
      </c>
      <c r="D18" s="55">
        <v>1023</v>
      </c>
      <c r="E18" s="55">
        <v>192</v>
      </c>
      <c r="F18" s="55">
        <v>715</v>
      </c>
      <c r="G18" s="55">
        <v>77</v>
      </c>
      <c r="H18" s="55">
        <v>213</v>
      </c>
      <c r="I18" s="55">
        <v>153</v>
      </c>
    </row>
    <row r="19" spans="1:9" ht="12" customHeight="1" x14ac:dyDescent="0.25">
      <c r="A19" s="14" t="s">
        <v>8</v>
      </c>
      <c r="B19" s="55">
        <v>1008</v>
      </c>
      <c r="C19" s="55">
        <v>162</v>
      </c>
      <c r="D19" s="55">
        <v>638</v>
      </c>
      <c r="E19" s="55">
        <v>204</v>
      </c>
      <c r="F19" s="55">
        <v>317</v>
      </c>
      <c r="G19" s="55">
        <v>87</v>
      </c>
      <c r="H19" s="55">
        <v>90</v>
      </c>
      <c r="I19" s="55">
        <v>118</v>
      </c>
    </row>
    <row r="20" spans="1:9" ht="12" customHeight="1" x14ac:dyDescent="0.25">
      <c r="A20" s="12" t="s">
        <v>3</v>
      </c>
      <c r="B20" s="55">
        <v>2747</v>
      </c>
      <c r="C20" s="55">
        <v>2408</v>
      </c>
      <c r="D20" s="55">
        <v>278</v>
      </c>
      <c r="E20" s="55">
        <v>67</v>
      </c>
      <c r="F20" s="55">
        <v>54</v>
      </c>
      <c r="G20" s="55">
        <v>141</v>
      </c>
      <c r="H20" s="55">
        <v>12</v>
      </c>
      <c r="I20" s="55">
        <v>49</v>
      </c>
    </row>
    <row r="21" spans="1:9" ht="12" customHeight="1" x14ac:dyDescent="0.25">
      <c r="A21" s="13" t="s">
        <v>7</v>
      </c>
      <c r="B21" s="55">
        <v>608</v>
      </c>
      <c r="C21" s="55">
        <v>411</v>
      </c>
      <c r="D21" s="55">
        <v>161</v>
      </c>
      <c r="E21" s="55">
        <v>37</v>
      </c>
      <c r="F21" s="55">
        <v>16</v>
      </c>
      <c r="G21" s="55">
        <v>99</v>
      </c>
      <c r="H21" s="55">
        <v>6</v>
      </c>
      <c r="I21" s="55">
        <v>31</v>
      </c>
    </row>
    <row r="22" spans="1:9" ht="12" customHeight="1" x14ac:dyDescent="0.25">
      <c r="A22" s="13" t="s">
        <v>35</v>
      </c>
      <c r="B22" s="55">
        <v>2138</v>
      </c>
      <c r="C22" s="55">
        <v>1998</v>
      </c>
      <c r="D22" s="55">
        <v>117</v>
      </c>
      <c r="E22" s="55">
        <v>31</v>
      </c>
      <c r="F22" s="55">
        <v>38</v>
      </c>
      <c r="G22" s="55">
        <v>43</v>
      </c>
      <c r="H22" s="55">
        <v>6</v>
      </c>
      <c r="I22" s="55">
        <v>18</v>
      </c>
    </row>
    <row r="23" spans="1:9" ht="12" customHeight="1" x14ac:dyDescent="0.25">
      <c r="A23" s="14" t="s">
        <v>8</v>
      </c>
      <c r="B23" s="55">
        <v>252</v>
      </c>
      <c r="C23" s="55">
        <v>117</v>
      </c>
      <c r="D23" s="55">
        <v>113</v>
      </c>
      <c r="E23" s="55">
        <v>28</v>
      </c>
      <c r="F23" s="55">
        <v>37</v>
      </c>
      <c r="G23" s="55">
        <v>42</v>
      </c>
      <c r="H23" s="55" t="s">
        <v>586</v>
      </c>
      <c r="I23" s="55">
        <v>17</v>
      </c>
    </row>
    <row r="24" spans="1:9" ht="12" customHeight="1" x14ac:dyDescent="0.25">
      <c r="A24" s="14" t="s">
        <v>36</v>
      </c>
      <c r="B24" s="55">
        <v>1886</v>
      </c>
      <c r="C24" s="55">
        <v>1881</v>
      </c>
      <c r="D24" s="55" t="s">
        <v>586</v>
      </c>
      <c r="E24" s="55" t="s">
        <v>586</v>
      </c>
      <c r="F24" s="55" t="s">
        <v>586</v>
      </c>
      <c r="G24" s="55" t="s">
        <v>586</v>
      </c>
      <c r="H24" s="55" t="s">
        <v>586</v>
      </c>
      <c r="I24" s="55" t="s">
        <v>586</v>
      </c>
    </row>
    <row r="25" spans="1:9" ht="12" customHeight="1" x14ac:dyDescent="0.25">
      <c r="A25" s="15" t="s">
        <v>9</v>
      </c>
      <c r="B25" s="55">
        <v>1008</v>
      </c>
      <c r="C25" s="55">
        <v>1003</v>
      </c>
      <c r="D25" s="55" t="s">
        <v>586</v>
      </c>
      <c r="E25" s="55" t="s">
        <v>586</v>
      </c>
      <c r="F25" s="55" t="s">
        <v>586</v>
      </c>
      <c r="G25" s="55" t="s">
        <v>586</v>
      </c>
      <c r="H25" s="55" t="s">
        <v>586</v>
      </c>
      <c r="I25" s="55" t="s">
        <v>586</v>
      </c>
    </row>
    <row r="26" spans="1:9" ht="12" customHeight="1" x14ac:dyDescent="0.25">
      <c r="A26" s="15" t="s">
        <v>10</v>
      </c>
      <c r="B26" s="55">
        <v>878</v>
      </c>
      <c r="C26" s="55">
        <v>878</v>
      </c>
      <c r="D26" s="55" t="s">
        <v>585</v>
      </c>
      <c r="E26" s="55" t="s">
        <v>585</v>
      </c>
      <c r="F26" s="55" t="s">
        <v>585</v>
      </c>
      <c r="G26" s="55" t="s">
        <v>585</v>
      </c>
      <c r="H26" s="55" t="s">
        <v>585</v>
      </c>
      <c r="I26" s="55" t="s">
        <v>585</v>
      </c>
    </row>
    <row r="27" spans="1:9" ht="20.100000000000001" customHeight="1" x14ac:dyDescent="0.25">
      <c r="A27" s="7" t="s">
        <v>33</v>
      </c>
      <c r="B27" s="95"/>
      <c r="C27" s="95"/>
      <c r="D27" s="95"/>
      <c r="E27" s="95"/>
      <c r="F27" s="95"/>
      <c r="G27" s="95"/>
      <c r="H27" s="95"/>
      <c r="I27" s="95"/>
    </row>
    <row r="28" spans="1:9" ht="20.100000000000001" customHeight="1" x14ac:dyDescent="0.25">
      <c r="A28" s="39" t="s">
        <v>29</v>
      </c>
      <c r="B28" s="59">
        <v>9018</v>
      </c>
      <c r="C28" s="59">
        <v>3842</v>
      </c>
      <c r="D28" s="59">
        <v>4032</v>
      </c>
      <c r="E28" s="59">
        <v>804</v>
      </c>
      <c r="F28" s="59">
        <v>1351</v>
      </c>
      <c r="G28" s="59">
        <v>1662</v>
      </c>
      <c r="H28" s="59">
        <v>533</v>
      </c>
      <c r="I28" s="59">
        <v>611</v>
      </c>
    </row>
    <row r="29" spans="1:9" ht="12" customHeight="1" x14ac:dyDescent="0.25">
      <c r="A29" s="12" t="s">
        <v>37</v>
      </c>
      <c r="B29" s="55">
        <v>6168</v>
      </c>
      <c r="C29" s="55">
        <v>2479</v>
      </c>
      <c r="D29" s="55">
        <v>2847</v>
      </c>
      <c r="E29" s="55">
        <v>518</v>
      </c>
      <c r="F29" s="55">
        <v>864</v>
      </c>
      <c r="G29" s="55">
        <v>1324</v>
      </c>
      <c r="H29" s="55">
        <v>387</v>
      </c>
      <c r="I29" s="55">
        <v>454</v>
      </c>
    </row>
    <row r="30" spans="1:9" ht="12" customHeight="1" x14ac:dyDescent="0.25">
      <c r="A30" s="12" t="s">
        <v>38</v>
      </c>
      <c r="B30" s="55">
        <v>3174</v>
      </c>
      <c r="C30" s="55">
        <v>1264</v>
      </c>
      <c r="D30" s="55">
        <v>1427</v>
      </c>
      <c r="E30" s="55">
        <v>368</v>
      </c>
      <c r="F30" s="55">
        <v>339</v>
      </c>
      <c r="G30" s="55">
        <v>643</v>
      </c>
      <c r="H30" s="55">
        <v>223</v>
      </c>
      <c r="I30" s="55">
        <v>260</v>
      </c>
    </row>
    <row r="31" spans="1:9" ht="12" customHeight="1" x14ac:dyDescent="0.25">
      <c r="A31" s="19" t="s">
        <v>19</v>
      </c>
      <c r="B31" s="55">
        <v>117</v>
      </c>
      <c r="C31" s="55">
        <v>54</v>
      </c>
      <c r="D31" s="55">
        <v>54</v>
      </c>
      <c r="E31" s="55">
        <v>6</v>
      </c>
      <c r="F31" s="55" t="s">
        <v>586</v>
      </c>
      <c r="G31" s="55">
        <v>41</v>
      </c>
      <c r="H31" s="55" t="s">
        <v>586</v>
      </c>
      <c r="I31" s="55">
        <v>7</v>
      </c>
    </row>
    <row r="32" spans="1:9" ht="12" customHeight="1" x14ac:dyDescent="0.25">
      <c r="A32" s="19" t="s">
        <v>52</v>
      </c>
      <c r="B32" s="55">
        <v>82</v>
      </c>
      <c r="C32" s="55">
        <v>40</v>
      </c>
      <c r="D32" s="55">
        <v>31</v>
      </c>
      <c r="E32" s="55">
        <v>19</v>
      </c>
      <c r="F32" s="55" t="s">
        <v>586</v>
      </c>
      <c r="G32" s="55">
        <v>8</v>
      </c>
      <c r="H32" s="55" t="s">
        <v>586</v>
      </c>
      <c r="I32" s="55">
        <v>6</v>
      </c>
    </row>
    <row r="33" spans="1:9" ht="12" customHeight="1" x14ac:dyDescent="0.25">
      <c r="A33" s="19" t="s">
        <v>15</v>
      </c>
      <c r="B33" s="55">
        <v>200</v>
      </c>
      <c r="C33" s="55">
        <v>74</v>
      </c>
      <c r="D33" s="55">
        <v>97</v>
      </c>
      <c r="E33" s="55">
        <v>9</v>
      </c>
      <c r="F33" s="55">
        <v>5</v>
      </c>
      <c r="G33" s="55">
        <v>78</v>
      </c>
      <c r="H33" s="55">
        <v>15</v>
      </c>
      <c r="I33" s="55">
        <v>14</v>
      </c>
    </row>
    <row r="34" spans="1:9" ht="12" customHeight="1" x14ac:dyDescent="0.25">
      <c r="A34" s="19" t="s">
        <v>16</v>
      </c>
      <c r="B34" s="55">
        <v>354</v>
      </c>
      <c r="C34" s="55">
        <v>163</v>
      </c>
      <c r="D34" s="55">
        <v>152</v>
      </c>
      <c r="E34" s="55">
        <v>25</v>
      </c>
      <c r="F34" s="55" t="s">
        <v>586</v>
      </c>
      <c r="G34" s="55">
        <v>116</v>
      </c>
      <c r="H34" s="55">
        <v>19</v>
      </c>
      <c r="I34" s="55">
        <v>19</v>
      </c>
    </row>
    <row r="35" spans="1:9" ht="12" customHeight="1" x14ac:dyDescent="0.25">
      <c r="A35" s="19" t="s">
        <v>17</v>
      </c>
      <c r="B35" s="55">
        <v>215</v>
      </c>
      <c r="C35" s="55">
        <v>81</v>
      </c>
      <c r="D35" s="55">
        <v>105</v>
      </c>
      <c r="E35" s="55">
        <v>14</v>
      </c>
      <c r="F35" s="55">
        <v>9</v>
      </c>
      <c r="G35" s="55">
        <v>76</v>
      </c>
      <c r="H35" s="55">
        <v>13</v>
      </c>
      <c r="I35" s="55">
        <v>16</v>
      </c>
    </row>
    <row r="36" spans="1:9" ht="12" customHeight="1" x14ac:dyDescent="0.25">
      <c r="A36" s="19" t="s">
        <v>53</v>
      </c>
      <c r="B36" s="55">
        <v>92</v>
      </c>
      <c r="C36" s="55">
        <v>35</v>
      </c>
      <c r="D36" s="55">
        <v>43</v>
      </c>
      <c r="E36" s="55">
        <v>20</v>
      </c>
      <c r="F36" s="55" t="s">
        <v>586</v>
      </c>
      <c r="G36" s="55">
        <v>20</v>
      </c>
      <c r="H36" s="55">
        <v>7</v>
      </c>
      <c r="I36" s="55">
        <v>7</v>
      </c>
    </row>
    <row r="37" spans="1:9" ht="12" customHeight="1" x14ac:dyDescent="0.25">
      <c r="A37" s="19" t="s">
        <v>54</v>
      </c>
      <c r="B37" s="55">
        <v>134</v>
      </c>
      <c r="C37" s="55">
        <v>50</v>
      </c>
      <c r="D37" s="55">
        <v>57</v>
      </c>
      <c r="E37" s="55">
        <v>41</v>
      </c>
      <c r="F37" s="55" t="s">
        <v>586</v>
      </c>
      <c r="G37" s="55">
        <v>11</v>
      </c>
      <c r="H37" s="55">
        <v>13</v>
      </c>
      <c r="I37" s="55">
        <v>14</v>
      </c>
    </row>
    <row r="38" spans="1:9" ht="12" customHeight="1" x14ac:dyDescent="0.25">
      <c r="A38" s="19" t="s">
        <v>18</v>
      </c>
      <c r="B38" s="55">
        <v>951</v>
      </c>
      <c r="C38" s="55">
        <v>344</v>
      </c>
      <c r="D38" s="55">
        <v>446</v>
      </c>
      <c r="E38" s="55">
        <v>105</v>
      </c>
      <c r="F38" s="55">
        <v>206</v>
      </c>
      <c r="G38" s="55">
        <v>107</v>
      </c>
      <c r="H38" s="55">
        <v>70</v>
      </c>
      <c r="I38" s="55">
        <v>90</v>
      </c>
    </row>
    <row r="39" spans="1:9" ht="12" customHeight="1" x14ac:dyDescent="0.25">
      <c r="A39" s="19" t="s">
        <v>55</v>
      </c>
      <c r="B39" s="55">
        <v>86</v>
      </c>
      <c r="C39" s="55">
        <v>36</v>
      </c>
      <c r="D39" s="55">
        <v>42</v>
      </c>
      <c r="E39" s="55">
        <v>5</v>
      </c>
      <c r="F39" s="55" t="s">
        <v>586</v>
      </c>
      <c r="G39" s="55">
        <v>32</v>
      </c>
      <c r="H39" s="55" t="s">
        <v>586</v>
      </c>
      <c r="I39" s="55">
        <v>7</v>
      </c>
    </row>
    <row r="40" spans="1:9" ht="12" customHeight="1" x14ac:dyDescent="0.25">
      <c r="A40" s="19" t="s">
        <v>20</v>
      </c>
      <c r="B40" s="55">
        <v>395</v>
      </c>
      <c r="C40" s="55">
        <v>146</v>
      </c>
      <c r="D40" s="55">
        <v>189</v>
      </c>
      <c r="E40" s="55">
        <v>31</v>
      </c>
      <c r="F40" s="55">
        <v>76</v>
      </c>
      <c r="G40" s="55">
        <v>73</v>
      </c>
      <c r="H40" s="55">
        <v>32</v>
      </c>
      <c r="I40" s="55">
        <v>29</v>
      </c>
    </row>
    <row r="41" spans="1:9" ht="12" customHeight="1" x14ac:dyDescent="0.25">
      <c r="A41" s="19" t="s">
        <v>56</v>
      </c>
      <c r="B41" s="55">
        <v>95</v>
      </c>
      <c r="C41" s="55">
        <v>52</v>
      </c>
      <c r="D41" s="55">
        <v>33</v>
      </c>
      <c r="E41" s="55">
        <v>14</v>
      </c>
      <c r="F41" s="55" t="s">
        <v>586</v>
      </c>
      <c r="G41" s="55">
        <v>16</v>
      </c>
      <c r="H41" s="55" t="s">
        <v>586</v>
      </c>
      <c r="I41" s="55">
        <v>5</v>
      </c>
    </row>
    <row r="42" spans="1:9" ht="12" customHeight="1" x14ac:dyDescent="0.25">
      <c r="A42" s="19" t="s">
        <v>61</v>
      </c>
      <c r="B42" s="55">
        <v>53</v>
      </c>
      <c r="C42" s="55">
        <v>27</v>
      </c>
      <c r="D42" s="55">
        <v>20</v>
      </c>
      <c r="E42" s="55">
        <v>11</v>
      </c>
      <c r="F42" s="55" t="s">
        <v>586</v>
      </c>
      <c r="G42" s="55">
        <v>5</v>
      </c>
      <c r="H42" s="55" t="s">
        <v>586</v>
      </c>
      <c r="I42" s="55" t="s">
        <v>586</v>
      </c>
    </row>
    <row r="43" spans="1:9" ht="12" customHeight="1" x14ac:dyDescent="0.25">
      <c r="A43" s="12" t="s">
        <v>39</v>
      </c>
      <c r="B43" s="55">
        <v>2994</v>
      </c>
      <c r="C43" s="55">
        <v>1215</v>
      </c>
      <c r="D43" s="55">
        <v>1420</v>
      </c>
      <c r="E43" s="55">
        <v>150</v>
      </c>
      <c r="F43" s="55">
        <v>525</v>
      </c>
      <c r="G43" s="55">
        <v>682</v>
      </c>
      <c r="H43" s="55">
        <v>164</v>
      </c>
      <c r="I43" s="55">
        <v>194</v>
      </c>
    </row>
    <row r="44" spans="1:9" ht="12" customHeight="1" x14ac:dyDescent="0.25">
      <c r="A44" s="19" t="s">
        <v>40</v>
      </c>
      <c r="B44" s="55">
        <v>121</v>
      </c>
      <c r="C44" s="55">
        <v>44</v>
      </c>
      <c r="D44" s="55">
        <v>62</v>
      </c>
      <c r="E44" s="55">
        <v>7</v>
      </c>
      <c r="F44" s="55">
        <v>7</v>
      </c>
      <c r="G44" s="55">
        <v>44</v>
      </c>
      <c r="H44" s="55">
        <v>6</v>
      </c>
      <c r="I44" s="55">
        <v>9</v>
      </c>
    </row>
    <row r="45" spans="1:9" ht="12" customHeight="1" x14ac:dyDescent="0.25">
      <c r="A45" s="19" t="s">
        <v>465</v>
      </c>
      <c r="B45" s="55">
        <v>164</v>
      </c>
      <c r="C45" s="55">
        <v>81</v>
      </c>
      <c r="D45" s="55">
        <v>77</v>
      </c>
      <c r="E45" s="55" t="s">
        <v>586</v>
      </c>
      <c r="F45" s="55">
        <v>19</v>
      </c>
      <c r="G45" s="55">
        <v>55</v>
      </c>
      <c r="H45" s="55" t="s">
        <v>586</v>
      </c>
      <c r="I45" s="55" t="s">
        <v>586</v>
      </c>
    </row>
    <row r="46" spans="1:9" ht="12" customHeight="1" x14ac:dyDescent="0.25">
      <c r="A46" s="19" t="s">
        <v>41</v>
      </c>
      <c r="B46" s="55">
        <v>654</v>
      </c>
      <c r="C46" s="55">
        <v>232</v>
      </c>
      <c r="D46" s="55">
        <v>326</v>
      </c>
      <c r="E46" s="55">
        <v>43</v>
      </c>
      <c r="F46" s="55">
        <v>219</v>
      </c>
      <c r="G46" s="55">
        <v>52</v>
      </c>
      <c r="H46" s="55">
        <v>46</v>
      </c>
      <c r="I46" s="55">
        <v>49</v>
      </c>
    </row>
    <row r="47" spans="1:9" ht="12" customHeight="1" x14ac:dyDescent="0.25">
      <c r="A47" s="19" t="s">
        <v>21</v>
      </c>
      <c r="B47" s="55">
        <v>139</v>
      </c>
      <c r="C47" s="55">
        <v>61</v>
      </c>
      <c r="D47" s="55">
        <v>57</v>
      </c>
      <c r="E47" s="55">
        <v>7</v>
      </c>
      <c r="F47" s="55">
        <v>6</v>
      </c>
      <c r="G47" s="55">
        <v>41</v>
      </c>
      <c r="H47" s="55">
        <v>9</v>
      </c>
      <c r="I47" s="55">
        <v>12</v>
      </c>
    </row>
    <row r="48" spans="1:9" ht="12" customHeight="1" x14ac:dyDescent="0.25">
      <c r="A48" s="19" t="s">
        <v>23</v>
      </c>
      <c r="B48" s="55">
        <v>1351</v>
      </c>
      <c r="C48" s="55">
        <v>592</v>
      </c>
      <c r="D48" s="55">
        <v>623</v>
      </c>
      <c r="E48" s="55">
        <v>32</v>
      </c>
      <c r="F48" s="55">
        <v>165</v>
      </c>
      <c r="G48" s="55">
        <v>398</v>
      </c>
      <c r="H48" s="55">
        <v>59</v>
      </c>
      <c r="I48" s="55">
        <v>77</v>
      </c>
    </row>
    <row r="49" spans="1:9" ht="12" customHeight="1" x14ac:dyDescent="0.25">
      <c r="A49" s="19" t="s">
        <v>57</v>
      </c>
      <c r="B49" s="55">
        <v>159</v>
      </c>
      <c r="C49" s="55">
        <v>51</v>
      </c>
      <c r="D49" s="55">
        <v>80</v>
      </c>
      <c r="E49" s="55">
        <v>19</v>
      </c>
      <c r="F49" s="55">
        <v>29</v>
      </c>
      <c r="G49" s="55">
        <v>27</v>
      </c>
      <c r="H49" s="55">
        <v>13</v>
      </c>
      <c r="I49" s="55">
        <v>15</v>
      </c>
    </row>
    <row r="50" spans="1:9" ht="12" customHeight="1" x14ac:dyDescent="0.25">
      <c r="A50" s="12" t="s">
        <v>42</v>
      </c>
      <c r="B50" s="55">
        <v>319</v>
      </c>
      <c r="C50" s="55">
        <v>178</v>
      </c>
      <c r="D50" s="55">
        <v>113</v>
      </c>
      <c r="E50" s="55">
        <v>22</v>
      </c>
      <c r="F50" s="55">
        <v>41</v>
      </c>
      <c r="G50" s="55">
        <v>40</v>
      </c>
      <c r="H50" s="55">
        <v>8</v>
      </c>
      <c r="I50" s="55">
        <v>21</v>
      </c>
    </row>
    <row r="51" spans="1:9" ht="12" customHeight="1" x14ac:dyDescent="0.25">
      <c r="A51" s="19" t="s">
        <v>22</v>
      </c>
      <c r="B51" s="55">
        <v>87</v>
      </c>
      <c r="C51" s="55">
        <v>43</v>
      </c>
      <c r="D51" s="55">
        <v>38</v>
      </c>
      <c r="E51" s="55" t="s">
        <v>586</v>
      </c>
      <c r="F51" s="55">
        <v>16</v>
      </c>
      <c r="G51" s="55">
        <v>16</v>
      </c>
      <c r="H51" s="55" t="s">
        <v>586</v>
      </c>
      <c r="I51" s="55" t="s">
        <v>586</v>
      </c>
    </row>
    <row r="52" spans="1:9" ht="12" customHeight="1" x14ac:dyDescent="0.25">
      <c r="A52" s="19" t="s">
        <v>31</v>
      </c>
      <c r="B52" s="55">
        <v>57</v>
      </c>
      <c r="C52" s="55">
        <v>29</v>
      </c>
      <c r="D52" s="55">
        <v>23</v>
      </c>
      <c r="E52" s="55" t="s">
        <v>586</v>
      </c>
      <c r="F52" s="55">
        <v>10</v>
      </c>
      <c r="G52" s="55">
        <v>9</v>
      </c>
      <c r="H52" s="55" t="s">
        <v>586</v>
      </c>
      <c r="I52" s="55" t="s">
        <v>586</v>
      </c>
    </row>
    <row r="53" spans="1:9" ht="12" customHeight="1" x14ac:dyDescent="0.25">
      <c r="A53" s="12" t="s">
        <v>43</v>
      </c>
      <c r="B53" s="55">
        <v>211</v>
      </c>
      <c r="C53" s="55">
        <v>95</v>
      </c>
      <c r="D53" s="55">
        <v>95</v>
      </c>
      <c r="E53" s="55">
        <v>59</v>
      </c>
      <c r="F53" s="55">
        <v>6</v>
      </c>
      <c r="G53" s="55">
        <v>24</v>
      </c>
      <c r="H53" s="55">
        <v>7</v>
      </c>
      <c r="I53" s="55">
        <v>13</v>
      </c>
    </row>
    <row r="54" spans="1:9" ht="12" customHeight="1" x14ac:dyDescent="0.25">
      <c r="A54" s="12" t="s">
        <v>44</v>
      </c>
      <c r="B54" s="55">
        <v>72</v>
      </c>
      <c r="C54" s="55">
        <v>37</v>
      </c>
      <c r="D54" s="55">
        <v>29</v>
      </c>
      <c r="E54" s="55">
        <v>16</v>
      </c>
      <c r="F54" s="55" t="s">
        <v>586</v>
      </c>
      <c r="G54" s="55">
        <v>10</v>
      </c>
      <c r="H54" s="55" t="s">
        <v>586</v>
      </c>
      <c r="I54" s="55" t="s">
        <v>586</v>
      </c>
    </row>
    <row r="55" spans="1:9" ht="12" customHeight="1" x14ac:dyDescent="0.25">
      <c r="A55" s="19" t="s">
        <v>60</v>
      </c>
      <c r="B55" s="55">
        <v>62</v>
      </c>
      <c r="C55" s="55">
        <v>32</v>
      </c>
      <c r="D55" s="55">
        <v>24</v>
      </c>
      <c r="E55" s="55">
        <v>13</v>
      </c>
      <c r="F55" s="55" t="s">
        <v>586</v>
      </c>
      <c r="G55" s="55">
        <v>9</v>
      </c>
      <c r="H55" s="55" t="s">
        <v>586</v>
      </c>
      <c r="I55" s="55" t="s">
        <v>586</v>
      </c>
    </row>
    <row r="56" spans="1:9" ht="12" customHeight="1" x14ac:dyDescent="0.25">
      <c r="A56" s="12" t="s">
        <v>45</v>
      </c>
      <c r="B56" s="55">
        <v>139</v>
      </c>
      <c r="C56" s="55">
        <v>58</v>
      </c>
      <c r="D56" s="55">
        <v>67</v>
      </c>
      <c r="E56" s="55">
        <v>43</v>
      </c>
      <c r="F56" s="55">
        <v>5</v>
      </c>
      <c r="G56" s="55">
        <v>14</v>
      </c>
      <c r="H56" s="55" t="s">
        <v>586</v>
      </c>
      <c r="I56" s="55">
        <v>10</v>
      </c>
    </row>
    <row r="57" spans="1:9" ht="12" customHeight="1" x14ac:dyDescent="0.25">
      <c r="A57" s="12" t="s">
        <v>738</v>
      </c>
      <c r="B57" s="55">
        <v>1607</v>
      </c>
      <c r="C57" s="55">
        <v>692</v>
      </c>
      <c r="D57" s="55">
        <v>753</v>
      </c>
      <c r="E57" s="55">
        <v>118</v>
      </c>
      <c r="F57" s="55">
        <v>336</v>
      </c>
      <c r="G57" s="55">
        <v>250</v>
      </c>
      <c r="H57" s="55">
        <v>76</v>
      </c>
      <c r="I57" s="55">
        <v>86</v>
      </c>
    </row>
    <row r="58" spans="1:9" ht="12" customHeight="1" x14ac:dyDescent="0.25">
      <c r="A58" s="12" t="s">
        <v>46</v>
      </c>
      <c r="B58" s="55">
        <v>1049</v>
      </c>
      <c r="C58" s="55">
        <v>444</v>
      </c>
      <c r="D58" s="55">
        <v>492</v>
      </c>
      <c r="E58" s="55">
        <v>26</v>
      </c>
      <c r="F58" s="55">
        <v>284</v>
      </c>
      <c r="G58" s="55">
        <v>148</v>
      </c>
      <c r="H58" s="55">
        <v>57</v>
      </c>
      <c r="I58" s="55">
        <v>57</v>
      </c>
    </row>
    <row r="59" spans="1:9" ht="12" customHeight="1" x14ac:dyDescent="0.25">
      <c r="A59" s="19" t="s">
        <v>27</v>
      </c>
      <c r="B59" s="55">
        <v>87</v>
      </c>
      <c r="C59" s="55">
        <v>46</v>
      </c>
      <c r="D59" s="55">
        <v>36</v>
      </c>
      <c r="E59" s="55" t="s">
        <v>586</v>
      </c>
      <c r="F59" s="55">
        <v>11</v>
      </c>
      <c r="G59" s="55">
        <v>21</v>
      </c>
      <c r="H59" s="55" t="s">
        <v>586</v>
      </c>
      <c r="I59" s="55" t="s">
        <v>586</v>
      </c>
    </row>
    <row r="60" spans="1:9" ht="12" customHeight="1" x14ac:dyDescent="0.25">
      <c r="A60" s="19" t="s">
        <v>24</v>
      </c>
      <c r="B60" s="55">
        <v>73</v>
      </c>
      <c r="C60" s="55">
        <v>31</v>
      </c>
      <c r="D60" s="55">
        <v>32</v>
      </c>
      <c r="E60" s="55" t="s">
        <v>586</v>
      </c>
      <c r="F60" s="55">
        <v>15</v>
      </c>
      <c r="G60" s="55">
        <v>9</v>
      </c>
      <c r="H60" s="55" t="s">
        <v>586</v>
      </c>
      <c r="I60" s="55">
        <v>7</v>
      </c>
    </row>
    <row r="61" spans="1:9" ht="12" customHeight="1" x14ac:dyDescent="0.25">
      <c r="A61" s="19" t="s">
        <v>26</v>
      </c>
      <c r="B61" s="55">
        <v>493</v>
      </c>
      <c r="C61" s="55">
        <v>179</v>
      </c>
      <c r="D61" s="55">
        <v>247</v>
      </c>
      <c r="E61" s="55">
        <v>11</v>
      </c>
      <c r="F61" s="55">
        <v>205</v>
      </c>
      <c r="G61" s="55">
        <v>19</v>
      </c>
      <c r="H61" s="55">
        <v>36</v>
      </c>
      <c r="I61" s="55">
        <v>31</v>
      </c>
    </row>
    <row r="62" spans="1:9" ht="12" customHeight="1" x14ac:dyDescent="0.25">
      <c r="A62" s="19" t="s">
        <v>28</v>
      </c>
      <c r="B62" s="55">
        <v>185</v>
      </c>
      <c r="C62" s="55">
        <v>94</v>
      </c>
      <c r="D62" s="55">
        <v>83</v>
      </c>
      <c r="E62" s="55" t="s">
        <v>586</v>
      </c>
      <c r="F62" s="55">
        <v>7</v>
      </c>
      <c r="G62" s="55">
        <v>66</v>
      </c>
      <c r="H62" s="55">
        <v>6</v>
      </c>
      <c r="I62" s="55" t="s">
        <v>586</v>
      </c>
    </row>
    <row r="63" spans="1:9" ht="12" customHeight="1" x14ac:dyDescent="0.25">
      <c r="A63" s="12" t="s">
        <v>584</v>
      </c>
      <c r="B63" s="55">
        <v>557</v>
      </c>
      <c r="C63" s="55">
        <v>248</v>
      </c>
      <c r="D63" s="55">
        <v>261</v>
      </c>
      <c r="E63" s="55">
        <v>92</v>
      </c>
      <c r="F63" s="55">
        <v>53</v>
      </c>
      <c r="G63" s="55">
        <v>102</v>
      </c>
      <c r="H63" s="55">
        <v>19</v>
      </c>
      <c r="I63" s="55">
        <v>30</v>
      </c>
    </row>
    <row r="64" spans="1:9" ht="12" customHeight="1" x14ac:dyDescent="0.25">
      <c r="A64" s="19" t="s">
        <v>25</v>
      </c>
      <c r="B64" s="55">
        <v>91</v>
      </c>
      <c r="C64" s="55">
        <v>47</v>
      </c>
      <c r="D64" s="55">
        <v>38</v>
      </c>
      <c r="E64" s="55" t="s">
        <v>586</v>
      </c>
      <c r="F64" s="55">
        <v>12</v>
      </c>
      <c r="G64" s="55">
        <v>24</v>
      </c>
      <c r="H64" s="55" t="s">
        <v>586</v>
      </c>
      <c r="I64" s="55" t="s">
        <v>586</v>
      </c>
    </row>
    <row r="65" spans="1:9" ht="12" customHeight="1" x14ac:dyDescent="0.25">
      <c r="A65" s="19" t="s">
        <v>59</v>
      </c>
      <c r="B65" s="55">
        <v>81</v>
      </c>
      <c r="C65" s="55">
        <v>39</v>
      </c>
      <c r="D65" s="55">
        <v>38</v>
      </c>
      <c r="E65" s="55">
        <v>13</v>
      </c>
      <c r="F65" s="55">
        <v>5</v>
      </c>
      <c r="G65" s="55">
        <v>17</v>
      </c>
      <c r="H65" s="55" t="s">
        <v>586</v>
      </c>
      <c r="I65" s="55" t="s">
        <v>586</v>
      </c>
    </row>
    <row r="66" spans="1:9" ht="12" customHeight="1" x14ac:dyDescent="0.25">
      <c r="A66" s="19" t="s">
        <v>463</v>
      </c>
      <c r="B66" s="55">
        <v>43</v>
      </c>
      <c r="C66" s="55">
        <v>17</v>
      </c>
      <c r="D66" s="55">
        <v>25</v>
      </c>
      <c r="E66" s="55" t="s">
        <v>586</v>
      </c>
      <c r="F66" s="55" t="s">
        <v>586</v>
      </c>
      <c r="G66" s="55">
        <v>15</v>
      </c>
      <c r="H66" s="55" t="s">
        <v>586</v>
      </c>
      <c r="I66" s="55" t="s">
        <v>586</v>
      </c>
    </row>
    <row r="67" spans="1:9" ht="12" customHeight="1" x14ac:dyDescent="0.25">
      <c r="A67" s="19" t="s">
        <v>58</v>
      </c>
      <c r="B67" s="55">
        <v>36</v>
      </c>
      <c r="C67" s="55">
        <v>19</v>
      </c>
      <c r="D67" s="55">
        <v>16</v>
      </c>
      <c r="E67" s="55" t="s">
        <v>586</v>
      </c>
      <c r="F67" s="55">
        <v>7</v>
      </c>
      <c r="G67" s="55">
        <v>7</v>
      </c>
      <c r="H67" s="55" t="s">
        <v>586</v>
      </c>
      <c r="I67" s="55" t="s">
        <v>586</v>
      </c>
    </row>
    <row r="68" spans="1:9" ht="12" customHeight="1" x14ac:dyDescent="0.25">
      <c r="A68" s="19" t="s">
        <v>464</v>
      </c>
      <c r="B68" s="55">
        <v>86</v>
      </c>
      <c r="C68" s="55">
        <v>42</v>
      </c>
      <c r="D68" s="55">
        <v>33</v>
      </c>
      <c r="E68" s="55" t="s">
        <v>586</v>
      </c>
      <c r="F68" s="55">
        <v>11</v>
      </c>
      <c r="G68" s="55">
        <v>16</v>
      </c>
      <c r="H68" s="55" t="s">
        <v>586</v>
      </c>
      <c r="I68" s="55">
        <v>9</v>
      </c>
    </row>
    <row r="69" spans="1:9" ht="12" customHeight="1" x14ac:dyDescent="0.25">
      <c r="A69" s="12" t="s">
        <v>739</v>
      </c>
      <c r="B69" s="55">
        <v>19</v>
      </c>
      <c r="C69" s="55">
        <v>10</v>
      </c>
      <c r="D69" s="55">
        <v>7</v>
      </c>
      <c r="E69" s="55" t="s">
        <v>586</v>
      </c>
      <c r="F69" s="55" t="s">
        <v>586</v>
      </c>
      <c r="G69" s="55" t="s">
        <v>586</v>
      </c>
      <c r="H69" s="55" t="s">
        <v>586</v>
      </c>
      <c r="I69" s="55" t="s">
        <v>586</v>
      </c>
    </row>
    <row r="70" spans="1:9" ht="12" customHeight="1" x14ac:dyDescent="0.25">
      <c r="A70" s="12" t="s">
        <v>527</v>
      </c>
      <c r="B70" s="55">
        <v>695</v>
      </c>
      <c r="C70" s="55">
        <v>387</v>
      </c>
      <c r="D70" s="55">
        <v>217</v>
      </c>
      <c r="E70" s="55">
        <v>83</v>
      </c>
      <c r="F70" s="55">
        <v>103</v>
      </c>
      <c r="G70" s="55">
        <v>21</v>
      </c>
      <c r="H70" s="55">
        <v>54</v>
      </c>
      <c r="I70" s="55">
        <v>36</v>
      </c>
    </row>
    <row r="71" spans="1:9" ht="12" customHeight="1" x14ac:dyDescent="0.25">
      <c r="A71" s="12" t="s">
        <v>34</v>
      </c>
      <c r="B71" s="55"/>
      <c r="C71" s="55"/>
      <c r="D71" s="55"/>
      <c r="E71" s="55"/>
      <c r="F71" s="55"/>
      <c r="G71" s="55"/>
      <c r="H71" s="55"/>
      <c r="I71" s="55"/>
    </row>
    <row r="72" spans="1:9" ht="12" customHeight="1" x14ac:dyDescent="0.25">
      <c r="A72" s="12" t="s">
        <v>47</v>
      </c>
      <c r="B72" s="55">
        <v>798</v>
      </c>
      <c r="C72" s="55">
        <v>331</v>
      </c>
      <c r="D72" s="55">
        <v>371</v>
      </c>
      <c r="E72" s="55">
        <v>45</v>
      </c>
      <c r="F72" s="55">
        <v>57</v>
      </c>
      <c r="G72" s="55">
        <v>252</v>
      </c>
      <c r="H72" s="55">
        <v>44</v>
      </c>
      <c r="I72" s="55">
        <v>52</v>
      </c>
    </row>
    <row r="73" spans="1:9" ht="12" customHeight="1" x14ac:dyDescent="0.25">
      <c r="A73" s="12" t="s">
        <v>48</v>
      </c>
      <c r="B73" s="55">
        <v>1684</v>
      </c>
      <c r="C73" s="55">
        <v>601</v>
      </c>
      <c r="D73" s="55">
        <v>837</v>
      </c>
      <c r="E73" s="55">
        <v>103</v>
      </c>
      <c r="F73" s="55">
        <v>555</v>
      </c>
      <c r="G73" s="55">
        <v>139</v>
      </c>
      <c r="H73" s="55">
        <v>119</v>
      </c>
      <c r="I73" s="55">
        <v>126</v>
      </c>
    </row>
    <row r="74" spans="1:9" ht="12" customHeight="1" x14ac:dyDescent="0.25">
      <c r="A74" s="12" t="s">
        <v>49</v>
      </c>
      <c r="B74" s="55">
        <v>3010</v>
      </c>
      <c r="C74" s="55">
        <v>1308</v>
      </c>
      <c r="D74" s="55">
        <v>1374</v>
      </c>
      <c r="E74" s="55">
        <v>138</v>
      </c>
      <c r="F74" s="55">
        <v>255</v>
      </c>
      <c r="G74" s="55">
        <v>917</v>
      </c>
      <c r="H74" s="55">
        <v>147</v>
      </c>
      <c r="I74" s="55">
        <v>181</v>
      </c>
    </row>
    <row r="75" spans="1:9" ht="12" customHeight="1" x14ac:dyDescent="0.25">
      <c r="A75" s="12" t="s">
        <v>51</v>
      </c>
      <c r="B75" s="55">
        <v>1170</v>
      </c>
      <c r="C75" s="55">
        <v>507</v>
      </c>
      <c r="D75" s="55">
        <v>503</v>
      </c>
      <c r="E75" s="55">
        <v>163</v>
      </c>
      <c r="F75" s="55">
        <v>21</v>
      </c>
      <c r="G75" s="55">
        <v>295</v>
      </c>
      <c r="H75" s="55">
        <v>77</v>
      </c>
      <c r="I75" s="55">
        <v>85</v>
      </c>
    </row>
    <row r="76" spans="1:9" ht="12" customHeight="1" x14ac:dyDescent="0.25">
      <c r="A76" s="12" t="s">
        <v>50</v>
      </c>
      <c r="B76" s="55">
        <v>2004</v>
      </c>
      <c r="C76" s="55">
        <v>757</v>
      </c>
      <c r="D76" s="55">
        <v>924</v>
      </c>
      <c r="E76" s="55">
        <v>205</v>
      </c>
      <c r="F76" s="55">
        <v>318</v>
      </c>
      <c r="G76" s="55">
        <v>348</v>
      </c>
      <c r="H76" s="55">
        <v>146</v>
      </c>
      <c r="I76" s="55">
        <v>176</v>
      </c>
    </row>
    <row r="77" spans="1:9" ht="20.100000000000001" customHeight="1" x14ac:dyDescent="0.25">
      <c r="A77" s="39" t="s">
        <v>13</v>
      </c>
      <c r="B77" s="59">
        <v>6271</v>
      </c>
      <c r="C77" s="59">
        <v>1433</v>
      </c>
      <c r="D77" s="59">
        <v>3754</v>
      </c>
      <c r="E77" s="59">
        <v>736</v>
      </c>
      <c r="F77" s="59">
        <v>1297</v>
      </c>
      <c r="G77" s="59">
        <v>1520</v>
      </c>
      <c r="H77" s="59">
        <v>521</v>
      </c>
      <c r="I77" s="59">
        <v>562</v>
      </c>
    </row>
    <row r="78" spans="1:9" ht="12" customHeight="1" x14ac:dyDescent="0.25">
      <c r="A78" s="12" t="s">
        <v>37</v>
      </c>
      <c r="B78" s="55">
        <v>4268</v>
      </c>
      <c r="C78" s="55">
        <v>891</v>
      </c>
      <c r="D78" s="55">
        <v>2590</v>
      </c>
      <c r="E78" s="55">
        <v>458</v>
      </c>
      <c r="F78" s="55">
        <v>816</v>
      </c>
      <c r="G78" s="55">
        <v>1189</v>
      </c>
      <c r="H78" s="55">
        <v>379</v>
      </c>
      <c r="I78" s="55">
        <v>409</v>
      </c>
    </row>
    <row r="79" spans="1:9" ht="12" customHeight="1" x14ac:dyDescent="0.25">
      <c r="A79" s="12" t="s">
        <v>38</v>
      </c>
      <c r="B79" s="55">
        <v>2377</v>
      </c>
      <c r="C79" s="55">
        <v>598</v>
      </c>
      <c r="D79" s="55">
        <v>1324</v>
      </c>
      <c r="E79" s="55">
        <v>324</v>
      </c>
      <c r="F79" s="55">
        <v>331</v>
      </c>
      <c r="G79" s="55">
        <v>597</v>
      </c>
      <c r="H79" s="55">
        <v>216</v>
      </c>
      <c r="I79" s="55">
        <v>238</v>
      </c>
    </row>
    <row r="80" spans="1:9" ht="12" customHeight="1" x14ac:dyDescent="0.25">
      <c r="A80" s="19" t="s">
        <v>19</v>
      </c>
      <c r="B80" s="55">
        <v>106</v>
      </c>
      <c r="C80" s="55">
        <v>43</v>
      </c>
      <c r="D80" s="55">
        <v>54</v>
      </c>
      <c r="E80" s="55">
        <v>6</v>
      </c>
      <c r="F80" s="55" t="s">
        <v>586</v>
      </c>
      <c r="G80" s="55">
        <v>41</v>
      </c>
      <c r="H80" s="55" t="s">
        <v>586</v>
      </c>
      <c r="I80" s="55">
        <v>7</v>
      </c>
    </row>
    <row r="81" spans="1:9" ht="12" customHeight="1" x14ac:dyDescent="0.25">
      <c r="A81" s="19" t="s">
        <v>52</v>
      </c>
      <c r="B81" s="55">
        <v>58</v>
      </c>
      <c r="C81" s="55">
        <v>19</v>
      </c>
      <c r="D81" s="55">
        <v>29</v>
      </c>
      <c r="E81" s="55">
        <v>18</v>
      </c>
      <c r="F81" s="55" t="s">
        <v>586</v>
      </c>
      <c r="G81" s="55">
        <v>8</v>
      </c>
      <c r="H81" s="55" t="s">
        <v>586</v>
      </c>
      <c r="I81" s="55">
        <v>5</v>
      </c>
    </row>
    <row r="82" spans="1:9" ht="12" customHeight="1" x14ac:dyDescent="0.25">
      <c r="A82" s="19" t="s">
        <v>15</v>
      </c>
      <c r="B82" s="55">
        <v>127</v>
      </c>
      <c r="C82" s="55">
        <v>23</v>
      </c>
      <c r="D82" s="55">
        <v>78</v>
      </c>
      <c r="E82" s="55">
        <v>6</v>
      </c>
      <c r="F82" s="55" t="s">
        <v>586</v>
      </c>
      <c r="G82" s="55">
        <v>65</v>
      </c>
      <c r="H82" s="55">
        <v>14</v>
      </c>
      <c r="I82" s="55">
        <v>11</v>
      </c>
    </row>
    <row r="83" spans="1:9" ht="12" customHeight="1" x14ac:dyDescent="0.25">
      <c r="A83" s="19" t="s">
        <v>16</v>
      </c>
      <c r="B83" s="55">
        <v>198</v>
      </c>
      <c r="C83" s="55">
        <v>48</v>
      </c>
      <c r="D83" s="55">
        <v>118</v>
      </c>
      <c r="E83" s="55">
        <v>15</v>
      </c>
      <c r="F83" s="55" t="s">
        <v>586</v>
      </c>
      <c r="G83" s="55">
        <v>95</v>
      </c>
      <c r="H83" s="55">
        <v>19</v>
      </c>
      <c r="I83" s="55">
        <v>13</v>
      </c>
    </row>
    <row r="84" spans="1:9" ht="12" customHeight="1" x14ac:dyDescent="0.25">
      <c r="A84" s="19" t="s">
        <v>17</v>
      </c>
      <c r="B84" s="55">
        <v>154</v>
      </c>
      <c r="C84" s="55">
        <v>34</v>
      </c>
      <c r="D84" s="55">
        <v>93</v>
      </c>
      <c r="E84" s="55">
        <v>12</v>
      </c>
      <c r="F84" s="55">
        <v>7</v>
      </c>
      <c r="G84" s="55">
        <v>69</v>
      </c>
      <c r="H84" s="55">
        <v>13</v>
      </c>
      <c r="I84" s="55">
        <v>14</v>
      </c>
    </row>
    <row r="85" spans="1:9" ht="12" customHeight="1" x14ac:dyDescent="0.25">
      <c r="A85" s="19" t="s">
        <v>53</v>
      </c>
      <c r="B85" s="55">
        <v>59</v>
      </c>
      <c r="C85" s="55">
        <v>14</v>
      </c>
      <c r="D85" s="55">
        <v>34</v>
      </c>
      <c r="E85" s="55">
        <v>12</v>
      </c>
      <c r="F85" s="55" t="s">
        <v>586</v>
      </c>
      <c r="G85" s="55">
        <v>19</v>
      </c>
      <c r="H85" s="55">
        <v>5</v>
      </c>
      <c r="I85" s="55">
        <v>5</v>
      </c>
    </row>
    <row r="86" spans="1:9" ht="12" customHeight="1" x14ac:dyDescent="0.25">
      <c r="A86" s="19" t="s">
        <v>54</v>
      </c>
      <c r="B86" s="55">
        <v>94</v>
      </c>
      <c r="C86" s="55">
        <v>22</v>
      </c>
      <c r="D86" s="55">
        <v>48</v>
      </c>
      <c r="E86" s="55">
        <v>33</v>
      </c>
      <c r="F86" s="55" t="s">
        <v>586</v>
      </c>
      <c r="G86" s="55">
        <v>11</v>
      </c>
      <c r="H86" s="55">
        <v>13</v>
      </c>
      <c r="I86" s="55">
        <v>11</v>
      </c>
    </row>
    <row r="87" spans="1:9" ht="12" customHeight="1" x14ac:dyDescent="0.25">
      <c r="A87" s="19" t="s">
        <v>18</v>
      </c>
      <c r="B87" s="55">
        <v>763</v>
      </c>
      <c r="C87" s="55">
        <v>163</v>
      </c>
      <c r="D87" s="55">
        <v>441</v>
      </c>
      <c r="E87" s="55">
        <v>103</v>
      </c>
      <c r="F87" s="55">
        <v>204</v>
      </c>
      <c r="G87" s="55">
        <v>107</v>
      </c>
      <c r="H87" s="55">
        <v>69</v>
      </c>
      <c r="I87" s="55">
        <v>89</v>
      </c>
    </row>
    <row r="88" spans="1:9" ht="12" customHeight="1" x14ac:dyDescent="0.25">
      <c r="A88" s="19" t="s">
        <v>55</v>
      </c>
      <c r="B88" s="55">
        <v>60</v>
      </c>
      <c r="C88" s="55">
        <v>12</v>
      </c>
      <c r="D88" s="55">
        <v>40</v>
      </c>
      <c r="E88" s="55" t="s">
        <v>586</v>
      </c>
      <c r="F88" s="55" t="s">
        <v>586</v>
      </c>
      <c r="G88" s="55">
        <v>31</v>
      </c>
      <c r="H88" s="55" t="s">
        <v>586</v>
      </c>
      <c r="I88" s="55">
        <v>6</v>
      </c>
    </row>
    <row r="89" spans="1:9" ht="12" customHeight="1" x14ac:dyDescent="0.25">
      <c r="A89" s="19" t="s">
        <v>20</v>
      </c>
      <c r="B89" s="55">
        <v>332</v>
      </c>
      <c r="C89" s="55">
        <v>85</v>
      </c>
      <c r="D89" s="55">
        <v>187</v>
      </c>
      <c r="E89" s="55">
        <v>30</v>
      </c>
      <c r="F89" s="55">
        <v>76</v>
      </c>
      <c r="G89" s="55">
        <v>73</v>
      </c>
      <c r="H89" s="55">
        <v>31</v>
      </c>
      <c r="I89" s="55">
        <v>28</v>
      </c>
    </row>
    <row r="90" spans="1:9" ht="12" customHeight="1" x14ac:dyDescent="0.25">
      <c r="A90" s="19" t="s">
        <v>56</v>
      </c>
      <c r="B90" s="55">
        <v>62</v>
      </c>
      <c r="C90" s="55">
        <v>26</v>
      </c>
      <c r="D90" s="55">
        <v>28</v>
      </c>
      <c r="E90" s="55">
        <v>11</v>
      </c>
      <c r="F90" s="55" t="s">
        <v>586</v>
      </c>
      <c r="G90" s="55">
        <v>15</v>
      </c>
      <c r="H90" s="55" t="s">
        <v>586</v>
      </c>
      <c r="I90" s="55" t="s">
        <v>586</v>
      </c>
    </row>
    <row r="91" spans="1:9" ht="12" customHeight="1" x14ac:dyDescent="0.25">
      <c r="A91" s="19" t="s">
        <v>61</v>
      </c>
      <c r="B91" s="55">
        <v>33</v>
      </c>
      <c r="C91" s="55">
        <v>9</v>
      </c>
      <c r="D91" s="55">
        <v>18</v>
      </c>
      <c r="E91" s="55">
        <v>10</v>
      </c>
      <c r="F91" s="55" t="s">
        <v>586</v>
      </c>
      <c r="G91" s="55">
        <v>5</v>
      </c>
      <c r="H91" s="55" t="s">
        <v>586</v>
      </c>
      <c r="I91" s="55" t="s">
        <v>586</v>
      </c>
    </row>
    <row r="92" spans="1:9" ht="12" customHeight="1" x14ac:dyDescent="0.25">
      <c r="A92" s="12" t="s">
        <v>39</v>
      </c>
      <c r="B92" s="55">
        <v>1892</v>
      </c>
      <c r="C92" s="55">
        <v>293</v>
      </c>
      <c r="D92" s="55">
        <v>1265</v>
      </c>
      <c r="E92" s="55">
        <v>134</v>
      </c>
      <c r="F92" s="55">
        <v>485</v>
      </c>
      <c r="G92" s="55">
        <v>592</v>
      </c>
      <c r="H92" s="55">
        <v>163</v>
      </c>
      <c r="I92" s="55">
        <v>171</v>
      </c>
    </row>
    <row r="93" spans="1:9" ht="12" customHeight="1" x14ac:dyDescent="0.25">
      <c r="A93" s="19" t="s">
        <v>40</v>
      </c>
      <c r="B93" s="55">
        <v>88</v>
      </c>
      <c r="C93" s="55">
        <v>16</v>
      </c>
      <c r="D93" s="55">
        <v>58</v>
      </c>
      <c r="E93" s="55">
        <v>7</v>
      </c>
      <c r="F93" s="55">
        <v>7</v>
      </c>
      <c r="G93" s="55">
        <v>42</v>
      </c>
      <c r="H93" s="55">
        <v>5</v>
      </c>
      <c r="I93" s="55">
        <v>9</v>
      </c>
    </row>
    <row r="94" spans="1:9" ht="12" customHeight="1" x14ac:dyDescent="0.25">
      <c r="A94" s="19" t="s">
        <v>465</v>
      </c>
      <c r="B94" s="55">
        <v>99</v>
      </c>
      <c r="C94" s="55">
        <v>19</v>
      </c>
      <c r="D94" s="55">
        <v>75</v>
      </c>
      <c r="E94" s="55" t="s">
        <v>586</v>
      </c>
      <c r="F94" s="55">
        <v>19</v>
      </c>
      <c r="G94" s="55">
        <v>53</v>
      </c>
      <c r="H94" s="55" t="s">
        <v>586</v>
      </c>
      <c r="I94" s="55" t="s">
        <v>586</v>
      </c>
    </row>
    <row r="95" spans="1:9" ht="12" customHeight="1" x14ac:dyDescent="0.25">
      <c r="A95" s="19" t="s">
        <v>41</v>
      </c>
      <c r="B95" s="55">
        <v>524</v>
      </c>
      <c r="C95" s="55">
        <v>105</v>
      </c>
      <c r="D95" s="55">
        <v>324</v>
      </c>
      <c r="E95" s="55">
        <v>42</v>
      </c>
      <c r="F95" s="55">
        <v>217</v>
      </c>
      <c r="G95" s="55">
        <v>52</v>
      </c>
      <c r="H95" s="55">
        <v>46</v>
      </c>
      <c r="I95" s="55">
        <v>49</v>
      </c>
    </row>
    <row r="96" spans="1:9" ht="12" customHeight="1" x14ac:dyDescent="0.25">
      <c r="A96" s="19" t="s">
        <v>21</v>
      </c>
      <c r="B96" s="55">
        <v>97</v>
      </c>
      <c r="C96" s="55">
        <v>25</v>
      </c>
      <c r="D96" s="55">
        <v>52</v>
      </c>
      <c r="E96" s="55">
        <v>6</v>
      </c>
      <c r="F96" s="55">
        <v>6</v>
      </c>
      <c r="G96" s="55">
        <v>38</v>
      </c>
      <c r="H96" s="55">
        <v>9</v>
      </c>
      <c r="I96" s="55">
        <v>12</v>
      </c>
    </row>
    <row r="97" spans="1:9" ht="12" customHeight="1" x14ac:dyDescent="0.25">
      <c r="A97" s="19" t="s">
        <v>23</v>
      </c>
      <c r="B97" s="55">
        <v>648</v>
      </c>
      <c r="C97" s="55">
        <v>41</v>
      </c>
      <c r="D97" s="55">
        <v>491</v>
      </c>
      <c r="E97" s="55">
        <v>21</v>
      </c>
      <c r="F97" s="55">
        <v>129</v>
      </c>
      <c r="G97" s="55">
        <v>321</v>
      </c>
      <c r="H97" s="55">
        <v>58</v>
      </c>
      <c r="I97" s="55">
        <v>58</v>
      </c>
    </row>
    <row r="98" spans="1:9" ht="12" customHeight="1" x14ac:dyDescent="0.25">
      <c r="A98" s="19" t="s">
        <v>57</v>
      </c>
      <c r="B98" s="55">
        <v>136</v>
      </c>
      <c r="C98" s="55">
        <v>28</v>
      </c>
      <c r="D98" s="55">
        <v>80</v>
      </c>
      <c r="E98" s="55">
        <v>19</v>
      </c>
      <c r="F98" s="55">
        <v>29</v>
      </c>
      <c r="G98" s="55">
        <v>27</v>
      </c>
      <c r="H98" s="55">
        <v>13</v>
      </c>
      <c r="I98" s="55">
        <v>14</v>
      </c>
    </row>
    <row r="99" spans="1:9" ht="12" customHeight="1" x14ac:dyDescent="0.25">
      <c r="A99" s="12" t="s">
        <v>42</v>
      </c>
      <c r="B99" s="55">
        <v>197</v>
      </c>
      <c r="C99" s="55">
        <v>62</v>
      </c>
      <c r="D99" s="55">
        <v>107</v>
      </c>
      <c r="E99" s="55">
        <v>21</v>
      </c>
      <c r="F99" s="55">
        <v>39</v>
      </c>
      <c r="G99" s="55">
        <v>38</v>
      </c>
      <c r="H99" s="55">
        <v>8</v>
      </c>
      <c r="I99" s="55">
        <v>20</v>
      </c>
    </row>
    <row r="100" spans="1:9" ht="12" customHeight="1" x14ac:dyDescent="0.25">
      <c r="A100" s="19" t="s">
        <v>22</v>
      </c>
      <c r="B100" s="55">
        <v>46</v>
      </c>
      <c r="C100" s="55">
        <v>5</v>
      </c>
      <c r="D100" s="55">
        <v>35</v>
      </c>
      <c r="E100" s="55" t="s">
        <v>586</v>
      </c>
      <c r="F100" s="55">
        <v>15</v>
      </c>
      <c r="G100" s="55">
        <v>15</v>
      </c>
      <c r="H100" s="55" t="s">
        <v>586</v>
      </c>
      <c r="I100" s="55" t="s">
        <v>586</v>
      </c>
    </row>
    <row r="101" spans="1:9" ht="12" customHeight="1" x14ac:dyDescent="0.25">
      <c r="A101" s="19" t="s">
        <v>31</v>
      </c>
      <c r="B101" s="55">
        <v>32</v>
      </c>
      <c r="C101" s="55">
        <v>6</v>
      </c>
      <c r="D101" s="55">
        <v>21</v>
      </c>
      <c r="E101" s="55" t="s">
        <v>586</v>
      </c>
      <c r="F101" s="55">
        <v>10</v>
      </c>
      <c r="G101" s="55">
        <v>9</v>
      </c>
      <c r="H101" s="55" t="s">
        <v>586</v>
      </c>
      <c r="I101" s="55" t="s">
        <v>586</v>
      </c>
    </row>
    <row r="102" spans="1:9" ht="12" customHeight="1" x14ac:dyDescent="0.25">
      <c r="A102" s="12" t="s">
        <v>43</v>
      </c>
      <c r="B102" s="55">
        <v>154</v>
      </c>
      <c r="C102" s="55">
        <v>44</v>
      </c>
      <c r="D102" s="55">
        <v>92</v>
      </c>
      <c r="E102" s="55">
        <v>57</v>
      </c>
      <c r="F102" s="55">
        <v>6</v>
      </c>
      <c r="G102" s="55">
        <v>23</v>
      </c>
      <c r="H102" s="55">
        <v>5</v>
      </c>
      <c r="I102" s="55">
        <v>12</v>
      </c>
    </row>
    <row r="103" spans="1:9" ht="12" customHeight="1" x14ac:dyDescent="0.25">
      <c r="A103" s="12" t="s">
        <v>44</v>
      </c>
      <c r="B103" s="55">
        <v>47</v>
      </c>
      <c r="C103" s="55">
        <v>17</v>
      </c>
      <c r="D103" s="55">
        <v>26</v>
      </c>
      <c r="E103" s="55">
        <v>14</v>
      </c>
      <c r="F103" s="55" t="s">
        <v>586</v>
      </c>
      <c r="G103" s="55">
        <v>9</v>
      </c>
      <c r="H103" s="55" t="s">
        <v>586</v>
      </c>
      <c r="I103" s="55" t="s">
        <v>586</v>
      </c>
    </row>
    <row r="104" spans="1:9" ht="12" customHeight="1" x14ac:dyDescent="0.25">
      <c r="A104" s="19" t="s">
        <v>60</v>
      </c>
      <c r="B104" s="55">
        <v>41</v>
      </c>
      <c r="C104" s="55">
        <v>16</v>
      </c>
      <c r="D104" s="55">
        <v>22</v>
      </c>
      <c r="E104" s="55">
        <v>12</v>
      </c>
      <c r="F104" s="55" t="s">
        <v>586</v>
      </c>
      <c r="G104" s="55">
        <v>8</v>
      </c>
      <c r="H104" s="55" t="s">
        <v>586</v>
      </c>
      <c r="I104" s="55" t="s">
        <v>586</v>
      </c>
    </row>
    <row r="105" spans="1:9" ht="12" customHeight="1" x14ac:dyDescent="0.25">
      <c r="A105" s="12" t="s">
        <v>45</v>
      </c>
      <c r="B105" s="55">
        <v>107</v>
      </c>
      <c r="C105" s="55">
        <v>27</v>
      </c>
      <c r="D105" s="55">
        <v>66</v>
      </c>
      <c r="E105" s="55">
        <v>43</v>
      </c>
      <c r="F105" s="55">
        <v>5</v>
      </c>
      <c r="G105" s="55">
        <v>14</v>
      </c>
      <c r="H105" s="55" t="s">
        <v>586</v>
      </c>
      <c r="I105" s="55">
        <v>10</v>
      </c>
    </row>
    <row r="106" spans="1:9" ht="12" customHeight="1" x14ac:dyDescent="0.25">
      <c r="A106" s="12" t="s">
        <v>738</v>
      </c>
      <c r="B106" s="55">
        <v>1246</v>
      </c>
      <c r="C106" s="55">
        <v>341</v>
      </c>
      <c r="D106" s="55">
        <v>744</v>
      </c>
      <c r="E106" s="55">
        <v>116</v>
      </c>
      <c r="F106" s="55">
        <v>333</v>
      </c>
      <c r="G106" s="55">
        <v>247</v>
      </c>
      <c r="H106" s="55">
        <v>75</v>
      </c>
      <c r="I106" s="55">
        <v>85</v>
      </c>
    </row>
    <row r="107" spans="1:9" ht="12" customHeight="1" x14ac:dyDescent="0.25">
      <c r="A107" s="12" t="s">
        <v>46</v>
      </c>
      <c r="B107" s="55">
        <v>819</v>
      </c>
      <c r="C107" s="55">
        <v>220</v>
      </c>
      <c r="D107" s="55">
        <v>485</v>
      </c>
      <c r="E107" s="55">
        <v>25</v>
      </c>
      <c r="F107" s="55">
        <v>281</v>
      </c>
      <c r="G107" s="55">
        <v>145</v>
      </c>
      <c r="H107" s="55">
        <v>57</v>
      </c>
      <c r="I107" s="55">
        <v>56</v>
      </c>
    </row>
    <row r="108" spans="1:9" ht="12" customHeight="1" x14ac:dyDescent="0.25">
      <c r="A108" s="19" t="s">
        <v>27</v>
      </c>
      <c r="B108" s="55">
        <v>63</v>
      </c>
      <c r="C108" s="55">
        <v>22</v>
      </c>
      <c r="D108" s="55">
        <v>36</v>
      </c>
      <c r="E108" s="55" t="s">
        <v>586</v>
      </c>
      <c r="F108" s="55">
        <v>11</v>
      </c>
      <c r="G108" s="55">
        <v>21</v>
      </c>
      <c r="H108" s="55" t="s">
        <v>586</v>
      </c>
      <c r="I108" s="55" t="s">
        <v>586</v>
      </c>
    </row>
    <row r="109" spans="1:9" ht="12" customHeight="1" x14ac:dyDescent="0.25">
      <c r="A109" s="19" t="s">
        <v>24</v>
      </c>
      <c r="B109" s="55">
        <v>57</v>
      </c>
      <c r="C109" s="55">
        <v>16</v>
      </c>
      <c r="D109" s="55">
        <v>31</v>
      </c>
      <c r="E109" s="55" t="s">
        <v>586</v>
      </c>
      <c r="F109" s="55">
        <v>15</v>
      </c>
      <c r="G109" s="55">
        <v>9</v>
      </c>
      <c r="H109" s="55" t="s">
        <v>586</v>
      </c>
      <c r="I109" s="55">
        <v>7</v>
      </c>
    </row>
    <row r="110" spans="1:9" ht="12" customHeight="1" x14ac:dyDescent="0.25">
      <c r="A110" s="19" t="s">
        <v>26</v>
      </c>
      <c r="B110" s="55">
        <v>383</v>
      </c>
      <c r="C110" s="55">
        <v>71</v>
      </c>
      <c r="D110" s="55">
        <v>245</v>
      </c>
      <c r="E110" s="55">
        <v>11</v>
      </c>
      <c r="F110" s="55">
        <v>204</v>
      </c>
      <c r="G110" s="55">
        <v>19</v>
      </c>
      <c r="H110" s="55">
        <v>36</v>
      </c>
      <c r="I110" s="55">
        <v>31</v>
      </c>
    </row>
    <row r="111" spans="1:9" ht="12" customHeight="1" x14ac:dyDescent="0.25">
      <c r="A111" s="19" t="s">
        <v>28</v>
      </c>
      <c r="B111" s="55">
        <v>166</v>
      </c>
      <c r="C111" s="55">
        <v>76</v>
      </c>
      <c r="D111" s="55">
        <v>82</v>
      </c>
      <c r="E111" s="55" t="s">
        <v>586</v>
      </c>
      <c r="F111" s="55">
        <v>7</v>
      </c>
      <c r="G111" s="55">
        <v>66</v>
      </c>
      <c r="H111" s="55">
        <v>6</v>
      </c>
      <c r="I111" s="55" t="s">
        <v>586</v>
      </c>
    </row>
    <row r="112" spans="1:9" ht="12" customHeight="1" x14ac:dyDescent="0.25">
      <c r="A112" s="12" t="s">
        <v>584</v>
      </c>
      <c r="B112" s="55">
        <v>427</v>
      </c>
      <c r="C112" s="55">
        <v>120</v>
      </c>
      <c r="D112" s="55">
        <v>259</v>
      </c>
      <c r="E112" s="55">
        <v>91</v>
      </c>
      <c r="F112" s="55">
        <v>52</v>
      </c>
      <c r="G112" s="55">
        <v>102</v>
      </c>
      <c r="H112" s="55">
        <v>18</v>
      </c>
      <c r="I112" s="55">
        <v>29</v>
      </c>
    </row>
    <row r="113" spans="1:9" ht="12" customHeight="1" x14ac:dyDescent="0.25">
      <c r="A113" s="19" t="s">
        <v>25</v>
      </c>
      <c r="B113" s="55">
        <v>70</v>
      </c>
      <c r="C113" s="55">
        <v>26</v>
      </c>
      <c r="D113" s="55">
        <v>38</v>
      </c>
      <c r="E113" s="55" t="s">
        <v>586</v>
      </c>
      <c r="F113" s="55">
        <v>12</v>
      </c>
      <c r="G113" s="55">
        <v>24</v>
      </c>
      <c r="H113" s="55" t="s">
        <v>586</v>
      </c>
      <c r="I113" s="55" t="s">
        <v>586</v>
      </c>
    </row>
    <row r="114" spans="1:9" ht="12" customHeight="1" x14ac:dyDescent="0.25">
      <c r="A114" s="19" t="s">
        <v>59</v>
      </c>
      <c r="B114" s="55">
        <v>70</v>
      </c>
      <c r="C114" s="55">
        <v>29</v>
      </c>
      <c r="D114" s="55">
        <v>37</v>
      </c>
      <c r="E114" s="55">
        <v>13</v>
      </c>
      <c r="F114" s="55">
        <v>5</v>
      </c>
      <c r="G114" s="55">
        <v>17</v>
      </c>
      <c r="H114" s="55" t="s">
        <v>586</v>
      </c>
      <c r="I114" s="55" t="s">
        <v>586</v>
      </c>
    </row>
    <row r="115" spans="1:9" ht="12" customHeight="1" x14ac:dyDescent="0.25">
      <c r="A115" s="19" t="s">
        <v>463</v>
      </c>
      <c r="B115" s="55">
        <v>36</v>
      </c>
      <c r="C115" s="55">
        <v>10</v>
      </c>
      <c r="D115" s="55">
        <v>24</v>
      </c>
      <c r="E115" s="55" t="s">
        <v>586</v>
      </c>
      <c r="F115" s="55" t="s">
        <v>586</v>
      </c>
      <c r="G115" s="55">
        <v>15</v>
      </c>
      <c r="H115" s="55" t="s">
        <v>586</v>
      </c>
      <c r="I115" s="55" t="s">
        <v>586</v>
      </c>
    </row>
    <row r="116" spans="1:9" ht="12" customHeight="1" x14ac:dyDescent="0.25">
      <c r="A116" s="19" t="s">
        <v>58</v>
      </c>
      <c r="B116" s="55">
        <v>21</v>
      </c>
      <c r="C116" s="55" t="s">
        <v>586</v>
      </c>
      <c r="D116" s="55">
        <v>16</v>
      </c>
      <c r="E116" s="55" t="s">
        <v>586</v>
      </c>
      <c r="F116" s="55">
        <v>7</v>
      </c>
      <c r="G116" s="55">
        <v>7</v>
      </c>
      <c r="H116" s="55" t="s">
        <v>586</v>
      </c>
      <c r="I116" s="55" t="s">
        <v>586</v>
      </c>
    </row>
    <row r="117" spans="1:9" ht="12" customHeight="1" x14ac:dyDescent="0.25">
      <c r="A117" s="19" t="s">
        <v>464</v>
      </c>
      <c r="B117" s="55">
        <v>57</v>
      </c>
      <c r="C117" s="55">
        <v>13</v>
      </c>
      <c r="D117" s="55">
        <v>32</v>
      </c>
      <c r="E117" s="55" t="s">
        <v>586</v>
      </c>
      <c r="F117" s="55">
        <v>11</v>
      </c>
      <c r="G117" s="55">
        <v>16</v>
      </c>
      <c r="H117" s="55" t="s">
        <v>586</v>
      </c>
      <c r="I117" s="55">
        <v>9</v>
      </c>
    </row>
    <row r="118" spans="1:9" ht="12" customHeight="1" x14ac:dyDescent="0.25">
      <c r="A118" s="12" t="s">
        <v>739</v>
      </c>
      <c r="B118" s="55">
        <v>12</v>
      </c>
      <c r="C118" s="55" t="s">
        <v>586</v>
      </c>
      <c r="D118" s="55">
        <v>7</v>
      </c>
      <c r="E118" s="55" t="s">
        <v>586</v>
      </c>
      <c r="F118" s="55" t="s">
        <v>586</v>
      </c>
      <c r="G118" s="55" t="s">
        <v>586</v>
      </c>
      <c r="H118" s="55" t="s">
        <v>586</v>
      </c>
      <c r="I118" s="55" t="s">
        <v>586</v>
      </c>
    </row>
    <row r="119" spans="1:9" ht="12" customHeight="1" x14ac:dyDescent="0.25">
      <c r="A119" s="12" t="s">
        <v>527</v>
      </c>
      <c r="B119" s="55">
        <v>395</v>
      </c>
      <c r="C119" s="55">
        <v>91</v>
      </c>
      <c r="D119" s="55">
        <v>215</v>
      </c>
      <c r="E119" s="55">
        <v>81</v>
      </c>
      <c r="F119" s="55">
        <v>102</v>
      </c>
      <c r="G119" s="55">
        <v>21</v>
      </c>
      <c r="H119" s="55">
        <v>54</v>
      </c>
      <c r="I119" s="55">
        <v>35</v>
      </c>
    </row>
    <row r="120" spans="1:9" ht="12" customHeight="1" x14ac:dyDescent="0.25">
      <c r="A120" s="12" t="s">
        <v>34</v>
      </c>
      <c r="B120" s="55"/>
      <c r="C120" s="55"/>
      <c r="D120" s="55"/>
      <c r="E120" s="55"/>
      <c r="F120" s="55"/>
      <c r="G120" s="55"/>
      <c r="H120" s="55"/>
      <c r="I120" s="55"/>
    </row>
    <row r="121" spans="1:9" ht="12" customHeight="1" x14ac:dyDescent="0.25">
      <c r="A121" s="12" t="s">
        <v>47</v>
      </c>
      <c r="B121" s="55">
        <v>548</v>
      </c>
      <c r="C121" s="55">
        <v>115</v>
      </c>
      <c r="D121" s="55">
        <v>342</v>
      </c>
      <c r="E121" s="55">
        <v>40</v>
      </c>
      <c r="F121" s="55">
        <v>53</v>
      </c>
      <c r="G121" s="55">
        <v>234</v>
      </c>
      <c r="H121" s="55">
        <v>44</v>
      </c>
      <c r="I121" s="55">
        <v>47</v>
      </c>
    </row>
    <row r="122" spans="1:9" ht="12" customHeight="1" x14ac:dyDescent="0.25">
      <c r="A122" s="12" t="s">
        <v>48</v>
      </c>
      <c r="B122" s="55">
        <v>1349</v>
      </c>
      <c r="C122" s="55">
        <v>272</v>
      </c>
      <c r="D122" s="55">
        <v>832</v>
      </c>
      <c r="E122" s="55">
        <v>101</v>
      </c>
      <c r="F122" s="55">
        <v>553</v>
      </c>
      <c r="G122" s="55">
        <v>139</v>
      </c>
      <c r="H122" s="55">
        <v>119</v>
      </c>
      <c r="I122" s="55">
        <v>126</v>
      </c>
    </row>
    <row r="123" spans="1:9" ht="12" customHeight="1" x14ac:dyDescent="0.25">
      <c r="A123" s="12" t="s">
        <v>49</v>
      </c>
      <c r="B123" s="55">
        <v>1718</v>
      </c>
      <c r="C123" s="55">
        <v>279</v>
      </c>
      <c r="D123" s="55">
        <v>1149</v>
      </c>
      <c r="E123" s="55">
        <v>104</v>
      </c>
      <c r="F123" s="55">
        <v>210</v>
      </c>
      <c r="G123" s="55">
        <v>783</v>
      </c>
      <c r="H123" s="55">
        <v>145</v>
      </c>
      <c r="I123" s="55">
        <v>145</v>
      </c>
    </row>
    <row r="124" spans="1:9" ht="12" customHeight="1" x14ac:dyDescent="0.25">
      <c r="A124" s="12" t="s">
        <v>51</v>
      </c>
      <c r="B124" s="55">
        <v>748</v>
      </c>
      <c r="C124" s="55">
        <v>189</v>
      </c>
      <c r="D124" s="55">
        <v>420</v>
      </c>
      <c r="E124" s="55">
        <v>127</v>
      </c>
      <c r="F124" s="55">
        <v>16</v>
      </c>
      <c r="G124" s="55">
        <v>257</v>
      </c>
      <c r="H124" s="55">
        <v>72</v>
      </c>
      <c r="I124" s="55">
        <v>67</v>
      </c>
    </row>
    <row r="125" spans="1:9" ht="12" customHeight="1" x14ac:dyDescent="0.25">
      <c r="A125" s="12" t="s">
        <v>50</v>
      </c>
      <c r="B125" s="55">
        <v>1629</v>
      </c>
      <c r="C125" s="55">
        <v>409</v>
      </c>
      <c r="D125" s="55">
        <v>904</v>
      </c>
      <c r="E125" s="55">
        <v>198</v>
      </c>
      <c r="F125" s="55">
        <v>314</v>
      </c>
      <c r="G125" s="55">
        <v>340</v>
      </c>
      <c r="H125" s="55">
        <v>144</v>
      </c>
      <c r="I125" s="55">
        <v>171</v>
      </c>
    </row>
    <row r="126" spans="1:9" ht="20.100000000000001" customHeight="1" x14ac:dyDescent="0.25">
      <c r="A126" s="7" t="s">
        <v>401</v>
      </c>
      <c r="B126" s="95"/>
      <c r="C126" s="95"/>
      <c r="D126" s="95"/>
      <c r="E126" s="95"/>
      <c r="F126" s="95"/>
      <c r="G126" s="95"/>
      <c r="H126" s="95"/>
      <c r="I126" s="95"/>
    </row>
    <row r="127" spans="1:9" ht="20.100000000000001" customHeight="1" x14ac:dyDescent="0.25">
      <c r="A127" s="39" t="s">
        <v>4</v>
      </c>
      <c r="B127" s="59">
        <v>41742</v>
      </c>
      <c r="C127" s="59">
        <v>15344</v>
      </c>
      <c r="D127" s="59">
        <v>18454</v>
      </c>
      <c r="E127" s="59">
        <v>13969</v>
      </c>
      <c r="F127" s="59">
        <v>1664</v>
      </c>
      <c r="G127" s="59">
        <v>2013</v>
      </c>
      <c r="H127" s="59">
        <v>4636</v>
      </c>
      <c r="I127" s="59">
        <v>3309</v>
      </c>
    </row>
    <row r="128" spans="1:9" ht="12" customHeight="1" x14ac:dyDescent="0.25">
      <c r="A128" s="12" t="s">
        <v>457</v>
      </c>
      <c r="B128" s="55">
        <v>2114</v>
      </c>
      <c r="C128" s="55">
        <v>2114</v>
      </c>
      <c r="D128" s="55" t="s">
        <v>587</v>
      </c>
      <c r="E128" s="55" t="s">
        <v>587</v>
      </c>
      <c r="F128" s="55" t="s">
        <v>587</v>
      </c>
      <c r="G128" s="55" t="s">
        <v>587</v>
      </c>
      <c r="H128" s="55" t="s">
        <v>587</v>
      </c>
      <c r="I128" s="55" t="s">
        <v>587</v>
      </c>
    </row>
    <row r="129" spans="1:9" ht="12" customHeight="1" x14ac:dyDescent="0.25">
      <c r="A129" s="12" t="s">
        <v>458</v>
      </c>
      <c r="B129" s="55">
        <v>3204</v>
      </c>
      <c r="C129" s="55">
        <v>3204</v>
      </c>
      <c r="D129" s="55" t="s">
        <v>587</v>
      </c>
      <c r="E129" s="55" t="s">
        <v>587</v>
      </c>
      <c r="F129" s="55" t="s">
        <v>587</v>
      </c>
      <c r="G129" s="55" t="s">
        <v>587</v>
      </c>
      <c r="H129" s="55" t="s">
        <v>587</v>
      </c>
      <c r="I129" s="55" t="s">
        <v>587</v>
      </c>
    </row>
    <row r="130" spans="1:9" ht="12" customHeight="1" x14ac:dyDescent="0.25">
      <c r="A130" s="12" t="s">
        <v>459</v>
      </c>
      <c r="B130" s="55">
        <v>1171</v>
      </c>
      <c r="C130" s="55">
        <v>1168</v>
      </c>
      <c r="D130" s="55" t="s">
        <v>586</v>
      </c>
      <c r="E130" s="55" t="s">
        <v>585</v>
      </c>
      <c r="F130" s="55" t="s">
        <v>585</v>
      </c>
      <c r="G130" s="55" t="s">
        <v>586</v>
      </c>
      <c r="H130" s="55" t="s">
        <v>585</v>
      </c>
      <c r="I130" s="55" t="s">
        <v>586</v>
      </c>
    </row>
    <row r="131" spans="1:9" ht="12" customHeight="1" x14ac:dyDescent="0.25">
      <c r="A131" s="12" t="s">
        <v>460</v>
      </c>
      <c r="B131" s="55">
        <v>2909</v>
      </c>
      <c r="C131" s="55">
        <v>2724</v>
      </c>
      <c r="D131" s="55">
        <v>179</v>
      </c>
      <c r="E131" s="55">
        <v>56</v>
      </c>
      <c r="F131" s="55">
        <v>23</v>
      </c>
      <c r="G131" s="55">
        <v>83</v>
      </c>
      <c r="H131" s="55" t="s">
        <v>586</v>
      </c>
      <c r="I131" s="55">
        <v>6</v>
      </c>
    </row>
    <row r="132" spans="1:9" ht="12" customHeight="1" x14ac:dyDescent="0.25">
      <c r="A132" s="12" t="s">
        <v>367</v>
      </c>
      <c r="B132" s="55">
        <v>5127</v>
      </c>
      <c r="C132" s="55">
        <v>2948</v>
      </c>
      <c r="D132" s="55">
        <v>2030</v>
      </c>
      <c r="E132" s="55">
        <v>1178</v>
      </c>
      <c r="F132" s="55">
        <v>278</v>
      </c>
      <c r="G132" s="55">
        <v>473</v>
      </c>
      <c r="H132" s="55">
        <v>6</v>
      </c>
      <c r="I132" s="55">
        <v>144</v>
      </c>
    </row>
    <row r="133" spans="1:9" ht="12" customHeight="1" x14ac:dyDescent="0.25">
      <c r="A133" s="12" t="s">
        <v>368</v>
      </c>
      <c r="B133" s="55">
        <v>4989</v>
      </c>
      <c r="C133" s="55">
        <v>1262</v>
      </c>
      <c r="D133" s="55">
        <v>3211</v>
      </c>
      <c r="E133" s="55">
        <v>2098</v>
      </c>
      <c r="F133" s="55">
        <v>395</v>
      </c>
      <c r="G133" s="55">
        <v>568</v>
      </c>
      <c r="H133" s="55">
        <v>37</v>
      </c>
      <c r="I133" s="55">
        <v>479</v>
      </c>
    </row>
    <row r="134" spans="1:9" ht="12" customHeight="1" x14ac:dyDescent="0.25">
      <c r="A134" s="12" t="s">
        <v>461</v>
      </c>
      <c r="B134" s="55">
        <v>12448</v>
      </c>
      <c r="C134" s="55">
        <v>1463</v>
      </c>
      <c r="D134" s="55">
        <v>8440</v>
      </c>
      <c r="E134" s="55">
        <v>6684</v>
      </c>
      <c r="F134" s="55">
        <v>721</v>
      </c>
      <c r="G134" s="55">
        <v>674</v>
      </c>
      <c r="H134" s="55">
        <v>663</v>
      </c>
      <c r="I134" s="55">
        <v>1882</v>
      </c>
    </row>
    <row r="135" spans="1:9" ht="12" customHeight="1" x14ac:dyDescent="0.25">
      <c r="A135" s="12" t="s">
        <v>462</v>
      </c>
      <c r="B135" s="55">
        <v>9780</v>
      </c>
      <c r="C135" s="55">
        <v>462</v>
      </c>
      <c r="D135" s="55">
        <v>4591</v>
      </c>
      <c r="E135" s="55">
        <v>3953</v>
      </c>
      <c r="F135" s="55">
        <v>247</v>
      </c>
      <c r="G135" s="55">
        <v>214</v>
      </c>
      <c r="H135" s="55">
        <v>3929</v>
      </c>
      <c r="I135" s="55">
        <v>798</v>
      </c>
    </row>
    <row r="136" spans="1:9" ht="20.100000000000001" customHeight="1" x14ac:dyDescent="0.25">
      <c r="A136" s="39" t="s">
        <v>5</v>
      </c>
      <c r="B136" s="59">
        <v>32725</v>
      </c>
      <c r="C136" s="59">
        <v>11502</v>
      </c>
      <c r="D136" s="59">
        <v>14422</v>
      </c>
      <c r="E136" s="59">
        <v>13166</v>
      </c>
      <c r="F136" s="59">
        <v>313</v>
      </c>
      <c r="G136" s="59">
        <v>352</v>
      </c>
      <c r="H136" s="59">
        <v>4103</v>
      </c>
      <c r="I136" s="59">
        <v>2698</v>
      </c>
    </row>
    <row r="137" spans="1:9" ht="12" customHeight="1" x14ac:dyDescent="0.25">
      <c r="A137" s="12" t="s">
        <v>457</v>
      </c>
      <c r="B137" s="55">
        <v>1329</v>
      </c>
      <c r="C137" s="55">
        <v>1329</v>
      </c>
      <c r="D137" s="55" t="s">
        <v>587</v>
      </c>
      <c r="E137" s="55" t="s">
        <v>587</v>
      </c>
      <c r="F137" s="55" t="s">
        <v>587</v>
      </c>
      <c r="G137" s="55" t="s">
        <v>587</v>
      </c>
      <c r="H137" s="55" t="s">
        <v>587</v>
      </c>
      <c r="I137" s="55" t="s">
        <v>587</v>
      </c>
    </row>
    <row r="138" spans="1:9" ht="12" customHeight="1" x14ac:dyDescent="0.25">
      <c r="A138" s="12" t="s">
        <v>458</v>
      </c>
      <c r="B138" s="55">
        <v>2091</v>
      </c>
      <c r="C138" s="55">
        <v>2091</v>
      </c>
      <c r="D138" s="55" t="s">
        <v>587</v>
      </c>
      <c r="E138" s="55" t="s">
        <v>587</v>
      </c>
      <c r="F138" s="55" t="s">
        <v>587</v>
      </c>
      <c r="G138" s="55" t="s">
        <v>587</v>
      </c>
      <c r="H138" s="55" t="s">
        <v>587</v>
      </c>
      <c r="I138" s="55" t="s">
        <v>587</v>
      </c>
    </row>
    <row r="139" spans="1:9" ht="12" customHeight="1" x14ac:dyDescent="0.25">
      <c r="A139" s="12" t="s">
        <v>459</v>
      </c>
      <c r="B139" s="55">
        <v>822</v>
      </c>
      <c r="C139" s="55">
        <v>820</v>
      </c>
      <c r="D139" s="55" t="s">
        <v>586</v>
      </c>
      <c r="E139" s="55" t="s">
        <v>585</v>
      </c>
      <c r="F139" s="55" t="s">
        <v>585</v>
      </c>
      <c r="G139" s="55" t="s">
        <v>585</v>
      </c>
      <c r="H139" s="55" t="s">
        <v>585</v>
      </c>
      <c r="I139" s="55" t="s">
        <v>586</v>
      </c>
    </row>
    <row r="140" spans="1:9" ht="12" customHeight="1" x14ac:dyDescent="0.25">
      <c r="A140" s="12" t="s">
        <v>460</v>
      </c>
      <c r="B140" s="55">
        <v>2130</v>
      </c>
      <c r="C140" s="55">
        <v>2053</v>
      </c>
      <c r="D140" s="55">
        <v>73</v>
      </c>
      <c r="E140" s="55">
        <v>48</v>
      </c>
      <c r="F140" s="55">
        <v>5</v>
      </c>
      <c r="G140" s="55">
        <v>10</v>
      </c>
      <c r="H140" s="55" t="s">
        <v>586</v>
      </c>
      <c r="I140" s="55" t="s">
        <v>586</v>
      </c>
    </row>
    <row r="141" spans="1:9" ht="12" customHeight="1" x14ac:dyDescent="0.25">
      <c r="A141" s="12" t="s">
        <v>367</v>
      </c>
      <c r="B141" s="55">
        <v>3713</v>
      </c>
      <c r="C141" s="55">
        <v>2392</v>
      </c>
      <c r="D141" s="55">
        <v>1225</v>
      </c>
      <c r="E141" s="55">
        <v>1047</v>
      </c>
      <c r="F141" s="55">
        <v>55</v>
      </c>
      <c r="G141" s="55">
        <v>63</v>
      </c>
      <c r="H141" s="55" t="s">
        <v>586</v>
      </c>
      <c r="I141" s="55">
        <v>93</v>
      </c>
    </row>
    <row r="142" spans="1:9" ht="12" customHeight="1" x14ac:dyDescent="0.25">
      <c r="A142" s="12" t="s">
        <v>368</v>
      </c>
      <c r="B142" s="55">
        <v>3510</v>
      </c>
      <c r="C142" s="55">
        <v>1058</v>
      </c>
      <c r="D142" s="55">
        <v>2115</v>
      </c>
      <c r="E142" s="55">
        <v>1882</v>
      </c>
      <c r="F142" s="55">
        <v>58</v>
      </c>
      <c r="G142" s="55">
        <v>82</v>
      </c>
      <c r="H142" s="55">
        <v>20</v>
      </c>
      <c r="I142" s="55">
        <v>317</v>
      </c>
    </row>
    <row r="143" spans="1:9" ht="12" customHeight="1" x14ac:dyDescent="0.25">
      <c r="A143" s="12" t="s">
        <v>461</v>
      </c>
      <c r="B143" s="55">
        <v>10332</v>
      </c>
      <c r="C143" s="55">
        <v>1334</v>
      </c>
      <c r="D143" s="55">
        <v>6901</v>
      </c>
      <c r="E143" s="55">
        <v>6359</v>
      </c>
      <c r="F143" s="55">
        <v>125</v>
      </c>
      <c r="G143" s="55">
        <v>145</v>
      </c>
      <c r="H143" s="55">
        <v>525</v>
      </c>
      <c r="I143" s="55">
        <v>1571</v>
      </c>
    </row>
    <row r="144" spans="1:9" ht="12" customHeight="1" x14ac:dyDescent="0.25">
      <c r="A144" s="12" t="s">
        <v>462</v>
      </c>
      <c r="B144" s="55">
        <v>8798</v>
      </c>
      <c r="C144" s="55">
        <v>424</v>
      </c>
      <c r="D144" s="55">
        <v>4106</v>
      </c>
      <c r="E144" s="55">
        <v>3829</v>
      </c>
      <c r="F144" s="55">
        <v>71</v>
      </c>
      <c r="G144" s="55">
        <v>52</v>
      </c>
      <c r="H144" s="55">
        <v>3555</v>
      </c>
      <c r="I144" s="55">
        <v>713</v>
      </c>
    </row>
    <row r="145" spans="1:9" ht="20.100000000000001" customHeight="1" x14ac:dyDescent="0.25">
      <c r="A145" s="39" t="s">
        <v>11</v>
      </c>
      <c r="B145" s="59">
        <v>9018</v>
      </c>
      <c r="C145" s="59">
        <v>3842</v>
      </c>
      <c r="D145" s="59">
        <v>4032</v>
      </c>
      <c r="E145" s="59">
        <v>804</v>
      </c>
      <c r="F145" s="59">
        <v>1351</v>
      </c>
      <c r="G145" s="59">
        <v>1662</v>
      </c>
      <c r="H145" s="59">
        <v>533</v>
      </c>
      <c r="I145" s="59">
        <v>611</v>
      </c>
    </row>
    <row r="146" spans="1:9" ht="12" customHeight="1" x14ac:dyDescent="0.25">
      <c r="A146" s="12" t="s">
        <v>457</v>
      </c>
      <c r="B146" s="55">
        <v>785</v>
      </c>
      <c r="C146" s="55">
        <v>785</v>
      </c>
      <c r="D146" s="55" t="s">
        <v>587</v>
      </c>
      <c r="E146" s="55" t="s">
        <v>587</v>
      </c>
      <c r="F146" s="55" t="s">
        <v>587</v>
      </c>
      <c r="G146" s="55" t="s">
        <v>587</v>
      </c>
      <c r="H146" s="55" t="s">
        <v>587</v>
      </c>
      <c r="I146" s="55" t="s">
        <v>587</v>
      </c>
    </row>
    <row r="147" spans="1:9" ht="12" customHeight="1" x14ac:dyDescent="0.25">
      <c r="A147" s="12" t="s">
        <v>458</v>
      </c>
      <c r="B147" s="55">
        <v>1113</v>
      </c>
      <c r="C147" s="55">
        <v>1112</v>
      </c>
      <c r="D147" s="55" t="s">
        <v>587</v>
      </c>
      <c r="E147" s="55" t="s">
        <v>587</v>
      </c>
      <c r="F147" s="55" t="s">
        <v>587</v>
      </c>
      <c r="G147" s="55" t="s">
        <v>587</v>
      </c>
      <c r="H147" s="55" t="s">
        <v>587</v>
      </c>
      <c r="I147" s="55" t="s">
        <v>587</v>
      </c>
    </row>
    <row r="148" spans="1:9" ht="12" customHeight="1" x14ac:dyDescent="0.25">
      <c r="A148" s="12" t="s">
        <v>459</v>
      </c>
      <c r="B148" s="55">
        <v>349</v>
      </c>
      <c r="C148" s="55">
        <v>348</v>
      </c>
      <c r="D148" s="55" t="s">
        <v>586</v>
      </c>
      <c r="E148" s="55" t="s">
        <v>585</v>
      </c>
      <c r="F148" s="55" t="s">
        <v>585</v>
      </c>
      <c r="G148" s="55" t="s">
        <v>586</v>
      </c>
      <c r="H148" s="55" t="s">
        <v>585</v>
      </c>
      <c r="I148" s="55" t="s">
        <v>585</v>
      </c>
    </row>
    <row r="149" spans="1:9" ht="12" customHeight="1" x14ac:dyDescent="0.25">
      <c r="A149" s="12" t="s">
        <v>460</v>
      </c>
      <c r="B149" s="55">
        <v>779</v>
      </c>
      <c r="C149" s="55">
        <v>670</v>
      </c>
      <c r="D149" s="55">
        <v>106</v>
      </c>
      <c r="E149" s="55">
        <v>8</v>
      </c>
      <c r="F149" s="55">
        <v>18</v>
      </c>
      <c r="G149" s="55">
        <v>73</v>
      </c>
      <c r="H149" s="55" t="s">
        <v>586</v>
      </c>
      <c r="I149" s="55" t="s">
        <v>586</v>
      </c>
    </row>
    <row r="150" spans="1:9" ht="12" customHeight="1" x14ac:dyDescent="0.25">
      <c r="A150" s="12" t="s">
        <v>367</v>
      </c>
      <c r="B150" s="55">
        <v>1414</v>
      </c>
      <c r="C150" s="55">
        <v>556</v>
      </c>
      <c r="D150" s="55">
        <v>805</v>
      </c>
      <c r="E150" s="55">
        <v>131</v>
      </c>
      <c r="F150" s="55">
        <v>223</v>
      </c>
      <c r="G150" s="55">
        <v>410</v>
      </c>
      <c r="H150" s="55" t="s">
        <v>586</v>
      </c>
      <c r="I150" s="55">
        <v>51</v>
      </c>
    </row>
    <row r="151" spans="1:9" ht="12" customHeight="1" x14ac:dyDescent="0.25">
      <c r="A151" s="12" t="s">
        <v>368</v>
      </c>
      <c r="B151" s="55">
        <v>1479</v>
      </c>
      <c r="C151" s="55">
        <v>204</v>
      </c>
      <c r="D151" s="55">
        <v>1096</v>
      </c>
      <c r="E151" s="55">
        <v>215</v>
      </c>
      <c r="F151" s="55">
        <v>337</v>
      </c>
      <c r="G151" s="55">
        <v>486</v>
      </c>
      <c r="H151" s="55">
        <v>17</v>
      </c>
      <c r="I151" s="55">
        <v>162</v>
      </c>
    </row>
    <row r="152" spans="1:9" ht="12" customHeight="1" x14ac:dyDescent="0.25">
      <c r="A152" s="12" t="s">
        <v>461</v>
      </c>
      <c r="B152" s="55">
        <v>2116</v>
      </c>
      <c r="C152" s="55">
        <v>128</v>
      </c>
      <c r="D152" s="55">
        <v>1538</v>
      </c>
      <c r="E152" s="55">
        <v>325</v>
      </c>
      <c r="F152" s="55">
        <v>597</v>
      </c>
      <c r="G152" s="55">
        <v>529</v>
      </c>
      <c r="H152" s="55">
        <v>138</v>
      </c>
      <c r="I152" s="55">
        <v>311</v>
      </c>
    </row>
    <row r="153" spans="1:9" ht="12" customHeight="1" x14ac:dyDescent="0.25">
      <c r="A153" s="12" t="s">
        <v>462</v>
      </c>
      <c r="B153" s="55">
        <v>982</v>
      </c>
      <c r="C153" s="55">
        <v>38</v>
      </c>
      <c r="D153" s="55">
        <v>485</v>
      </c>
      <c r="E153" s="55">
        <v>124</v>
      </c>
      <c r="F153" s="55">
        <v>176</v>
      </c>
      <c r="G153" s="55">
        <v>162</v>
      </c>
      <c r="H153" s="55">
        <v>374</v>
      </c>
      <c r="I153" s="55">
        <v>85</v>
      </c>
    </row>
    <row r="154" spans="1:9" ht="20.100000000000001" customHeight="1" x14ac:dyDescent="0.25">
      <c r="A154" s="39" t="s">
        <v>13</v>
      </c>
      <c r="B154" s="59">
        <v>6271</v>
      </c>
      <c r="C154" s="59">
        <v>1433</v>
      </c>
      <c r="D154" s="59">
        <v>3754</v>
      </c>
      <c r="E154" s="59">
        <v>736</v>
      </c>
      <c r="F154" s="59">
        <v>1297</v>
      </c>
      <c r="G154" s="59">
        <v>1520</v>
      </c>
      <c r="H154" s="59">
        <v>521</v>
      </c>
      <c r="I154" s="59">
        <v>562</v>
      </c>
    </row>
    <row r="155" spans="1:9" ht="12" customHeight="1" x14ac:dyDescent="0.25">
      <c r="A155" s="12" t="s">
        <v>457</v>
      </c>
      <c r="B155" s="55">
        <v>102</v>
      </c>
      <c r="C155" s="55">
        <v>102</v>
      </c>
      <c r="D155" s="55" t="s">
        <v>587</v>
      </c>
      <c r="E155" s="55" t="s">
        <v>587</v>
      </c>
      <c r="F155" s="55" t="s">
        <v>587</v>
      </c>
      <c r="G155" s="55" t="s">
        <v>587</v>
      </c>
      <c r="H155" s="55" t="s">
        <v>587</v>
      </c>
      <c r="I155" s="55" t="s">
        <v>587</v>
      </c>
    </row>
    <row r="156" spans="1:9" ht="12" customHeight="1" x14ac:dyDescent="0.25">
      <c r="A156" s="12" t="s">
        <v>458</v>
      </c>
      <c r="B156" s="55">
        <v>224</v>
      </c>
      <c r="C156" s="55">
        <v>223</v>
      </c>
      <c r="D156" s="55" t="s">
        <v>587</v>
      </c>
      <c r="E156" s="55" t="s">
        <v>587</v>
      </c>
      <c r="F156" s="55" t="s">
        <v>587</v>
      </c>
      <c r="G156" s="55" t="s">
        <v>587</v>
      </c>
      <c r="H156" s="55" t="s">
        <v>587</v>
      </c>
      <c r="I156" s="55" t="s">
        <v>587</v>
      </c>
    </row>
    <row r="157" spans="1:9" ht="12" customHeight="1" x14ac:dyDescent="0.25">
      <c r="A157" s="12" t="s">
        <v>459</v>
      </c>
      <c r="B157" s="55">
        <v>78</v>
      </c>
      <c r="C157" s="55">
        <v>77</v>
      </c>
      <c r="D157" s="55" t="s">
        <v>586</v>
      </c>
      <c r="E157" s="55" t="s">
        <v>585</v>
      </c>
      <c r="F157" s="55" t="s">
        <v>585</v>
      </c>
      <c r="G157" s="55" t="s">
        <v>586</v>
      </c>
      <c r="H157" s="55" t="s">
        <v>585</v>
      </c>
      <c r="I157" s="55" t="s">
        <v>585</v>
      </c>
    </row>
    <row r="158" spans="1:9" ht="12" customHeight="1" x14ac:dyDescent="0.25">
      <c r="A158" s="12" t="s">
        <v>460</v>
      </c>
      <c r="B158" s="55">
        <v>372</v>
      </c>
      <c r="C158" s="55">
        <v>283</v>
      </c>
      <c r="D158" s="55">
        <v>88</v>
      </c>
      <c r="E158" s="55">
        <v>6</v>
      </c>
      <c r="F158" s="55">
        <v>14</v>
      </c>
      <c r="G158" s="55">
        <v>62</v>
      </c>
      <c r="H158" s="55" t="s">
        <v>586</v>
      </c>
      <c r="I158" s="55" t="s">
        <v>586</v>
      </c>
    </row>
    <row r="159" spans="1:9" ht="12" customHeight="1" x14ac:dyDescent="0.25">
      <c r="A159" s="12" t="s">
        <v>367</v>
      </c>
      <c r="B159" s="55">
        <v>1193</v>
      </c>
      <c r="C159" s="55">
        <v>430</v>
      </c>
      <c r="D159" s="55">
        <v>717</v>
      </c>
      <c r="E159" s="55">
        <v>119</v>
      </c>
      <c r="F159" s="55">
        <v>202</v>
      </c>
      <c r="G159" s="55">
        <v>361</v>
      </c>
      <c r="H159" s="55" t="s">
        <v>586</v>
      </c>
      <c r="I159" s="55">
        <v>43</v>
      </c>
    </row>
    <row r="160" spans="1:9" ht="12" customHeight="1" x14ac:dyDescent="0.25">
      <c r="A160" s="12" t="s">
        <v>368</v>
      </c>
      <c r="B160" s="55">
        <v>1311</v>
      </c>
      <c r="C160" s="55">
        <v>168</v>
      </c>
      <c r="D160" s="55">
        <v>985</v>
      </c>
      <c r="E160" s="55">
        <v>196</v>
      </c>
      <c r="F160" s="55">
        <v>315</v>
      </c>
      <c r="G160" s="55">
        <v>422</v>
      </c>
      <c r="H160" s="55">
        <v>17</v>
      </c>
      <c r="I160" s="55">
        <v>140</v>
      </c>
    </row>
    <row r="161" spans="1:9" ht="12" customHeight="1" x14ac:dyDescent="0.25">
      <c r="A161" s="12" t="s">
        <v>461</v>
      </c>
      <c r="B161" s="55">
        <v>2033</v>
      </c>
      <c r="C161" s="55">
        <v>113</v>
      </c>
      <c r="D161" s="55">
        <v>1489</v>
      </c>
      <c r="E161" s="55">
        <v>298</v>
      </c>
      <c r="F161" s="55">
        <v>591</v>
      </c>
      <c r="G161" s="55">
        <v>515</v>
      </c>
      <c r="H161" s="55">
        <v>136</v>
      </c>
      <c r="I161" s="55">
        <v>295</v>
      </c>
    </row>
    <row r="162" spans="1:9" ht="12" customHeight="1" x14ac:dyDescent="0.25">
      <c r="A162" s="12" t="s">
        <v>462</v>
      </c>
      <c r="B162" s="55">
        <v>958</v>
      </c>
      <c r="C162" s="55">
        <v>37</v>
      </c>
      <c r="D162" s="55">
        <v>474</v>
      </c>
      <c r="E162" s="55">
        <v>116</v>
      </c>
      <c r="F162" s="55">
        <v>175</v>
      </c>
      <c r="G162" s="55">
        <v>160</v>
      </c>
      <c r="H162" s="55">
        <v>365</v>
      </c>
      <c r="I162" s="55">
        <v>82</v>
      </c>
    </row>
    <row r="163" spans="1:9" ht="20.100000000000001" customHeight="1" x14ac:dyDescent="0.25">
      <c r="A163" s="39" t="s">
        <v>583</v>
      </c>
      <c r="B163" s="59">
        <v>2747</v>
      </c>
      <c r="C163" s="59">
        <v>2408</v>
      </c>
      <c r="D163" s="59">
        <v>278</v>
      </c>
      <c r="E163" s="59">
        <v>67</v>
      </c>
      <c r="F163" s="59">
        <v>54</v>
      </c>
      <c r="G163" s="59">
        <v>141</v>
      </c>
      <c r="H163" s="59">
        <v>12</v>
      </c>
      <c r="I163" s="59">
        <v>49</v>
      </c>
    </row>
    <row r="164" spans="1:9" ht="12" customHeight="1" x14ac:dyDescent="0.25">
      <c r="A164" s="12" t="s">
        <v>457</v>
      </c>
      <c r="B164" s="55">
        <v>683</v>
      </c>
      <c r="C164" s="55">
        <v>683</v>
      </c>
      <c r="D164" s="55" t="s">
        <v>587</v>
      </c>
      <c r="E164" s="55" t="s">
        <v>587</v>
      </c>
      <c r="F164" s="55" t="s">
        <v>587</v>
      </c>
      <c r="G164" s="55" t="s">
        <v>587</v>
      </c>
      <c r="H164" s="55" t="s">
        <v>587</v>
      </c>
      <c r="I164" s="55" t="s">
        <v>587</v>
      </c>
    </row>
    <row r="165" spans="1:9" ht="12" customHeight="1" x14ac:dyDescent="0.25">
      <c r="A165" s="12" t="s">
        <v>458</v>
      </c>
      <c r="B165" s="55">
        <v>889</v>
      </c>
      <c r="C165" s="55">
        <v>889</v>
      </c>
      <c r="D165" s="55" t="s">
        <v>587</v>
      </c>
      <c r="E165" s="55" t="s">
        <v>587</v>
      </c>
      <c r="F165" s="55" t="s">
        <v>587</v>
      </c>
      <c r="G165" s="55" t="s">
        <v>587</v>
      </c>
      <c r="H165" s="55" t="s">
        <v>587</v>
      </c>
      <c r="I165" s="55" t="s">
        <v>587</v>
      </c>
    </row>
    <row r="166" spans="1:9" ht="12" customHeight="1" x14ac:dyDescent="0.25">
      <c r="A166" s="12" t="s">
        <v>459</v>
      </c>
      <c r="B166" s="55">
        <v>271</v>
      </c>
      <c r="C166" s="55">
        <v>270</v>
      </c>
      <c r="D166" s="55" t="s">
        <v>586</v>
      </c>
      <c r="E166" s="55" t="s">
        <v>585</v>
      </c>
      <c r="F166" s="55" t="s">
        <v>585</v>
      </c>
      <c r="G166" s="55" t="s">
        <v>585</v>
      </c>
      <c r="H166" s="55" t="s">
        <v>585</v>
      </c>
      <c r="I166" s="55" t="s">
        <v>585</v>
      </c>
    </row>
    <row r="167" spans="1:9" ht="12" customHeight="1" x14ac:dyDescent="0.25">
      <c r="A167" s="12" t="s">
        <v>460</v>
      </c>
      <c r="B167" s="55">
        <v>407</v>
      </c>
      <c r="C167" s="55">
        <v>388</v>
      </c>
      <c r="D167" s="55">
        <v>18</v>
      </c>
      <c r="E167" s="55" t="s">
        <v>586</v>
      </c>
      <c r="F167" s="55" t="s">
        <v>586</v>
      </c>
      <c r="G167" s="55">
        <v>11</v>
      </c>
      <c r="H167" s="55" t="s">
        <v>585</v>
      </c>
      <c r="I167" s="55" t="s">
        <v>586</v>
      </c>
    </row>
    <row r="168" spans="1:9" ht="12" customHeight="1" x14ac:dyDescent="0.25">
      <c r="A168" s="12" t="s">
        <v>367</v>
      </c>
      <c r="B168" s="55">
        <v>221</v>
      </c>
      <c r="C168" s="55">
        <v>125</v>
      </c>
      <c r="D168" s="55">
        <v>88</v>
      </c>
      <c r="E168" s="55">
        <v>11</v>
      </c>
      <c r="F168" s="55">
        <v>21</v>
      </c>
      <c r="G168" s="55">
        <v>49</v>
      </c>
      <c r="H168" s="55" t="s">
        <v>586</v>
      </c>
      <c r="I168" s="55">
        <v>8</v>
      </c>
    </row>
    <row r="169" spans="1:9" ht="12" customHeight="1" x14ac:dyDescent="0.25">
      <c r="A169" s="12" t="s">
        <v>368</v>
      </c>
      <c r="B169" s="55">
        <v>168</v>
      </c>
      <c r="C169" s="55">
        <v>36</v>
      </c>
      <c r="D169" s="55">
        <v>111</v>
      </c>
      <c r="E169" s="55">
        <v>20</v>
      </c>
      <c r="F169" s="55">
        <v>22</v>
      </c>
      <c r="G169" s="55">
        <v>65</v>
      </c>
      <c r="H169" s="55" t="s">
        <v>586</v>
      </c>
      <c r="I169" s="55">
        <v>21</v>
      </c>
    </row>
    <row r="170" spans="1:9" ht="12" customHeight="1" x14ac:dyDescent="0.25">
      <c r="A170" s="12" t="s">
        <v>461</v>
      </c>
      <c r="B170" s="55">
        <v>83</v>
      </c>
      <c r="C170" s="55">
        <v>15</v>
      </c>
      <c r="D170" s="55">
        <v>50</v>
      </c>
      <c r="E170" s="55">
        <v>27</v>
      </c>
      <c r="F170" s="55">
        <v>6</v>
      </c>
      <c r="G170" s="55">
        <v>14</v>
      </c>
      <c r="H170" s="55" t="s">
        <v>586</v>
      </c>
      <c r="I170" s="55">
        <v>16</v>
      </c>
    </row>
    <row r="171" spans="1:9" ht="12" customHeight="1" x14ac:dyDescent="0.25">
      <c r="A171" s="12" t="s">
        <v>462</v>
      </c>
      <c r="B171" s="55">
        <v>24</v>
      </c>
      <c r="C171" s="55" t="s">
        <v>586</v>
      </c>
      <c r="D171" s="55">
        <v>11</v>
      </c>
      <c r="E171" s="55">
        <v>7</v>
      </c>
      <c r="F171" s="55" t="s">
        <v>586</v>
      </c>
      <c r="G171" s="55" t="s">
        <v>586</v>
      </c>
      <c r="H171" s="55">
        <v>9</v>
      </c>
      <c r="I171" s="55" t="s">
        <v>586</v>
      </c>
    </row>
    <row r="172" spans="1:9" ht="20.100000000000001" customHeight="1" x14ac:dyDescent="0.25">
      <c r="A172" s="7" t="s">
        <v>14</v>
      </c>
      <c r="B172" s="95"/>
      <c r="C172" s="95"/>
      <c r="D172" s="95"/>
      <c r="E172" s="95"/>
      <c r="F172" s="95"/>
      <c r="G172" s="95"/>
      <c r="H172" s="95"/>
      <c r="I172" s="95"/>
    </row>
    <row r="173" spans="1:9" ht="20.100000000000001" customHeight="1" x14ac:dyDescent="0.25">
      <c r="A173" s="39" t="s">
        <v>13</v>
      </c>
      <c r="B173" s="59">
        <v>6271</v>
      </c>
      <c r="C173" s="59">
        <v>1433</v>
      </c>
      <c r="D173" s="59">
        <v>3754</v>
      </c>
      <c r="E173" s="59">
        <v>736</v>
      </c>
      <c r="F173" s="59">
        <v>1297</v>
      </c>
      <c r="G173" s="59">
        <v>1520</v>
      </c>
      <c r="H173" s="59">
        <v>521</v>
      </c>
      <c r="I173" s="59">
        <v>562</v>
      </c>
    </row>
    <row r="174" spans="1:9" ht="12" customHeight="1" x14ac:dyDescent="0.25">
      <c r="A174" s="12" t="s">
        <v>453</v>
      </c>
      <c r="B174" s="55">
        <v>1226</v>
      </c>
      <c r="C174" s="55">
        <v>599</v>
      </c>
      <c r="D174" s="55">
        <v>564</v>
      </c>
      <c r="E174" s="55">
        <v>48</v>
      </c>
      <c r="F174" s="55">
        <v>46</v>
      </c>
      <c r="G174" s="55">
        <v>424</v>
      </c>
      <c r="H174" s="55">
        <v>22</v>
      </c>
      <c r="I174" s="55">
        <v>42</v>
      </c>
    </row>
    <row r="175" spans="1:9" ht="12" customHeight="1" x14ac:dyDescent="0.25">
      <c r="A175" s="12" t="s">
        <v>363</v>
      </c>
      <c r="B175" s="55">
        <v>497</v>
      </c>
      <c r="C175" s="55">
        <v>177</v>
      </c>
      <c r="D175" s="55">
        <v>279</v>
      </c>
      <c r="E175" s="55">
        <v>57</v>
      </c>
      <c r="F175" s="55">
        <v>55</v>
      </c>
      <c r="G175" s="55">
        <v>152</v>
      </c>
      <c r="H175" s="55">
        <v>11</v>
      </c>
      <c r="I175" s="55">
        <v>30</v>
      </c>
    </row>
    <row r="176" spans="1:9" ht="12" customHeight="1" x14ac:dyDescent="0.25">
      <c r="A176" s="12" t="s">
        <v>364</v>
      </c>
      <c r="B176" s="55">
        <v>568</v>
      </c>
      <c r="C176" s="55">
        <v>132</v>
      </c>
      <c r="D176" s="55">
        <v>358</v>
      </c>
      <c r="E176" s="55">
        <v>74</v>
      </c>
      <c r="F176" s="55">
        <v>127</v>
      </c>
      <c r="G176" s="55">
        <v>134</v>
      </c>
      <c r="H176" s="55">
        <v>24</v>
      </c>
      <c r="I176" s="55">
        <v>54</v>
      </c>
    </row>
    <row r="177" spans="1:9" ht="12" customHeight="1" x14ac:dyDescent="0.25">
      <c r="A177" s="12" t="s">
        <v>365</v>
      </c>
      <c r="B177" s="55">
        <v>710</v>
      </c>
      <c r="C177" s="55">
        <v>146</v>
      </c>
      <c r="D177" s="55">
        <v>441</v>
      </c>
      <c r="E177" s="55">
        <v>81</v>
      </c>
      <c r="F177" s="55">
        <v>197</v>
      </c>
      <c r="G177" s="55">
        <v>137</v>
      </c>
      <c r="H177" s="55">
        <v>43</v>
      </c>
      <c r="I177" s="55">
        <v>80</v>
      </c>
    </row>
    <row r="178" spans="1:9" ht="12" customHeight="1" x14ac:dyDescent="0.25">
      <c r="A178" s="12" t="s">
        <v>366</v>
      </c>
      <c r="B178" s="55">
        <v>900</v>
      </c>
      <c r="C178" s="55">
        <v>142</v>
      </c>
      <c r="D178" s="55">
        <v>598</v>
      </c>
      <c r="E178" s="55">
        <v>87</v>
      </c>
      <c r="F178" s="55">
        <v>334</v>
      </c>
      <c r="G178" s="55">
        <v>148</v>
      </c>
      <c r="H178" s="55">
        <v>69</v>
      </c>
      <c r="I178" s="55">
        <v>91</v>
      </c>
    </row>
    <row r="179" spans="1:9" ht="12" customHeight="1" x14ac:dyDescent="0.25">
      <c r="A179" s="12" t="s">
        <v>454</v>
      </c>
      <c r="B179" s="55">
        <v>844</v>
      </c>
      <c r="C179" s="55">
        <v>115</v>
      </c>
      <c r="D179" s="55">
        <v>572</v>
      </c>
      <c r="E179" s="55">
        <v>103</v>
      </c>
      <c r="F179" s="55">
        <v>313</v>
      </c>
      <c r="G179" s="55">
        <v>136</v>
      </c>
      <c r="H179" s="55">
        <v>73</v>
      </c>
      <c r="I179" s="55">
        <v>83</v>
      </c>
    </row>
    <row r="180" spans="1:9" ht="12" customHeight="1" x14ac:dyDescent="0.25">
      <c r="A180" s="12" t="s">
        <v>455</v>
      </c>
      <c r="B180" s="55">
        <v>1452</v>
      </c>
      <c r="C180" s="55">
        <v>104</v>
      </c>
      <c r="D180" s="55">
        <v>907</v>
      </c>
      <c r="E180" s="55">
        <v>280</v>
      </c>
      <c r="F180" s="55">
        <v>217</v>
      </c>
      <c r="G180" s="55">
        <v>370</v>
      </c>
      <c r="H180" s="55">
        <v>266</v>
      </c>
      <c r="I180" s="55">
        <v>175</v>
      </c>
    </row>
    <row r="181" spans="1:9" ht="12" customHeight="1" x14ac:dyDescent="0.25">
      <c r="A181" s="12" t="s">
        <v>456</v>
      </c>
      <c r="B181" s="55">
        <v>75</v>
      </c>
      <c r="C181" s="55">
        <v>19</v>
      </c>
      <c r="D181" s="55">
        <v>36</v>
      </c>
      <c r="E181" s="55">
        <v>6</v>
      </c>
      <c r="F181" s="55">
        <v>7</v>
      </c>
      <c r="G181" s="55">
        <v>20</v>
      </c>
      <c r="H181" s="55">
        <v>13</v>
      </c>
      <c r="I181" s="55">
        <v>7</v>
      </c>
    </row>
    <row r="182" spans="1:9" ht="8.1" customHeight="1" x14ac:dyDescent="0.25"/>
    <row r="183" spans="1:9" s="65" customFormat="1" ht="24.95" customHeight="1" x14ac:dyDescent="0.25">
      <c r="A183" s="132" t="s">
        <v>503</v>
      </c>
      <c r="I183" s="66"/>
    </row>
    <row r="184" spans="1:9" ht="3.95" customHeight="1" x14ac:dyDescent="0.25"/>
    <row r="185" spans="1:9" x14ac:dyDescent="0.25">
      <c r="A185" s="35" t="s">
        <v>740</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5" max="8" man="1"/>
    <brk id="153"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743</v>
      </c>
      <c r="T1" s="23"/>
    </row>
    <row r="2" spans="1:20" s="10" customFormat="1" ht="20.100000000000001" customHeight="1" x14ac:dyDescent="0.2">
      <c r="A2" s="25" t="s">
        <v>521</v>
      </c>
      <c r="T2" s="17"/>
    </row>
    <row r="3" spans="1:20" ht="20.100000000000001" customHeight="1" x14ac:dyDescent="0.25">
      <c r="A3" s="170" t="s">
        <v>0</v>
      </c>
      <c r="B3" s="170" t="s">
        <v>88</v>
      </c>
      <c r="C3" s="170" t="s">
        <v>542</v>
      </c>
      <c r="D3" s="186" t="s">
        <v>579</v>
      </c>
      <c r="E3" s="170" t="s">
        <v>89</v>
      </c>
      <c r="F3" s="170" t="s">
        <v>90</v>
      </c>
      <c r="G3" s="170" t="s">
        <v>91</v>
      </c>
      <c r="H3" s="170" t="s">
        <v>92</v>
      </c>
      <c r="I3" s="170" t="s">
        <v>93</v>
      </c>
      <c r="J3" s="170" t="s">
        <v>94</v>
      </c>
      <c r="K3" s="170" t="s">
        <v>95</v>
      </c>
      <c r="L3" s="170" t="s">
        <v>96</v>
      </c>
      <c r="M3" s="170" t="s">
        <v>414</v>
      </c>
      <c r="N3" s="170" t="s">
        <v>98</v>
      </c>
      <c r="O3" s="170" t="s">
        <v>99</v>
      </c>
      <c r="P3" s="170" t="s">
        <v>100</v>
      </c>
      <c r="Q3" s="170" t="s">
        <v>101</v>
      </c>
      <c r="R3" s="170" t="s">
        <v>102</v>
      </c>
      <c r="S3" s="170" t="s">
        <v>103</v>
      </c>
      <c r="T3" s="170" t="s">
        <v>104</v>
      </c>
    </row>
    <row r="4" spans="1:20" ht="20.100000000000001" customHeight="1" x14ac:dyDescent="0.25">
      <c r="A4" s="170"/>
      <c r="B4" s="170"/>
      <c r="C4" s="170"/>
      <c r="D4" s="186"/>
      <c r="E4" s="170"/>
      <c r="F4" s="170"/>
      <c r="G4" s="170"/>
      <c r="H4" s="170" t="s">
        <v>92</v>
      </c>
      <c r="I4" s="170" t="s">
        <v>93</v>
      </c>
      <c r="J4" s="170" t="s">
        <v>94</v>
      </c>
      <c r="K4" s="170" t="s">
        <v>95</v>
      </c>
      <c r="L4" s="170" t="s">
        <v>96</v>
      </c>
      <c r="M4" s="170" t="s">
        <v>97</v>
      </c>
      <c r="N4" s="170" t="s">
        <v>98</v>
      </c>
      <c r="O4" s="170" t="s">
        <v>99</v>
      </c>
      <c r="P4" s="170" t="s">
        <v>100</v>
      </c>
      <c r="Q4" s="170" t="s">
        <v>101</v>
      </c>
      <c r="R4" s="170" t="s">
        <v>102</v>
      </c>
      <c r="S4" s="170" t="s">
        <v>103</v>
      </c>
      <c r="T4" s="170" t="s">
        <v>104</v>
      </c>
    </row>
    <row r="5" spans="1:20" ht="15" customHeight="1" x14ac:dyDescent="0.25">
      <c r="A5" s="170"/>
      <c r="B5" s="151">
        <v>1</v>
      </c>
      <c r="C5" s="151">
        <v>2</v>
      </c>
      <c r="D5" s="151">
        <v>3</v>
      </c>
      <c r="E5" s="151">
        <v>4</v>
      </c>
      <c r="F5" s="151">
        <v>5</v>
      </c>
      <c r="G5" s="151">
        <v>6</v>
      </c>
      <c r="H5" s="151">
        <v>7</v>
      </c>
      <c r="I5" s="151">
        <v>8</v>
      </c>
      <c r="J5" s="151">
        <v>9</v>
      </c>
      <c r="K5" s="151">
        <v>10</v>
      </c>
      <c r="L5" s="151">
        <v>11</v>
      </c>
      <c r="M5" s="151">
        <v>12</v>
      </c>
      <c r="N5" s="151">
        <v>13</v>
      </c>
      <c r="O5" s="151">
        <v>14</v>
      </c>
      <c r="P5" s="151">
        <v>15</v>
      </c>
      <c r="Q5" s="151">
        <v>16</v>
      </c>
      <c r="R5" s="151">
        <v>17</v>
      </c>
      <c r="S5" s="151">
        <v>18</v>
      </c>
      <c r="T5" s="151">
        <v>19</v>
      </c>
    </row>
    <row r="6" spans="1:20" ht="20.100000000000001" customHeight="1" x14ac:dyDescent="0.25">
      <c r="A6" s="7" t="s">
        <v>12</v>
      </c>
      <c r="B6" s="95"/>
      <c r="C6" s="95"/>
      <c r="D6" s="95"/>
      <c r="E6" s="95"/>
      <c r="F6" s="95"/>
      <c r="G6" s="95"/>
      <c r="H6" s="95"/>
      <c r="I6" s="95"/>
      <c r="J6" s="95"/>
      <c r="K6" s="95"/>
      <c r="L6" s="95"/>
      <c r="M6" s="95"/>
      <c r="N6" s="95"/>
      <c r="O6" s="95"/>
      <c r="P6" s="95"/>
      <c r="Q6" s="95"/>
      <c r="R6" s="95"/>
      <c r="S6" s="95"/>
      <c r="T6" s="95"/>
    </row>
    <row r="7" spans="1:20" ht="12" customHeight="1" x14ac:dyDescent="0.25">
      <c r="A7" s="11" t="s">
        <v>4</v>
      </c>
      <c r="B7" s="55">
        <v>82425</v>
      </c>
      <c r="C7" s="55">
        <v>69822</v>
      </c>
      <c r="D7" s="55">
        <v>12603</v>
      </c>
      <c r="E7" s="55">
        <v>10935</v>
      </c>
      <c r="F7" s="55">
        <v>12892</v>
      </c>
      <c r="G7" s="55">
        <v>3537</v>
      </c>
      <c r="H7" s="55">
        <v>2490</v>
      </c>
      <c r="I7" s="55">
        <v>673</v>
      </c>
      <c r="J7" s="55">
        <v>1794</v>
      </c>
      <c r="K7" s="55">
        <v>6202</v>
      </c>
      <c r="L7" s="55">
        <v>1614</v>
      </c>
      <c r="M7" s="55">
        <v>7952</v>
      </c>
      <c r="N7" s="55">
        <v>17911</v>
      </c>
      <c r="O7" s="55">
        <v>4064</v>
      </c>
      <c r="P7" s="55">
        <v>996</v>
      </c>
      <c r="Q7" s="55">
        <v>4088</v>
      </c>
      <c r="R7" s="55">
        <v>2242</v>
      </c>
      <c r="S7" s="55">
        <v>2866</v>
      </c>
      <c r="T7" s="55">
        <v>2169</v>
      </c>
    </row>
    <row r="8" spans="1:20" ht="12" customHeight="1" x14ac:dyDescent="0.25">
      <c r="A8" s="12" t="s">
        <v>5</v>
      </c>
      <c r="B8" s="55">
        <v>63848</v>
      </c>
      <c r="C8" s="55">
        <v>52048</v>
      </c>
      <c r="D8" s="55">
        <v>11800</v>
      </c>
      <c r="E8" s="55">
        <v>7683</v>
      </c>
      <c r="F8" s="55">
        <v>9936</v>
      </c>
      <c r="G8" s="55">
        <v>2546</v>
      </c>
      <c r="H8" s="55">
        <v>2328</v>
      </c>
      <c r="I8" s="55">
        <v>469</v>
      </c>
      <c r="J8" s="55">
        <v>1256</v>
      </c>
      <c r="K8" s="55">
        <v>4332</v>
      </c>
      <c r="L8" s="55">
        <v>1512</v>
      </c>
      <c r="M8" s="55">
        <v>6395</v>
      </c>
      <c r="N8" s="55">
        <v>13038</v>
      </c>
      <c r="O8" s="55">
        <v>3144</v>
      </c>
      <c r="P8" s="55">
        <v>797</v>
      </c>
      <c r="Q8" s="55">
        <v>3821</v>
      </c>
      <c r="R8" s="55">
        <v>2101</v>
      </c>
      <c r="S8" s="55">
        <v>2452</v>
      </c>
      <c r="T8" s="55">
        <v>2038</v>
      </c>
    </row>
    <row r="9" spans="1:20" ht="12" customHeight="1" x14ac:dyDescent="0.25">
      <c r="A9" s="12" t="s">
        <v>1</v>
      </c>
      <c r="B9" s="55" t="s">
        <v>585</v>
      </c>
      <c r="C9" s="55" t="s">
        <v>585</v>
      </c>
      <c r="D9" s="55" t="s">
        <v>585</v>
      </c>
      <c r="E9" s="55" t="s">
        <v>585</v>
      </c>
      <c r="F9" s="55" t="s">
        <v>585</v>
      </c>
      <c r="G9" s="55" t="s">
        <v>585</v>
      </c>
      <c r="H9" s="55" t="s">
        <v>585</v>
      </c>
      <c r="I9" s="55" t="s">
        <v>585</v>
      </c>
      <c r="J9" s="55" t="s">
        <v>585</v>
      </c>
      <c r="K9" s="55" t="s">
        <v>585</v>
      </c>
      <c r="L9" s="55" t="s">
        <v>585</v>
      </c>
      <c r="M9" s="55" t="s">
        <v>585</v>
      </c>
      <c r="N9" s="55" t="s">
        <v>585</v>
      </c>
      <c r="O9" s="55" t="s">
        <v>585</v>
      </c>
      <c r="P9" s="55" t="s">
        <v>585</v>
      </c>
      <c r="Q9" s="55" t="s">
        <v>585</v>
      </c>
      <c r="R9" s="55" t="s">
        <v>585</v>
      </c>
      <c r="S9" s="55" t="s">
        <v>585</v>
      </c>
      <c r="T9" s="55" t="s">
        <v>585</v>
      </c>
    </row>
    <row r="10" spans="1:20" ht="12" customHeight="1" x14ac:dyDescent="0.25">
      <c r="A10" s="12" t="s">
        <v>2</v>
      </c>
      <c r="B10" s="55">
        <v>18576</v>
      </c>
      <c r="C10" s="55">
        <v>17774</v>
      </c>
      <c r="D10" s="55">
        <v>802</v>
      </c>
      <c r="E10" s="55">
        <v>3251</v>
      </c>
      <c r="F10" s="55">
        <v>2956</v>
      </c>
      <c r="G10" s="55">
        <v>991</v>
      </c>
      <c r="H10" s="55">
        <v>162</v>
      </c>
      <c r="I10" s="55">
        <v>205</v>
      </c>
      <c r="J10" s="55">
        <v>538</v>
      </c>
      <c r="K10" s="55">
        <v>1870</v>
      </c>
      <c r="L10" s="55">
        <v>102</v>
      </c>
      <c r="M10" s="55">
        <v>1557</v>
      </c>
      <c r="N10" s="55">
        <v>4873</v>
      </c>
      <c r="O10" s="55">
        <v>920</v>
      </c>
      <c r="P10" s="55">
        <v>199</v>
      </c>
      <c r="Q10" s="55">
        <v>267</v>
      </c>
      <c r="R10" s="55">
        <v>140</v>
      </c>
      <c r="S10" s="55">
        <v>414</v>
      </c>
      <c r="T10" s="55">
        <v>131</v>
      </c>
    </row>
    <row r="11" spans="1:20" ht="12" customHeight="1" x14ac:dyDescent="0.25">
      <c r="A11" s="12" t="s">
        <v>6</v>
      </c>
      <c r="B11" s="55">
        <v>12738</v>
      </c>
      <c r="C11" s="55">
        <v>12086</v>
      </c>
      <c r="D11" s="55">
        <v>653</v>
      </c>
      <c r="E11" s="55">
        <v>2172</v>
      </c>
      <c r="F11" s="55">
        <v>2081</v>
      </c>
      <c r="G11" s="55">
        <v>691</v>
      </c>
      <c r="H11" s="55">
        <v>124</v>
      </c>
      <c r="I11" s="55">
        <v>144</v>
      </c>
      <c r="J11" s="55">
        <v>374</v>
      </c>
      <c r="K11" s="55">
        <v>1257</v>
      </c>
      <c r="L11" s="55">
        <v>86</v>
      </c>
      <c r="M11" s="55">
        <v>1091</v>
      </c>
      <c r="N11" s="55">
        <v>3213</v>
      </c>
      <c r="O11" s="55">
        <v>630</v>
      </c>
      <c r="P11" s="55">
        <v>132</v>
      </c>
      <c r="Q11" s="55">
        <v>212</v>
      </c>
      <c r="R11" s="55">
        <v>122</v>
      </c>
      <c r="S11" s="55">
        <v>300</v>
      </c>
      <c r="T11" s="55">
        <v>108</v>
      </c>
    </row>
    <row r="12" spans="1:20" ht="12" customHeight="1" x14ac:dyDescent="0.25">
      <c r="A12" s="13" t="s">
        <v>7</v>
      </c>
      <c r="B12" s="55">
        <v>7594</v>
      </c>
      <c r="C12" s="55">
        <v>7113</v>
      </c>
      <c r="D12" s="55">
        <v>482</v>
      </c>
      <c r="E12" s="55">
        <v>1268</v>
      </c>
      <c r="F12" s="55">
        <v>1303</v>
      </c>
      <c r="G12" s="55">
        <v>500</v>
      </c>
      <c r="H12" s="55">
        <v>89</v>
      </c>
      <c r="I12" s="55">
        <v>90</v>
      </c>
      <c r="J12" s="55">
        <v>231</v>
      </c>
      <c r="K12" s="55">
        <v>760</v>
      </c>
      <c r="L12" s="55">
        <v>61</v>
      </c>
      <c r="M12" s="55">
        <v>574</v>
      </c>
      <c r="N12" s="55">
        <v>1795</v>
      </c>
      <c r="O12" s="55">
        <v>343</v>
      </c>
      <c r="P12" s="55">
        <v>78</v>
      </c>
      <c r="Q12" s="55">
        <v>158</v>
      </c>
      <c r="R12" s="55">
        <v>91</v>
      </c>
      <c r="S12" s="55">
        <v>170</v>
      </c>
      <c r="T12" s="55">
        <v>84</v>
      </c>
    </row>
    <row r="13" spans="1:20" ht="12" customHeight="1" x14ac:dyDescent="0.25">
      <c r="A13" s="13" t="s">
        <v>30</v>
      </c>
      <c r="B13" s="55">
        <v>5144</v>
      </c>
      <c r="C13" s="55">
        <v>4973</v>
      </c>
      <c r="D13" s="55">
        <v>171</v>
      </c>
      <c r="E13" s="55">
        <v>904</v>
      </c>
      <c r="F13" s="55">
        <v>777</v>
      </c>
      <c r="G13" s="55">
        <v>191</v>
      </c>
      <c r="H13" s="55">
        <v>35</v>
      </c>
      <c r="I13" s="55">
        <v>55</v>
      </c>
      <c r="J13" s="55">
        <v>143</v>
      </c>
      <c r="K13" s="55">
        <v>497</v>
      </c>
      <c r="L13" s="55">
        <v>25</v>
      </c>
      <c r="M13" s="55">
        <v>517</v>
      </c>
      <c r="N13" s="55">
        <v>1418</v>
      </c>
      <c r="O13" s="55">
        <v>287</v>
      </c>
      <c r="P13" s="55">
        <v>53</v>
      </c>
      <c r="Q13" s="55">
        <v>54</v>
      </c>
      <c r="R13" s="55">
        <v>31</v>
      </c>
      <c r="S13" s="55">
        <v>130</v>
      </c>
      <c r="T13" s="55">
        <v>25</v>
      </c>
    </row>
    <row r="14" spans="1:20" ht="12" customHeight="1" x14ac:dyDescent="0.25">
      <c r="A14" s="14" t="s">
        <v>32</v>
      </c>
      <c r="B14" s="55">
        <v>3179</v>
      </c>
      <c r="C14" s="55">
        <v>3074</v>
      </c>
      <c r="D14" s="55">
        <v>105</v>
      </c>
      <c r="E14" s="55">
        <v>592</v>
      </c>
      <c r="F14" s="55">
        <v>507</v>
      </c>
      <c r="G14" s="55">
        <v>77</v>
      </c>
      <c r="H14" s="55">
        <v>23</v>
      </c>
      <c r="I14" s="55">
        <v>32</v>
      </c>
      <c r="J14" s="55">
        <v>60</v>
      </c>
      <c r="K14" s="55">
        <v>265</v>
      </c>
      <c r="L14" s="55">
        <v>14</v>
      </c>
      <c r="M14" s="55">
        <v>353</v>
      </c>
      <c r="N14" s="55">
        <v>905</v>
      </c>
      <c r="O14" s="55">
        <v>181</v>
      </c>
      <c r="P14" s="55">
        <v>27</v>
      </c>
      <c r="Q14" s="55">
        <v>33</v>
      </c>
      <c r="R14" s="55">
        <v>21</v>
      </c>
      <c r="S14" s="55">
        <v>74</v>
      </c>
      <c r="T14" s="55">
        <v>15</v>
      </c>
    </row>
    <row r="15" spans="1:20" ht="12" customHeight="1" x14ac:dyDescent="0.25">
      <c r="A15" s="14" t="s">
        <v>8</v>
      </c>
      <c r="B15" s="55">
        <v>1925</v>
      </c>
      <c r="C15" s="55">
        <v>1861</v>
      </c>
      <c r="D15" s="55">
        <v>64</v>
      </c>
      <c r="E15" s="55">
        <v>303</v>
      </c>
      <c r="F15" s="55">
        <v>261</v>
      </c>
      <c r="G15" s="55">
        <v>112</v>
      </c>
      <c r="H15" s="55">
        <v>12</v>
      </c>
      <c r="I15" s="55">
        <v>23</v>
      </c>
      <c r="J15" s="55">
        <v>81</v>
      </c>
      <c r="K15" s="55">
        <v>228</v>
      </c>
      <c r="L15" s="55">
        <v>11</v>
      </c>
      <c r="M15" s="55">
        <v>162</v>
      </c>
      <c r="N15" s="55">
        <v>507</v>
      </c>
      <c r="O15" s="55">
        <v>105</v>
      </c>
      <c r="P15" s="55">
        <v>26</v>
      </c>
      <c r="Q15" s="55">
        <v>21</v>
      </c>
      <c r="R15" s="55">
        <v>10</v>
      </c>
      <c r="S15" s="55">
        <v>56</v>
      </c>
      <c r="T15" s="55">
        <v>9</v>
      </c>
    </row>
    <row r="16" spans="1:20" ht="12" customHeight="1" x14ac:dyDescent="0.25">
      <c r="A16" s="12" t="s">
        <v>3</v>
      </c>
      <c r="B16" s="55">
        <v>5838</v>
      </c>
      <c r="C16" s="55">
        <v>5688</v>
      </c>
      <c r="D16" s="55">
        <v>150</v>
      </c>
      <c r="E16" s="55">
        <v>1080</v>
      </c>
      <c r="F16" s="55">
        <v>875</v>
      </c>
      <c r="G16" s="55">
        <v>300</v>
      </c>
      <c r="H16" s="55">
        <v>38</v>
      </c>
      <c r="I16" s="55">
        <v>60</v>
      </c>
      <c r="J16" s="55">
        <v>163</v>
      </c>
      <c r="K16" s="55">
        <v>613</v>
      </c>
      <c r="L16" s="55">
        <v>16</v>
      </c>
      <c r="M16" s="55">
        <v>466</v>
      </c>
      <c r="N16" s="55">
        <v>1660</v>
      </c>
      <c r="O16" s="55">
        <v>290</v>
      </c>
      <c r="P16" s="55">
        <v>67</v>
      </c>
      <c r="Q16" s="55">
        <v>55</v>
      </c>
      <c r="R16" s="55">
        <v>18</v>
      </c>
      <c r="S16" s="55">
        <v>114</v>
      </c>
      <c r="T16" s="55">
        <v>23</v>
      </c>
    </row>
    <row r="17" spans="1:20" ht="12" customHeight="1" x14ac:dyDescent="0.25">
      <c r="A17" s="13" t="s">
        <v>7</v>
      </c>
      <c r="B17" s="55">
        <v>1367</v>
      </c>
      <c r="C17" s="55">
        <v>1338</v>
      </c>
      <c r="D17" s="55">
        <v>29</v>
      </c>
      <c r="E17" s="55">
        <v>288</v>
      </c>
      <c r="F17" s="55">
        <v>224</v>
      </c>
      <c r="G17" s="55">
        <v>64</v>
      </c>
      <c r="H17" s="55">
        <v>6</v>
      </c>
      <c r="I17" s="55">
        <v>16</v>
      </c>
      <c r="J17" s="55">
        <v>36</v>
      </c>
      <c r="K17" s="55">
        <v>150</v>
      </c>
      <c r="L17" s="55" t="s">
        <v>586</v>
      </c>
      <c r="M17" s="55">
        <v>86</v>
      </c>
      <c r="N17" s="55">
        <v>384</v>
      </c>
      <c r="O17" s="55">
        <v>55</v>
      </c>
      <c r="P17" s="55">
        <v>16</v>
      </c>
      <c r="Q17" s="55">
        <v>11</v>
      </c>
      <c r="R17" s="55" t="s">
        <v>586</v>
      </c>
      <c r="S17" s="55">
        <v>18</v>
      </c>
      <c r="T17" s="55">
        <v>6</v>
      </c>
    </row>
    <row r="18" spans="1:20" ht="12" customHeight="1" x14ac:dyDescent="0.25">
      <c r="A18" s="13" t="s">
        <v>35</v>
      </c>
      <c r="B18" s="55">
        <v>4471</v>
      </c>
      <c r="C18" s="55">
        <v>4351</v>
      </c>
      <c r="D18" s="55">
        <v>121</v>
      </c>
      <c r="E18" s="55">
        <v>792</v>
      </c>
      <c r="F18" s="55">
        <v>652</v>
      </c>
      <c r="G18" s="55">
        <v>236</v>
      </c>
      <c r="H18" s="55">
        <v>32</v>
      </c>
      <c r="I18" s="55">
        <v>44</v>
      </c>
      <c r="J18" s="55">
        <v>127</v>
      </c>
      <c r="K18" s="55">
        <v>463</v>
      </c>
      <c r="L18" s="55">
        <v>13</v>
      </c>
      <c r="M18" s="55">
        <v>380</v>
      </c>
      <c r="N18" s="55">
        <v>1276</v>
      </c>
      <c r="O18" s="55">
        <v>235</v>
      </c>
      <c r="P18" s="55">
        <v>51</v>
      </c>
      <c r="Q18" s="55">
        <v>44</v>
      </c>
      <c r="R18" s="55">
        <v>15</v>
      </c>
      <c r="S18" s="55">
        <v>96</v>
      </c>
      <c r="T18" s="55">
        <v>17</v>
      </c>
    </row>
    <row r="19" spans="1:20" ht="12" customHeight="1" x14ac:dyDescent="0.25">
      <c r="A19" s="14" t="s">
        <v>8</v>
      </c>
      <c r="B19" s="55">
        <v>499</v>
      </c>
      <c r="C19" s="55">
        <v>494</v>
      </c>
      <c r="D19" s="55" t="s">
        <v>586</v>
      </c>
      <c r="E19" s="55">
        <v>97</v>
      </c>
      <c r="F19" s="55">
        <v>59</v>
      </c>
      <c r="G19" s="55">
        <v>30</v>
      </c>
      <c r="H19" s="55" t="s">
        <v>586</v>
      </c>
      <c r="I19" s="55">
        <v>5</v>
      </c>
      <c r="J19" s="55">
        <v>14</v>
      </c>
      <c r="K19" s="55">
        <v>52</v>
      </c>
      <c r="L19" s="55" t="s">
        <v>586</v>
      </c>
      <c r="M19" s="55">
        <v>30</v>
      </c>
      <c r="N19" s="55">
        <v>170</v>
      </c>
      <c r="O19" s="55">
        <v>24</v>
      </c>
      <c r="P19" s="55" t="s">
        <v>586</v>
      </c>
      <c r="Q19" s="55" t="s">
        <v>586</v>
      </c>
      <c r="R19" s="55" t="s">
        <v>586</v>
      </c>
      <c r="S19" s="55">
        <v>9</v>
      </c>
      <c r="T19" s="55" t="s">
        <v>586</v>
      </c>
    </row>
    <row r="20" spans="1:20" ht="12" customHeight="1" x14ac:dyDescent="0.25">
      <c r="A20" s="14" t="s">
        <v>36</v>
      </c>
      <c r="B20" s="55">
        <v>3973</v>
      </c>
      <c r="C20" s="55">
        <v>3857</v>
      </c>
      <c r="D20" s="55">
        <v>116</v>
      </c>
      <c r="E20" s="55">
        <v>695</v>
      </c>
      <c r="F20" s="55">
        <v>593</v>
      </c>
      <c r="G20" s="55">
        <v>206</v>
      </c>
      <c r="H20" s="55">
        <v>30</v>
      </c>
      <c r="I20" s="55">
        <v>39</v>
      </c>
      <c r="J20" s="55">
        <v>113</v>
      </c>
      <c r="K20" s="55">
        <v>411</v>
      </c>
      <c r="L20" s="55">
        <v>13</v>
      </c>
      <c r="M20" s="55">
        <v>350</v>
      </c>
      <c r="N20" s="55">
        <v>1106</v>
      </c>
      <c r="O20" s="55">
        <v>211</v>
      </c>
      <c r="P20" s="55">
        <v>46</v>
      </c>
      <c r="Q20" s="55">
        <v>42</v>
      </c>
      <c r="R20" s="55">
        <v>15</v>
      </c>
      <c r="S20" s="55">
        <v>87</v>
      </c>
      <c r="T20" s="55">
        <v>16</v>
      </c>
    </row>
    <row r="21" spans="1:20" ht="12" customHeight="1" x14ac:dyDescent="0.25">
      <c r="A21" s="15" t="s">
        <v>9</v>
      </c>
      <c r="B21" s="55">
        <v>2112</v>
      </c>
      <c r="C21" s="55">
        <v>2077</v>
      </c>
      <c r="D21" s="55">
        <v>35</v>
      </c>
      <c r="E21" s="55">
        <v>365</v>
      </c>
      <c r="F21" s="55">
        <v>289</v>
      </c>
      <c r="G21" s="55">
        <v>106</v>
      </c>
      <c r="H21" s="55">
        <v>9</v>
      </c>
      <c r="I21" s="55">
        <v>22</v>
      </c>
      <c r="J21" s="55">
        <v>61</v>
      </c>
      <c r="K21" s="55">
        <v>225</v>
      </c>
      <c r="L21" s="55" t="s">
        <v>586</v>
      </c>
      <c r="M21" s="55">
        <v>189</v>
      </c>
      <c r="N21" s="55">
        <v>641</v>
      </c>
      <c r="O21" s="55">
        <v>113</v>
      </c>
      <c r="P21" s="55">
        <v>26</v>
      </c>
      <c r="Q21" s="55">
        <v>13</v>
      </c>
      <c r="R21" s="55">
        <v>5</v>
      </c>
      <c r="S21" s="55">
        <v>41</v>
      </c>
      <c r="T21" s="55">
        <v>6</v>
      </c>
    </row>
    <row r="22" spans="1:20" ht="12" customHeight="1" x14ac:dyDescent="0.25">
      <c r="A22" s="15" t="s">
        <v>10</v>
      </c>
      <c r="B22" s="55">
        <v>1860</v>
      </c>
      <c r="C22" s="55">
        <v>1780</v>
      </c>
      <c r="D22" s="55">
        <v>81</v>
      </c>
      <c r="E22" s="55">
        <v>330</v>
      </c>
      <c r="F22" s="55">
        <v>304</v>
      </c>
      <c r="G22" s="55">
        <v>99</v>
      </c>
      <c r="H22" s="55">
        <v>21</v>
      </c>
      <c r="I22" s="55">
        <v>16</v>
      </c>
      <c r="J22" s="55">
        <v>52</v>
      </c>
      <c r="K22" s="55">
        <v>186</v>
      </c>
      <c r="L22" s="55">
        <v>9</v>
      </c>
      <c r="M22" s="55">
        <v>161</v>
      </c>
      <c r="N22" s="55">
        <v>465</v>
      </c>
      <c r="O22" s="55">
        <v>99</v>
      </c>
      <c r="P22" s="55">
        <v>21</v>
      </c>
      <c r="Q22" s="55">
        <v>29</v>
      </c>
      <c r="R22" s="55">
        <v>10</v>
      </c>
      <c r="S22" s="55">
        <v>46</v>
      </c>
      <c r="T22" s="55">
        <v>11</v>
      </c>
    </row>
    <row r="23" spans="1:20" ht="20.100000000000001" customHeight="1" x14ac:dyDescent="0.25">
      <c r="A23" s="7" t="s">
        <v>33</v>
      </c>
      <c r="B23" s="95"/>
      <c r="C23" s="95"/>
      <c r="D23" s="95"/>
      <c r="E23" s="95"/>
      <c r="F23" s="95"/>
      <c r="G23" s="95"/>
      <c r="H23" s="95"/>
      <c r="I23" s="95"/>
      <c r="J23" s="95"/>
      <c r="K23" s="95"/>
      <c r="L23" s="95"/>
      <c r="M23" s="95"/>
      <c r="N23" s="95"/>
      <c r="O23" s="95"/>
      <c r="P23" s="95"/>
      <c r="Q23" s="95"/>
      <c r="R23" s="95"/>
      <c r="S23" s="95"/>
      <c r="T23" s="95"/>
    </row>
    <row r="24" spans="1:20" ht="20.100000000000001" customHeight="1" x14ac:dyDescent="0.25">
      <c r="A24" s="39" t="s">
        <v>29</v>
      </c>
      <c r="B24" s="59">
        <v>18576</v>
      </c>
      <c r="C24" s="59">
        <v>17774</v>
      </c>
      <c r="D24" s="59">
        <v>802</v>
      </c>
      <c r="E24" s="59">
        <v>3251</v>
      </c>
      <c r="F24" s="59">
        <v>2956</v>
      </c>
      <c r="G24" s="59">
        <v>991</v>
      </c>
      <c r="H24" s="59">
        <v>162</v>
      </c>
      <c r="I24" s="59">
        <v>205</v>
      </c>
      <c r="J24" s="59">
        <v>538</v>
      </c>
      <c r="K24" s="59">
        <v>1870</v>
      </c>
      <c r="L24" s="59">
        <v>102</v>
      </c>
      <c r="M24" s="59">
        <v>1557</v>
      </c>
      <c r="N24" s="59">
        <v>4873</v>
      </c>
      <c r="O24" s="59">
        <v>920</v>
      </c>
      <c r="P24" s="59">
        <v>199</v>
      </c>
      <c r="Q24" s="59">
        <v>267</v>
      </c>
      <c r="R24" s="59">
        <v>140</v>
      </c>
      <c r="S24" s="59">
        <v>414</v>
      </c>
      <c r="T24" s="59">
        <v>131</v>
      </c>
    </row>
    <row r="25" spans="1:20" ht="12" customHeight="1" x14ac:dyDescent="0.25">
      <c r="A25" s="12" t="s">
        <v>37</v>
      </c>
      <c r="B25" s="55">
        <v>12569</v>
      </c>
      <c r="C25" s="55">
        <v>12135</v>
      </c>
      <c r="D25" s="55">
        <v>434</v>
      </c>
      <c r="E25" s="55">
        <v>2345</v>
      </c>
      <c r="F25" s="55">
        <v>2108</v>
      </c>
      <c r="G25" s="55">
        <v>625</v>
      </c>
      <c r="H25" s="55">
        <v>107</v>
      </c>
      <c r="I25" s="55">
        <v>135</v>
      </c>
      <c r="J25" s="55">
        <v>316</v>
      </c>
      <c r="K25" s="55">
        <v>1195</v>
      </c>
      <c r="L25" s="55">
        <v>46</v>
      </c>
      <c r="M25" s="55">
        <v>995</v>
      </c>
      <c r="N25" s="55">
        <v>3427</v>
      </c>
      <c r="O25" s="55">
        <v>606</v>
      </c>
      <c r="P25" s="55">
        <v>131</v>
      </c>
      <c r="Q25" s="55">
        <v>143</v>
      </c>
      <c r="R25" s="55">
        <v>64</v>
      </c>
      <c r="S25" s="55">
        <v>253</v>
      </c>
      <c r="T25" s="55">
        <v>74</v>
      </c>
    </row>
    <row r="26" spans="1:20" ht="12" customHeight="1" x14ac:dyDescent="0.25">
      <c r="A26" s="12" t="s">
        <v>38</v>
      </c>
      <c r="B26" s="55">
        <v>6598</v>
      </c>
      <c r="C26" s="55">
        <v>6348</v>
      </c>
      <c r="D26" s="55">
        <v>249</v>
      </c>
      <c r="E26" s="55">
        <v>1299</v>
      </c>
      <c r="F26" s="55">
        <v>1272</v>
      </c>
      <c r="G26" s="55">
        <v>247</v>
      </c>
      <c r="H26" s="55">
        <v>67</v>
      </c>
      <c r="I26" s="55">
        <v>63</v>
      </c>
      <c r="J26" s="55">
        <v>151</v>
      </c>
      <c r="K26" s="55">
        <v>656</v>
      </c>
      <c r="L26" s="55">
        <v>33</v>
      </c>
      <c r="M26" s="55">
        <v>478</v>
      </c>
      <c r="N26" s="55">
        <v>1659</v>
      </c>
      <c r="O26" s="55">
        <v>312</v>
      </c>
      <c r="P26" s="55">
        <v>79</v>
      </c>
      <c r="Q26" s="55">
        <v>76</v>
      </c>
      <c r="R26" s="55">
        <v>34</v>
      </c>
      <c r="S26" s="55">
        <v>134</v>
      </c>
      <c r="T26" s="55">
        <v>39</v>
      </c>
    </row>
    <row r="27" spans="1:20" ht="12" customHeight="1" x14ac:dyDescent="0.25">
      <c r="A27" s="19" t="s">
        <v>19</v>
      </c>
      <c r="B27" s="55">
        <v>238</v>
      </c>
      <c r="C27" s="55">
        <v>227</v>
      </c>
      <c r="D27" s="55">
        <v>11</v>
      </c>
      <c r="E27" s="55">
        <v>29</v>
      </c>
      <c r="F27" s="55">
        <v>41</v>
      </c>
      <c r="G27" s="55">
        <v>21</v>
      </c>
      <c r="H27" s="55" t="s">
        <v>586</v>
      </c>
      <c r="I27" s="55">
        <v>7</v>
      </c>
      <c r="J27" s="55">
        <v>8</v>
      </c>
      <c r="K27" s="55">
        <v>29</v>
      </c>
      <c r="L27" s="55" t="s">
        <v>586</v>
      </c>
      <c r="M27" s="55">
        <v>15</v>
      </c>
      <c r="N27" s="55">
        <v>51</v>
      </c>
      <c r="O27" s="55">
        <v>16</v>
      </c>
      <c r="P27" s="55" t="s">
        <v>586</v>
      </c>
      <c r="Q27" s="55" t="s">
        <v>586</v>
      </c>
      <c r="R27" s="55" t="s">
        <v>586</v>
      </c>
      <c r="S27" s="55">
        <v>8</v>
      </c>
      <c r="T27" s="55" t="s">
        <v>586</v>
      </c>
    </row>
    <row r="28" spans="1:20" ht="12" customHeight="1" x14ac:dyDescent="0.25">
      <c r="A28" s="19" t="s">
        <v>52</v>
      </c>
      <c r="B28" s="55">
        <v>168</v>
      </c>
      <c r="C28" s="55">
        <v>165</v>
      </c>
      <c r="D28" s="55" t="s">
        <v>586</v>
      </c>
      <c r="E28" s="55">
        <v>47</v>
      </c>
      <c r="F28" s="55">
        <v>31</v>
      </c>
      <c r="G28" s="55">
        <v>11</v>
      </c>
      <c r="H28" s="55" t="s">
        <v>586</v>
      </c>
      <c r="I28" s="55" t="s">
        <v>586</v>
      </c>
      <c r="J28" s="55">
        <v>7</v>
      </c>
      <c r="K28" s="55">
        <v>13</v>
      </c>
      <c r="L28" s="55" t="s">
        <v>586</v>
      </c>
      <c r="M28" s="55">
        <v>7</v>
      </c>
      <c r="N28" s="55">
        <v>25</v>
      </c>
      <c r="O28" s="55">
        <v>13</v>
      </c>
      <c r="P28" s="55">
        <v>9</v>
      </c>
      <c r="Q28" s="55" t="s">
        <v>586</v>
      </c>
      <c r="R28" s="55" t="s">
        <v>586</v>
      </c>
      <c r="S28" s="55" t="s">
        <v>586</v>
      </c>
      <c r="T28" s="55" t="s">
        <v>586</v>
      </c>
    </row>
    <row r="29" spans="1:20" ht="12" customHeight="1" x14ac:dyDescent="0.25">
      <c r="A29" s="19" t="s">
        <v>15</v>
      </c>
      <c r="B29" s="55">
        <v>443</v>
      </c>
      <c r="C29" s="55">
        <v>434</v>
      </c>
      <c r="D29" s="55">
        <v>9</v>
      </c>
      <c r="E29" s="55">
        <v>102</v>
      </c>
      <c r="F29" s="55">
        <v>92</v>
      </c>
      <c r="G29" s="55">
        <v>12</v>
      </c>
      <c r="H29" s="55" t="s">
        <v>586</v>
      </c>
      <c r="I29" s="55" t="s">
        <v>586</v>
      </c>
      <c r="J29" s="55">
        <v>9</v>
      </c>
      <c r="K29" s="55">
        <v>42</v>
      </c>
      <c r="L29" s="55" t="s">
        <v>586</v>
      </c>
      <c r="M29" s="55">
        <v>21</v>
      </c>
      <c r="N29" s="55">
        <v>136</v>
      </c>
      <c r="O29" s="55">
        <v>11</v>
      </c>
      <c r="P29" s="55" t="s">
        <v>586</v>
      </c>
      <c r="Q29" s="55" t="s">
        <v>586</v>
      </c>
      <c r="R29" s="55" t="s">
        <v>586</v>
      </c>
      <c r="S29" s="55">
        <v>6</v>
      </c>
      <c r="T29" s="55" t="s">
        <v>586</v>
      </c>
    </row>
    <row r="30" spans="1:20" ht="12" customHeight="1" x14ac:dyDescent="0.25">
      <c r="A30" s="19" t="s">
        <v>16</v>
      </c>
      <c r="B30" s="55">
        <v>861</v>
      </c>
      <c r="C30" s="55">
        <v>853</v>
      </c>
      <c r="D30" s="55">
        <v>8</v>
      </c>
      <c r="E30" s="55">
        <v>268</v>
      </c>
      <c r="F30" s="55">
        <v>125</v>
      </c>
      <c r="G30" s="55">
        <v>23</v>
      </c>
      <c r="H30" s="55" t="s">
        <v>586</v>
      </c>
      <c r="I30" s="55" t="s">
        <v>586</v>
      </c>
      <c r="J30" s="55">
        <v>12</v>
      </c>
      <c r="K30" s="55">
        <v>112</v>
      </c>
      <c r="L30" s="55" t="s">
        <v>586</v>
      </c>
      <c r="M30" s="55">
        <v>38</v>
      </c>
      <c r="N30" s="55">
        <v>199</v>
      </c>
      <c r="O30" s="55">
        <v>43</v>
      </c>
      <c r="P30" s="55">
        <v>27</v>
      </c>
      <c r="Q30" s="55" t="s">
        <v>586</v>
      </c>
      <c r="R30" s="55" t="s">
        <v>586</v>
      </c>
      <c r="S30" s="55">
        <v>5</v>
      </c>
      <c r="T30" s="55" t="s">
        <v>586</v>
      </c>
    </row>
    <row r="31" spans="1:20" ht="12" customHeight="1" x14ac:dyDescent="0.25">
      <c r="A31" s="19" t="s">
        <v>17</v>
      </c>
      <c r="B31" s="55">
        <v>441</v>
      </c>
      <c r="C31" s="55">
        <v>437</v>
      </c>
      <c r="D31" s="55" t="s">
        <v>586</v>
      </c>
      <c r="E31" s="55">
        <v>138</v>
      </c>
      <c r="F31" s="55">
        <v>115</v>
      </c>
      <c r="G31" s="55">
        <v>13</v>
      </c>
      <c r="H31" s="55" t="s">
        <v>586</v>
      </c>
      <c r="I31" s="55" t="s">
        <v>586</v>
      </c>
      <c r="J31" s="55">
        <v>10</v>
      </c>
      <c r="K31" s="55">
        <v>60</v>
      </c>
      <c r="L31" s="55" t="s">
        <v>585</v>
      </c>
      <c r="M31" s="55">
        <v>14</v>
      </c>
      <c r="N31" s="55">
        <v>63</v>
      </c>
      <c r="O31" s="55">
        <v>18</v>
      </c>
      <c r="P31" s="55" t="s">
        <v>586</v>
      </c>
      <c r="Q31" s="55" t="s">
        <v>586</v>
      </c>
      <c r="R31" s="55" t="s">
        <v>586</v>
      </c>
      <c r="S31" s="55" t="s">
        <v>586</v>
      </c>
      <c r="T31" s="55" t="s">
        <v>586</v>
      </c>
    </row>
    <row r="32" spans="1:20" ht="12" customHeight="1" x14ac:dyDescent="0.25">
      <c r="A32" s="19" t="s">
        <v>53</v>
      </c>
      <c r="B32" s="55">
        <v>206</v>
      </c>
      <c r="C32" s="55">
        <v>200</v>
      </c>
      <c r="D32" s="55">
        <v>6</v>
      </c>
      <c r="E32" s="55">
        <v>10</v>
      </c>
      <c r="F32" s="55">
        <v>13</v>
      </c>
      <c r="G32" s="55">
        <v>5</v>
      </c>
      <c r="H32" s="55" t="s">
        <v>586</v>
      </c>
      <c r="I32" s="55" t="s">
        <v>586</v>
      </c>
      <c r="J32" s="55" t="s">
        <v>586</v>
      </c>
      <c r="K32" s="55">
        <v>11</v>
      </c>
      <c r="L32" s="55" t="s">
        <v>586</v>
      </c>
      <c r="M32" s="55">
        <v>48</v>
      </c>
      <c r="N32" s="55">
        <v>95</v>
      </c>
      <c r="O32" s="55">
        <v>9</v>
      </c>
      <c r="P32" s="55" t="s">
        <v>586</v>
      </c>
      <c r="Q32" s="55" t="s">
        <v>586</v>
      </c>
      <c r="R32" s="55" t="s">
        <v>586</v>
      </c>
      <c r="S32" s="55" t="s">
        <v>586</v>
      </c>
      <c r="T32" s="55" t="s">
        <v>586</v>
      </c>
    </row>
    <row r="33" spans="1:20" ht="12" customHeight="1" x14ac:dyDescent="0.25">
      <c r="A33" s="19" t="s">
        <v>54</v>
      </c>
      <c r="B33" s="55">
        <v>280</v>
      </c>
      <c r="C33" s="55">
        <v>270</v>
      </c>
      <c r="D33" s="55">
        <v>10</v>
      </c>
      <c r="E33" s="55">
        <v>43</v>
      </c>
      <c r="F33" s="55">
        <v>124</v>
      </c>
      <c r="G33" s="55">
        <v>9</v>
      </c>
      <c r="H33" s="55" t="s">
        <v>586</v>
      </c>
      <c r="I33" s="55" t="s">
        <v>586</v>
      </c>
      <c r="J33" s="55" t="s">
        <v>586</v>
      </c>
      <c r="K33" s="55">
        <v>22</v>
      </c>
      <c r="L33" s="55" t="s">
        <v>586</v>
      </c>
      <c r="M33" s="55">
        <v>11</v>
      </c>
      <c r="N33" s="55">
        <v>36</v>
      </c>
      <c r="O33" s="55">
        <v>11</v>
      </c>
      <c r="P33" s="55" t="s">
        <v>586</v>
      </c>
      <c r="Q33" s="55" t="s">
        <v>586</v>
      </c>
      <c r="R33" s="55" t="s">
        <v>586</v>
      </c>
      <c r="S33" s="55" t="s">
        <v>586</v>
      </c>
      <c r="T33" s="55" t="s">
        <v>586</v>
      </c>
    </row>
    <row r="34" spans="1:20" ht="12" customHeight="1" x14ac:dyDescent="0.25">
      <c r="A34" s="19" t="s">
        <v>18</v>
      </c>
      <c r="B34" s="55">
        <v>1868</v>
      </c>
      <c r="C34" s="55">
        <v>1779</v>
      </c>
      <c r="D34" s="55">
        <v>89</v>
      </c>
      <c r="E34" s="55">
        <v>190</v>
      </c>
      <c r="F34" s="55">
        <v>207</v>
      </c>
      <c r="G34" s="55">
        <v>83</v>
      </c>
      <c r="H34" s="55">
        <v>33</v>
      </c>
      <c r="I34" s="55">
        <v>28</v>
      </c>
      <c r="J34" s="55">
        <v>57</v>
      </c>
      <c r="K34" s="55">
        <v>173</v>
      </c>
      <c r="L34" s="55">
        <v>18</v>
      </c>
      <c r="M34" s="55">
        <v>208</v>
      </c>
      <c r="N34" s="55">
        <v>684</v>
      </c>
      <c r="O34" s="55">
        <v>83</v>
      </c>
      <c r="P34" s="55">
        <v>13</v>
      </c>
      <c r="Q34" s="55">
        <v>19</v>
      </c>
      <c r="R34" s="55">
        <v>11</v>
      </c>
      <c r="S34" s="55">
        <v>53</v>
      </c>
      <c r="T34" s="55">
        <v>9</v>
      </c>
    </row>
    <row r="35" spans="1:20" ht="12" customHeight="1" x14ac:dyDescent="0.25">
      <c r="A35" s="19" t="s">
        <v>55</v>
      </c>
      <c r="B35" s="55">
        <v>188</v>
      </c>
      <c r="C35" s="55">
        <v>180</v>
      </c>
      <c r="D35" s="55">
        <v>8</v>
      </c>
      <c r="E35" s="55">
        <v>40</v>
      </c>
      <c r="F35" s="55">
        <v>14</v>
      </c>
      <c r="G35" s="55" t="s">
        <v>586</v>
      </c>
      <c r="H35" s="55" t="s">
        <v>586</v>
      </c>
      <c r="I35" s="55" t="s">
        <v>586</v>
      </c>
      <c r="J35" s="55">
        <v>12</v>
      </c>
      <c r="K35" s="55">
        <v>20</v>
      </c>
      <c r="L35" s="55" t="s">
        <v>586</v>
      </c>
      <c r="M35" s="55">
        <v>9</v>
      </c>
      <c r="N35" s="55">
        <v>58</v>
      </c>
      <c r="O35" s="55">
        <v>15</v>
      </c>
      <c r="P35" s="55" t="s">
        <v>586</v>
      </c>
      <c r="Q35" s="55" t="s">
        <v>586</v>
      </c>
      <c r="R35" s="55" t="s">
        <v>586</v>
      </c>
      <c r="S35" s="55">
        <v>5</v>
      </c>
      <c r="T35" s="55" t="s">
        <v>586</v>
      </c>
    </row>
    <row r="36" spans="1:20" ht="12" customHeight="1" x14ac:dyDescent="0.25">
      <c r="A36" s="19" t="s">
        <v>20</v>
      </c>
      <c r="B36" s="55">
        <v>788</v>
      </c>
      <c r="C36" s="55">
        <v>762</v>
      </c>
      <c r="D36" s="55">
        <v>26</v>
      </c>
      <c r="E36" s="55">
        <v>225</v>
      </c>
      <c r="F36" s="55">
        <v>260</v>
      </c>
      <c r="G36" s="55">
        <v>12</v>
      </c>
      <c r="H36" s="55" t="s">
        <v>586</v>
      </c>
      <c r="I36" s="55" t="s">
        <v>586</v>
      </c>
      <c r="J36" s="55" t="s">
        <v>586</v>
      </c>
      <c r="K36" s="55">
        <v>67</v>
      </c>
      <c r="L36" s="55" t="s">
        <v>586</v>
      </c>
      <c r="M36" s="55">
        <v>37</v>
      </c>
      <c r="N36" s="55">
        <v>99</v>
      </c>
      <c r="O36" s="55">
        <v>42</v>
      </c>
      <c r="P36" s="55">
        <v>6</v>
      </c>
      <c r="Q36" s="55">
        <v>8</v>
      </c>
      <c r="R36" s="55" t="s">
        <v>586</v>
      </c>
      <c r="S36" s="55">
        <v>7</v>
      </c>
      <c r="T36" s="55">
        <v>8</v>
      </c>
    </row>
    <row r="37" spans="1:20" ht="12" customHeight="1" x14ac:dyDescent="0.25">
      <c r="A37" s="19" t="s">
        <v>56</v>
      </c>
      <c r="B37" s="55">
        <v>209</v>
      </c>
      <c r="C37" s="55">
        <v>203</v>
      </c>
      <c r="D37" s="55">
        <v>6</v>
      </c>
      <c r="E37" s="55">
        <v>39</v>
      </c>
      <c r="F37" s="55">
        <v>32</v>
      </c>
      <c r="G37" s="55">
        <v>14</v>
      </c>
      <c r="H37" s="55" t="s">
        <v>586</v>
      </c>
      <c r="I37" s="55" t="s">
        <v>586</v>
      </c>
      <c r="J37" s="55" t="s">
        <v>586</v>
      </c>
      <c r="K37" s="55">
        <v>27</v>
      </c>
      <c r="L37" s="55" t="s">
        <v>586</v>
      </c>
      <c r="M37" s="55">
        <v>12</v>
      </c>
      <c r="N37" s="55">
        <v>59</v>
      </c>
      <c r="O37" s="55">
        <v>9</v>
      </c>
      <c r="P37" s="55" t="s">
        <v>586</v>
      </c>
      <c r="Q37" s="55" t="s">
        <v>586</v>
      </c>
      <c r="R37" s="55" t="s">
        <v>586</v>
      </c>
      <c r="S37" s="55" t="s">
        <v>586</v>
      </c>
      <c r="T37" s="55" t="s">
        <v>586</v>
      </c>
    </row>
    <row r="38" spans="1:20" ht="12" customHeight="1" x14ac:dyDescent="0.25">
      <c r="A38" s="19" t="s">
        <v>61</v>
      </c>
      <c r="B38" s="55">
        <v>136</v>
      </c>
      <c r="C38" s="55">
        <v>130</v>
      </c>
      <c r="D38" s="55">
        <v>6</v>
      </c>
      <c r="E38" s="55">
        <v>16</v>
      </c>
      <c r="F38" s="55">
        <v>21</v>
      </c>
      <c r="G38" s="55">
        <v>12</v>
      </c>
      <c r="H38" s="55" t="s">
        <v>586</v>
      </c>
      <c r="I38" s="55" t="s">
        <v>586</v>
      </c>
      <c r="J38" s="55">
        <v>5</v>
      </c>
      <c r="K38" s="55">
        <v>12</v>
      </c>
      <c r="L38" s="55" t="s">
        <v>586</v>
      </c>
      <c r="M38" s="55">
        <v>16</v>
      </c>
      <c r="N38" s="55">
        <v>37</v>
      </c>
      <c r="O38" s="55" t="s">
        <v>586</v>
      </c>
      <c r="P38" s="55" t="s">
        <v>586</v>
      </c>
      <c r="Q38" s="55" t="s">
        <v>586</v>
      </c>
      <c r="R38" s="55" t="s">
        <v>586</v>
      </c>
      <c r="S38" s="55" t="s">
        <v>586</v>
      </c>
      <c r="T38" s="55" t="s">
        <v>586</v>
      </c>
    </row>
    <row r="39" spans="1:20" ht="12" customHeight="1" x14ac:dyDescent="0.25">
      <c r="A39" s="12" t="s">
        <v>39</v>
      </c>
      <c r="B39" s="55">
        <v>5971</v>
      </c>
      <c r="C39" s="55">
        <v>5787</v>
      </c>
      <c r="D39" s="55">
        <v>184</v>
      </c>
      <c r="E39" s="55">
        <v>1046</v>
      </c>
      <c r="F39" s="55">
        <v>836</v>
      </c>
      <c r="G39" s="55">
        <v>378</v>
      </c>
      <c r="H39" s="55">
        <v>40</v>
      </c>
      <c r="I39" s="55">
        <v>72</v>
      </c>
      <c r="J39" s="55">
        <v>165</v>
      </c>
      <c r="K39" s="55">
        <v>540</v>
      </c>
      <c r="L39" s="55">
        <v>13</v>
      </c>
      <c r="M39" s="55">
        <v>517</v>
      </c>
      <c r="N39" s="55">
        <v>1768</v>
      </c>
      <c r="O39" s="55">
        <v>294</v>
      </c>
      <c r="P39" s="55">
        <v>52</v>
      </c>
      <c r="Q39" s="55">
        <v>66</v>
      </c>
      <c r="R39" s="55">
        <v>30</v>
      </c>
      <c r="S39" s="55">
        <v>119</v>
      </c>
      <c r="T39" s="55">
        <v>35</v>
      </c>
    </row>
    <row r="40" spans="1:20" ht="12" customHeight="1" x14ac:dyDescent="0.25">
      <c r="A40" s="19" t="s">
        <v>40</v>
      </c>
      <c r="B40" s="55">
        <v>248</v>
      </c>
      <c r="C40" s="55">
        <v>244</v>
      </c>
      <c r="D40" s="55" t="s">
        <v>586</v>
      </c>
      <c r="E40" s="55">
        <v>47</v>
      </c>
      <c r="F40" s="55">
        <v>63</v>
      </c>
      <c r="G40" s="55">
        <v>22</v>
      </c>
      <c r="H40" s="55" t="s">
        <v>586</v>
      </c>
      <c r="I40" s="55" t="s">
        <v>586</v>
      </c>
      <c r="J40" s="55">
        <v>6</v>
      </c>
      <c r="K40" s="55">
        <v>22</v>
      </c>
      <c r="L40" s="55" t="s">
        <v>586</v>
      </c>
      <c r="M40" s="55">
        <v>8</v>
      </c>
      <c r="N40" s="55">
        <v>63</v>
      </c>
      <c r="O40" s="55">
        <v>7</v>
      </c>
      <c r="P40" s="55" t="s">
        <v>586</v>
      </c>
      <c r="Q40" s="55" t="s">
        <v>586</v>
      </c>
      <c r="R40" s="55" t="s">
        <v>586</v>
      </c>
      <c r="S40" s="55" t="s">
        <v>586</v>
      </c>
      <c r="T40" s="55" t="s">
        <v>586</v>
      </c>
    </row>
    <row r="41" spans="1:20" ht="12" customHeight="1" x14ac:dyDescent="0.25">
      <c r="A41" s="19" t="s">
        <v>465</v>
      </c>
      <c r="B41" s="55">
        <v>356</v>
      </c>
      <c r="C41" s="55">
        <v>349</v>
      </c>
      <c r="D41" s="55">
        <v>7</v>
      </c>
      <c r="E41" s="55">
        <v>98</v>
      </c>
      <c r="F41" s="55">
        <v>71</v>
      </c>
      <c r="G41" s="55">
        <v>9</v>
      </c>
      <c r="H41" s="55" t="s">
        <v>585</v>
      </c>
      <c r="I41" s="55" t="s">
        <v>586</v>
      </c>
      <c r="J41" s="55" t="s">
        <v>586</v>
      </c>
      <c r="K41" s="55">
        <v>22</v>
      </c>
      <c r="L41" s="55" t="s">
        <v>585</v>
      </c>
      <c r="M41" s="55">
        <v>31</v>
      </c>
      <c r="N41" s="55">
        <v>82</v>
      </c>
      <c r="O41" s="55">
        <v>22</v>
      </c>
      <c r="P41" s="55" t="s">
        <v>586</v>
      </c>
      <c r="Q41" s="55" t="s">
        <v>586</v>
      </c>
      <c r="R41" s="55" t="s">
        <v>586</v>
      </c>
      <c r="S41" s="55">
        <v>7</v>
      </c>
      <c r="T41" s="55" t="s">
        <v>586</v>
      </c>
    </row>
    <row r="42" spans="1:20" ht="12" customHeight="1" x14ac:dyDescent="0.25">
      <c r="A42" s="19" t="s">
        <v>41</v>
      </c>
      <c r="B42" s="55">
        <v>1223</v>
      </c>
      <c r="C42" s="55">
        <v>1146</v>
      </c>
      <c r="D42" s="55">
        <v>78</v>
      </c>
      <c r="E42" s="55">
        <v>169</v>
      </c>
      <c r="F42" s="55">
        <v>156</v>
      </c>
      <c r="G42" s="55">
        <v>56</v>
      </c>
      <c r="H42" s="55">
        <v>18</v>
      </c>
      <c r="I42" s="55">
        <v>14</v>
      </c>
      <c r="J42" s="55">
        <v>25</v>
      </c>
      <c r="K42" s="55">
        <v>91</v>
      </c>
      <c r="L42" s="55" t="s">
        <v>586</v>
      </c>
      <c r="M42" s="55">
        <v>182</v>
      </c>
      <c r="N42" s="55">
        <v>327</v>
      </c>
      <c r="O42" s="55">
        <v>80</v>
      </c>
      <c r="P42" s="55">
        <v>16</v>
      </c>
      <c r="Q42" s="55">
        <v>28</v>
      </c>
      <c r="R42" s="55">
        <v>15</v>
      </c>
      <c r="S42" s="55">
        <v>29</v>
      </c>
      <c r="T42" s="55">
        <v>12</v>
      </c>
    </row>
    <row r="43" spans="1:20" ht="12" customHeight="1" x14ac:dyDescent="0.25">
      <c r="A43" s="19" t="s">
        <v>21</v>
      </c>
      <c r="B43" s="55">
        <v>288</v>
      </c>
      <c r="C43" s="55">
        <v>278</v>
      </c>
      <c r="D43" s="55">
        <v>9</v>
      </c>
      <c r="E43" s="55">
        <v>58</v>
      </c>
      <c r="F43" s="55">
        <v>45</v>
      </c>
      <c r="G43" s="55">
        <v>21</v>
      </c>
      <c r="H43" s="55" t="s">
        <v>586</v>
      </c>
      <c r="I43" s="55" t="s">
        <v>586</v>
      </c>
      <c r="J43" s="55">
        <v>7</v>
      </c>
      <c r="K43" s="55">
        <v>28</v>
      </c>
      <c r="L43" s="55" t="s">
        <v>586</v>
      </c>
      <c r="M43" s="55">
        <v>22</v>
      </c>
      <c r="N43" s="55">
        <v>81</v>
      </c>
      <c r="O43" s="55">
        <v>10</v>
      </c>
      <c r="P43" s="55" t="s">
        <v>586</v>
      </c>
      <c r="Q43" s="55" t="s">
        <v>586</v>
      </c>
      <c r="R43" s="55" t="s">
        <v>586</v>
      </c>
      <c r="S43" s="55" t="s">
        <v>586</v>
      </c>
      <c r="T43" s="55" t="s">
        <v>586</v>
      </c>
    </row>
    <row r="44" spans="1:20" ht="12" customHeight="1" x14ac:dyDescent="0.25">
      <c r="A44" s="19" t="s">
        <v>23</v>
      </c>
      <c r="B44" s="55">
        <v>2797</v>
      </c>
      <c r="C44" s="55">
        <v>2775</v>
      </c>
      <c r="D44" s="55">
        <v>22</v>
      </c>
      <c r="E44" s="55">
        <v>478</v>
      </c>
      <c r="F44" s="55">
        <v>346</v>
      </c>
      <c r="G44" s="55">
        <v>212</v>
      </c>
      <c r="H44" s="55">
        <v>7</v>
      </c>
      <c r="I44" s="55">
        <v>43</v>
      </c>
      <c r="J44" s="55">
        <v>91</v>
      </c>
      <c r="K44" s="55">
        <v>282</v>
      </c>
      <c r="L44" s="55" t="s">
        <v>586</v>
      </c>
      <c r="M44" s="55">
        <v>184</v>
      </c>
      <c r="N44" s="55">
        <v>947</v>
      </c>
      <c r="O44" s="55">
        <v>114</v>
      </c>
      <c r="P44" s="55">
        <v>21</v>
      </c>
      <c r="Q44" s="55">
        <v>7</v>
      </c>
      <c r="R44" s="55" t="s">
        <v>586</v>
      </c>
      <c r="S44" s="55">
        <v>57</v>
      </c>
      <c r="T44" s="55" t="s">
        <v>586</v>
      </c>
    </row>
    <row r="45" spans="1:20" ht="12" customHeight="1" x14ac:dyDescent="0.25">
      <c r="A45" s="19" t="s">
        <v>57</v>
      </c>
      <c r="B45" s="55">
        <v>272</v>
      </c>
      <c r="C45" s="55">
        <v>239</v>
      </c>
      <c r="D45" s="55">
        <v>33</v>
      </c>
      <c r="E45" s="55">
        <v>32</v>
      </c>
      <c r="F45" s="55">
        <v>55</v>
      </c>
      <c r="G45" s="55">
        <v>19</v>
      </c>
      <c r="H45" s="55">
        <v>7</v>
      </c>
      <c r="I45" s="55" t="s">
        <v>586</v>
      </c>
      <c r="J45" s="55">
        <v>8</v>
      </c>
      <c r="K45" s="55">
        <v>23</v>
      </c>
      <c r="L45" s="55" t="s">
        <v>586</v>
      </c>
      <c r="M45" s="55">
        <v>25</v>
      </c>
      <c r="N45" s="55">
        <v>54</v>
      </c>
      <c r="O45" s="55">
        <v>11</v>
      </c>
      <c r="P45" s="55" t="s">
        <v>586</v>
      </c>
      <c r="Q45" s="55">
        <v>10</v>
      </c>
      <c r="R45" s="55">
        <v>5</v>
      </c>
      <c r="S45" s="55">
        <v>6</v>
      </c>
      <c r="T45" s="55">
        <v>7</v>
      </c>
    </row>
    <row r="46" spans="1:20" ht="12" customHeight="1" x14ac:dyDescent="0.25">
      <c r="A46" s="12" t="s">
        <v>42</v>
      </c>
      <c r="B46" s="55">
        <v>744</v>
      </c>
      <c r="C46" s="55">
        <v>716</v>
      </c>
      <c r="D46" s="55">
        <v>29</v>
      </c>
      <c r="E46" s="55">
        <v>88</v>
      </c>
      <c r="F46" s="55">
        <v>81</v>
      </c>
      <c r="G46" s="55">
        <v>49</v>
      </c>
      <c r="H46" s="55" t="s">
        <v>586</v>
      </c>
      <c r="I46" s="55">
        <v>12</v>
      </c>
      <c r="J46" s="55">
        <v>38</v>
      </c>
      <c r="K46" s="55">
        <v>128</v>
      </c>
      <c r="L46" s="55">
        <v>7</v>
      </c>
      <c r="M46" s="55">
        <v>39</v>
      </c>
      <c r="N46" s="55">
        <v>228</v>
      </c>
      <c r="O46" s="55">
        <v>30</v>
      </c>
      <c r="P46" s="55">
        <v>6</v>
      </c>
      <c r="Q46" s="55">
        <v>8</v>
      </c>
      <c r="R46" s="55">
        <v>5</v>
      </c>
      <c r="S46" s="55">
        <v>16</v>
      </c>
      <c r="T46" s="55" t="s">
        <v>586</v>
      </c>
    </row>
    <row r="47" spans="1:20" ht="12" customHeight="1" x14ac:dyDescent="0.25">
      <c r="A47" s="19" t="s">
        <v>22</v>
      </c>
      <c r="B47" s="55">
        <v>191</v>
      </c>
      <c r="C47" s="55">
        <v>187</v>
      </c>
      <c r="D47" s="55" t="s">
        <v>586</v>
      </c>
      <c r="E47" s="55">
        <v>11</v>
      </c>
      <c r="F47" s="55">
        <v>10</v>
      </c>
      <c r="G47" s="55" t="s">
        <v>586</v>
      </c>
      <c r="H47" s="55" t="s">
        <v>585</v>
      </c>
      <c r="I47" s="55" t="s">
        <v>586</v>
      </c>
      <c r="J47" s="55" t="s">
        <v>586</v>
      </c>
      <c r="K47" s="55">
        <v>56</v>
      </c>
      <c r="L47" s="55" t="s">
        <v>586</v>
      </c>
      <c r="M47" s="55">
        <v>5</v>
      </c>
      <c r="N47" s="55">
        <v>92</v>
      </c>
      <c r="O47" s="55" t="s">
        <v>586</v>
      </c>
      <c r="P47" s="55" t="s">
        <v>586</v>
      </c>
      <c r="Q47" s="55" t="s">
        <v>586</v>
      </c>
      <c r="R47" s="55" t="s">
        <v>586</v>
      </c>
      <c r="S47" s="55" t="s">
        <v>586</v>
      </c>
      <c r="T47" s="55" t="s">
        <v>586</v>
      </c>
    </row>
    <row r="48" spans="1:20" ht="12" customHeight="1" x14ac:dyDescent="0.25">
      <c r="A48" s="19" t="s">
        <v>31</v>
      </c>
      <c r="B48" s="55">
        <v>158</v>
      </c>
      <c r="C48" s="55">
        <v>151</v>
      </c>
      <c r="D48" s="55">
        <v>7</v>
      </c>
      <c r="E48" s="55">
        <v>24</v>
      </c>
      <c r="F48" s="55">
        <v>15</v>
      </c>
      <c r="G48" s="55">
        <v>17</v>
      </c>
      <c r="H48" s="55" t="s">
        <v>586</v>
      </c>
      <c r="I48" s="55" t="s">
        <v>586</v>
      </c>
      <c r="J48" s="55">
        <v>8</v>
      </c>
      <c r="K48" s="55">
        <v>13</v>
      </c>
      <c r="L48" s="55" t="s">
        <v>586</v>
      </c>
      <c r="M48" s="55">
        <v>12</v>
      </c>
      <c r="N48" s="55">
        <v>42</v>
      </c>
      <c r="O48" s="55">
        <v>10</v>
      </c>
      <c r="P48" s="55" t="s">
        <v>586</v>
      </c>
      <c r="Q48" s="55" t="s">
        <v>586</v>
      </c>
      <c r="R48" s="55" t="s">
        <v>586</v>
      </c>
      <c r="S48" s="55">
        <v>6</v>
      </c>
      <c r="T48" s="55" t="s">
        <v>586</v>
      </c>
    </row>
    <row r="49" spans="1:20" ht="12" customHeight="1" x14ac:dyDescent="0.25">
      <c r="A49" s="12" t="s">
        <v>43</v>
      </c>
      <c r="B49" s="55">
        <v>421</v>
      </c>
      <c r="C49" s="55">
        <v>399</v>
      </c>
      <c r="D49" s="55">
        <v>23</v>
      </c>
      <c r="E49" s="55">
        <v>69</v>
      </c>
      <c r="F49" s="55">
        <v>82</v>
      </c>
      <c r="G49" s="55">
        <v>56</v>
      </c>
      <c r="H49" s="55">
        <v>8</v>
      </c>
      <c r="I49" s="55" t="s">
        <v>586</v>
      </c>
      <c r="J49" s="55">
        <v>18</v>
      </c>
      <c r="K49" s="55">
        <v>46</v>
      </c>
      <c r="L49" s="55" t="s">
        <v>586</v>
      </c>
      <c r="M49" s="55">
        <v>25</v>
      </c>
      <c r="N49" s="55">
        <v>63</v>
      </c>
      <c r="O49" s="55">
        <v>21</v>
      </c>
      <c r="P49" s="55" t="s">
        <v>586</v>
      </c>
      <c r="Q49" s="55">
        <v>7</v>
      </c>
      <c r="R49" s="55" t="s">
        <v>586</v>
      </c>
      <c r="S49" s="55">
        <v>10</v>
      </c>
      <c r="T49" s="55" t="s">
        <v>586</v>
      </c>
    </row>
    <row r="50" spans="1:20" ht="12" customHeight="1" x14ac:dyDescent="0.25">
      <c r="A50" s="12" t="s">
        <v>44</v>
      </c>
      <c r="B50" s="55">
        <v>177</v>
      </c>
      <c r="C50" s="55">
        <v>166</v>
      </c>
      <c r="D50" s="55">
        <v>11</v>
      </c>
      <c r="E50" s="55">
        <v>29</v>
      </c>
      <c r="F50" s="55">
        <v>40</v>
      </c>
      <c r="G50" s="55">
        <v>26</v>
      </c>
      <c r="H50" s="55" t="s">
        <v>586</v>
      </c>
      <c r="I50" s="55" t="s">
        <v>586</v>
      </c>
      <c r="J50" s="55" t="s">
        <v>586</v>
      </c>
      <c r="K50" s="55">
        <v>23</v>
      </c>
      <c r="L50" s="55" t="s">
        <v>586</v>
      </c>
      <c r="M50" s="55">
        <v>7</v>
      </c>
      <c r="N50" s="55">
        <v>19</v>
      </c>
      <c r="O50" s="55">
        <v>12</v>
      </c>
      <c r="P50" s="55" t="s">
        <v>586</v>
      </c>
      <c r="Q50" s="55" t="s">
        <v>586</v>
      </c>
      <c r="R50" s="55" t="s">
        <v>586</v>
      </c>
      <c r="S50" s="55" t="s">
        <v>586</v>
      </c>
      <c r="T50" s="55" t="s">
        <v>586</v>
      </c>
    </row>
    <row r="51" spans="1:20" ht="12" customHeight="1" x14ac:dyDescent="0.25">
      <c r="A51" s="19" t="s">
        <v>60</v>
      </c>
      <c r="B51" s="55">
        <v>154</v>
      </c>
      <c r="C51" s="55">
        <v>145</v>
      </c>
      <c r="D51" s="55">
        <v>9</v>
      </c>
      <c r="E51" s="55">
        <v>26</v>
      </c>
      <c r="F51" s="55">
        <v>34</v>
      </c>
      <c r="G51" s="55">
        <v>23</v>
      </c>
      <c r="H51" s="55" t="s">
        <v>586</v>
      </c>
      <c r="I51" s="55" t="s">
        <v>586</v>
      </c>
      <c r="J51" s="55" t="s">
        <v>586</v>
      </c>
      <c r="K51" s="55">
        <v>23</v>
      </c>
      <c r="L51" s="55" t="s">
        <v>586</v>
      </c>
      <c r="M51" s="55">
        <v>6</v>
      </c>
      <c r="N51" s="55">
        <v>16</v>
      </c>
      <c r="O51" s="55">
        <v>11</v>
      </c>
      <c r="P51" s="55" t="s">
        <v>586</v>
      </c>
      <c r="Q51" s="55" t="s">
        <v>586</v>
      </c>
      <c r="R51" s="55" t="s">
        <v>586</v>
      </c>
      <c r="S51" s="55" t="s">
        <v>586</v>
      </c>
      <c r="T51" s="55" t="s">
        <v>586</v>
      </c>
    </row>
    <row r="52" spans="1:20" ht="12" customHeight="1" x14ac:dyDescent="0.25">
      <c r="A52" s="12" t="s">
        <v>45</v>
      </c>
      <c r="B52" s="55">
        <v>244</v>
      </c>
      <c r="C52" s="55">
        <v>233</v>
      </c>
      <c r="D52" s="55">
        <v>11</v>
      </c>
      <c r="E52" s="55">
        <v>40</v>
      </c>
      <c r="F52" s="55">
        <v>42</v>
      </c>
      <c r="G52" s="55">
        <v>30</v>
      </c>
      <c r="H52" s="55" t="s">
        <v>586</v>
      </c>
      <c r="I52" s="55" t="s">
        <v>586</v>
      </c>
      <c r="J52" s="55">
        <v>15</v>
      </c>
      <c r="K52" s="55">
        <v>23</v>
      </c>
      <c r="L52" s="55" t="s">
        <v>586</v>
      </c>
      <c r="M52" s="55">
        <v>18</v>
      </c>
      <c r="N52" s="55">
        <v>44</v>
      </c>
      <c r="O52" s="55">
        <v>9</v>
      </c>
      <c r="P52" s="55" t="s">
        <v>586</v>
      </c>
      <c r="Q52" s="55" t="s">
        <v>586</v>
      </c>
      <c r="R52" s="55" t="s">
        <v>586</v>
      </c>
      <c r="S52" s="55">
        <v>6</v>
      </c>
      <c r="T52" s="55" t="s">
        <v>586</v>
      </c>
    </row>
    <row r="53" spans="1:20" ht="12" customHeight="1" x14ac:dyDescent="0.25">
      <c r="A53" s="12" t="s">
        <v>738</v>
      </c>
      <c r="B53" s="55">
        <v>3421</v>
      </c>
      <c r="C53" s="55">
        <v>3153</v>
      </c>
      <c r="D53" s="55">
        <v>268</v>
      </c>
      <c r="E53" s="55">
        <v>474</v>
      </c>
      <c r="F53" s="55">
        <v>469</v>
      </c>
      <c r="G53" s="55">
        <v>195</v>
      </c>
      <c r="H53" s="55">
        <v>32</v>
      </c>
      <c r="I53" s="55">
        <v>40</v>
      </c>
      <c r="J53" s="55">
        <v>131</v>
      </c>
      <c r="K53" s="55">
        <v>352</v>
      </c>
      <c r="L53" s="55">
        <v>36</v>
      </c>
      <c r="M53" s="55">
        <v>350</v>
      </c>
      <c r="N53" s="55">
        <v>816</v>
      </c>
      <c r="O53" s="55">
        <v>183</v>
      </c>
      <c r="P53" s="55">
        <v>43</v>
      </c>
      <c r="Q53" s="55">
        <v>94</v>
      </c>
      <c r="R53" s="55">
        <v>62</v>
      </c>
      <c r="S53" s="55">
        <v>98</v>
      </c>
      <c r="T53" s="55">
        <v>45</v>
      </c>
    </row>
    <row r="54" spans="1:20" ht="12" customHeight="1" x14ac:dyDescent="0.25">
      <c r="A54" s="12" t="s">
        <v>46</v>
      </c>
      <c r="B54" s="55">
        <v>2302</v>
      </c>
      <c r="C54" s="55">
        <v>2132</v>
      </c>
      <c r="D54" s="55">
        <v>170</v>
      </c>
      <c r="E54" s="55">
        <v>334</v>
      </c>
      <c r="F54" s="55">
        <v>320</v>
      </c>
      <c r="G54" s="55">
        <v>113</v>
      </c>
      <c r="H54" s="55">
        <v>22</v>
      </c>
      <c r="I54" s="55">
        <v>31</v>
      </c>
      <c r="J54" s="55">
        <v>60</v>
      </c>
      <c r="K54" s="55">
        <v>183</v>
      </c>
      <c r="L54" s="55">
        <v>25</v>
      </c>
      <c r="M54" s="55">
        <v>278</v>
      </c>
      <c r="N54" s="55">
        <v>582</v>
      </c>
      <c r="O54" s="55">
        <v>131</v>
      </c>
      <c r="P54" s="55">
        <v>31</v>
      </c>
      <c r="Q54" s="55">
        <v>53</v>
      </c>
      <c r="R54" s="55">
        <v>44</v>
      </c>
      <c r="S54" s="55">
        <v>69</v>
      </c>
      <c r="T54" s="55">
        <v>26</v>
      </c>
    </row>
    <row r="55" spans="1:20" ht="12" customHeight="1" x14ac:dyDescent="0.25">
      <c r="A55" s="19" t="s">
        <v>27</v>
      </c>
      <c r="B55" s="55">
        <v>206</v>
      </c>
      <c r="C55" s="55">
        <v>186</v>
      </c>
      <c r="D55" s="55">
        <v>20</v>
      </c>
      <c r="E55" s="55">
        <v>23</v>
      </c>
      <c r="F55" s="55">
        <v>44</v>
      </c>
      <c r="G55" s="55">
        <v>8</v>
      </c>
      <c r="H55" s="55" t="s">
        <v>586</v>
      </c>
      <c r="I55" s="55" t="s">
        <v>586</v>
      </c>
      <c r="J55" s="55" t="s">
        <v>586</v>
      </c>
      <c r="K55" s="55">
        <v>10</v>
      </c>
      <c r="L55" s="55" t="s">
        <v>586</v>
      </c>
      <c r="M55" s="55">
        <v>25</v>
      </c>
      <c r="N55" s="55">
        <v>56</v>
      </c>
      <c r="O55" s="55">
        <v>6</v>
      </c>
      <c r="P55" s="55" t="s">
        <v>586</v>
      </c>
      <c r="Q55" s="55">
        <v>11</v>
      </c>
      <c r="R55" s="55" t="s">
        <v>586</v>
      </c>
      <c r="S55" s="55">
        <v>9</v>
      </c>
      <c r="T55" s="55" t="s">
        <v>586</v>
      </c>
    </row>
    <row r="56" spans="1:20" ht="12" customHeight="1" x14ac:dyDescent="0.25">
      <c r="A56" s="19" t="s">
        <v>24</v>
      </c>
      <c r="B56" s="55">
        <v>164</v>
      </c>
      <c r="C56" s="55">
        <v>158</v>
      </c>
      <c r="D56" s="55">
        <v>6</v>
      </c>
      <c r="E56" s="55">
        <v>15</v>
      </c>
      <c r="F56" s="55">
        <v>13</v>
      </c>
      <c r="G56" s="55">
        <v>11</v>
      </c>
      <c r="H56" s="55" t="s">
        <v>586</v>
      </c>
      <c r="I56" s="55" t="s">
        <v>586</v>
      </c>
      <c r="J56" s="55">
        <v>12</v>
      </c>
      <c r="K56" s="55">
        <v>26</v>
      </c>
      <c r="L56" s="55" t="s">
        <v>586</v>
      </c>
      <c r="M56" s="55">
        <v>15</v>
      </c>
      <c r="N56" s="55">
        <v>52</v>
      </c>
      <c r="O56" s="55">
        <v>6</v>
      </c>
      <c r="P56" s="55" t="s">
        <v>586</v>
      </c>
      <c r="Q56" s="55" t="s">
        <v>586</v>
      </c>
      <c r="R56" s="55" t="s">
        <v>586</v>
      </c>
      <c r="S56" s="55" t="s">
        <v>586</v>
      </c>
      <c r="T56" s="55" t="s">
        <v>586</v>
      </c>
    </row>
    <row r="57" spans="1:20" ht="12" customHeight="1" x14ac:dyDescent="0.25">
      <c r="A57" s="19" t="s">
        <v>26</v>
      </c>
      <c r="B57" s="55">
        <v>969</v>
      </c>
      <c r="C57" s="55">
        <v>936</v>
      </c>
      <c r="D57" s="55">
        <v>32</v>
      </c>
      <c r="E57" s="55">
        <v>179</v>
      </c>
      <c r="F57" s="55">
        <v>168</v>
      </c>
      <c r="G57" s="55">
        <v>13</v>
      </c>
      <c r="H57" s="55">
        <v>7</v>
      </c>
      <c r="I57" s="55">
        <v>8</v>
      </c>
      <c r="J57" s="55">
        <v>23</v>
      </c>
      <c r="K57" s="55">
        <v>84</v>
      </c>
      <c r="L57" s="55" t="s">
        <v>586</v>
      </c>
      <c r="M57" s="55">
        <v>132</v>
      </c>
      <c r="N57" s="55">
        <v>231</v>
      </c>
      <c r="O57" s="55">
        <v>59</v>
      </c>
      <c r="P57" s="55">
        <v>11</v>
      </c>
      <c r="Q57" s="55">
        <v>11</v>
      </c>
      <c r="R57" s="55">
        <v>9</v>
      </c>
      <c r="S57" s="55">
        <v>26</v>
      </c>
      <c r="T57" s="55" t="s">
        <v>586</v>
      </c>
    </row>
    <row r="58" spans="1:20" ht="12" customHeight="1" x14ac:dyDescent="0.25">
      <c r="A58" s="19" t="s">
        <v>28</v>
      </c>
      <c r="B58" s="55">
        <v>521</v>
      </c>
      <c r="C58" s="55">
        <v>436</v>
      </c>
      <c r="D58" s="55">
        <v>84</v>
      </c>
      <c r="E58" s="55">
        <v>50</v>
      </c>
      <c r="F58" s="55">
        <v>48</v>
      </c>
      <c r="G58" s="55">
        <v>20</v>
      </c>
      <c r="H58" s="55">
        <v>10</v>
      </c>
      <c r="I58" s="55">
        <v>13</v>
      </c>
      <c r="J58" s="55">
        <v>14</v>
      </c>
      <c r="K58" s="55">
        <v>32</v>
      </c>
      <c r="L58" s="55">
        <v>17</v>
      </c>
      <c r="M58" s="55">
        <v>63</v>
      </c>
      <c r="N58" s="55">
        <v>135</v>
      </c>
      <c r="O58" s="55">
        <v>31</v>
      </c>
      <c r="P58" s="55">
        <v>12</v>
      </c>
      <c r="Q58" s="55">
        <v>19</v>
      </c>
      <c r="R58" s="55">
        <v>26</v>
      </c>
      <c r="S58" s="55">
        <v>18</v>
      </c>
      <c r="T58" s="55">
        <v>12</v>
      </c>
    </row>
    <row r="59" spans="1:20" ht="12" customHeight="1" x14ac:dyDescent="0.25">
      <c r="A59" s="12" t="s">
        <v>584</v>
      </c>
      <c r="B59" s="55">
        <v>1119</v>
      </c>
      <c r="C59" s="55">
        <v>1021</v>
      </c>
      <c r="D59" s="55">
        <v>99</v>
      </c>
      <c r="E59" s="55">
        <v>141</v>
      </c>
      <c r="F59" s="55">
        <v>149</v>
      </c>
      <c r="G59" s="55">
        <v>82</v>
      </c>
      <c r="H59" s="55">
        <v>10</v>
      </c>
      <c r="I59" s="55">
        <v>9</v>
      </c>
      <c r="J59" s="55">
        <v>71</v>
      </c>
      <c r="K59" s="55">
        <v>170</v>
      </c>
      <c r="L59" s="55">
        <v>11</v>
      </c>
      <c r="M59" s="55">
        <v>72</v>
      </c>
      <c r="N59" s="55">
        <v>234</v>
      </c>
      <c r="O59" s="55">
        <v>52</v>
      </c>
      <c r="P59" s="55">
        <v>13</v>
      </c>
      <c r="Q59" s="55">
        <v>41</v>
      </c>
      <c r="R59" s="55">
        <v>18</v>
      </c>
      <c r="S59" s="55">
        <v>29</v>
      </c>
      <c r="T59" s="55">
        <v>19</v>
      </c>
    </row>
    <row r="60" spans="1:20" ht="12" customHeight="1" x14ac:dyDescent="0.25">
      <c r="A60" s="19" t="s">
        <v>25</v>
      </c>
      <c r="B60" s="55">
        <v>231</v>
      </c>
      <c r="C60" s="55">
        <v>210</v>
      </c>
      <c r="D60" s="55">
        <v>21</v>
      </c>
      <c r="E60" s="55">
        <v>11</v>
      </c>
      <c r="F60" s="55">
        <v>25</v>
      </c>
      <c r="G60" s="55" t="s">
        <v>586</v>
      </c>
      <c r="H60" s="55" t="s">
        <v>586</v>
      </c>
      <c r="I60" s="55" t="s">
        <v>586</v>
      </c>
      <c r="J60" s="55">
        <v>39</v>
      </c>
      <c r="K60" s="55">
        <v>47</v>
      </c>
      <c r="L60" s="55" t="s">
        <v>586</v>
      </c>
      <c r="M60" s="55">
        <v>20</v>
      </c>
      <c r="N60" s="55">
        <v>41</v>
      </c>
      <c r="O60" s="55">
        <v>12</v>
      </c>
      <c r="P60" s="55" t="s">
        <v>586</v>
      </c>
      <c r="Q60" s="55" t="s">
        <v>586</v>
      </c>
      <c r="R60" s="55" t="s">
        <v>586</v>
      </c>
      <c r="S60" s="55">
        <v>10</v>
      </c>
      <c r="T60" s="55">
        <v>6</v>
      </c>
    </row>
    <row r="61" spans="1:20" ht="12" customHeight="1" x14ac:dyDescent="0.25">
      <c r="A61" s="19" t="s">
        <v>59</v>
      </c>
      <c r="B61" s="55">
        <v>157</v>
      </c>
      <c r="C61" s="55">
        <v>140</v>
      </c>
      <c r="D61" s="55">
        <v>16</v>
      </c>
      <c r="E61" s="55">
        <v>27</v>
      </c>
      <c r="F61" s="55">
        <v>24</v>
      </c>
      <c r="G61" s="55">
        <v>10</v>
      </c>
      <c r="H61" s="55" t="s">
        <v>586</v>
      </c>
      <c r="I61" s="55" t="s">
        <v>586</v>
      </c>
      <c r="J61" s="55">
        <v>7</v>
      </c>
      <c r="K61" s="55">
        <v>15</v>
      </c>
      <c r="L61" s="55" t="s">
        <v>586</v>
      </c>
      <c r="M61" s="55">
        <v>8</v>
      </c>
      <c r="N61" s="55">
        <v>39</v>
      </c>
      <c r="O61" s="55" t="s">
        <v>586</v>
      </c>
      <c r="P61" s="55" t="s">
        <v>586</v>
      </c>
      <c r="Q61" s="55">
        <v>7</v>
      </c>
      <c r="R61" s="55" t="s">
        <v>586</v>
      </c>
      <c r="S61" s="55" t="s">
        <v>586</v>
      </c>
      <c r="T61" s="55" t="s">
        <v>586</v>
      </c>
    </row>
    <row r="62" spans="1:20" ht="12" customHeight="1" x14ac:dyDescent="0.25">
      <c r="A62" s="19" t="s">
        <v>463</v>
      </c>
      <c r="B62" s="55">
        <v>115</v>
      </c>
      <c r="C62" s="55">
        <v>102</v>
      </c>
      <c r="D62" s="55">
        <v>13</v>
      </c>
      <c r="E62" s="55">
        <v>21</v>
      </c>
      <c r="F62" s="55">
        <v>13</v>
      </c>
      <c r="G62" s="55">
        <v>7</v>
      </c>
      <c r="H62" s="55" t="s">
        <v>585</v>
      </c>
      <c r="I62" s="55" t="s">
        <v>586</v>
      </c>
      <c r="J62" s="55">
        <v>6</v>
      </c>
      <c r="K62" s="55">
        <v>18</v>
      </c>
      <c r="L62" s="55" t="s">
        <v>586</v>
      </c>
      <c r="M62" s="55" t="s">
        <v>586</v>
      </c>
      <c r="N62" s="55">
        <v>23</v>
      </c>
      <c r="O62" s="55" t="s">
        <v>586</v>
      </c>
      <c r="P62" s="55" t="s">
        <v>586</v>
      </c>
      <c r="Q62" s="55">
        <v>5</v>
      </c>
      <c r="R62" s="55" t="s">
        <v>586</v>
      </c>
      <c r="S62" s="55" t="s">
        <v>586</v>
      </c>
      <c r="T62" s="55" t="s">
        <v>586</v>
      </c>
    </row>
    <row r="63" spans="1:20" ht="12" customHeight="1" x14ac:dyDescent="0.25">
      <c r="A63" s="19" t="s">
        <v>58</v>
      </c>
      <c r="B63" s="55">
        <v>94</v>
      </c>
      <c r="C63" s="55">
        <v>85</v>
      </c>
      <c r="D63" s="55">
        <v>10</v>
      </c>
      <c r="E63" s="55">
        <v>11</v>
      </c>
      <c r="F63" s="55" t="s">
        <v>586</v>
      </c>
      <c r="G63" s="55" t="s">
        <v>586</v>
      </c>
      <c r="H63" s="55" t="s">
        <v>586</v>
      </c>
      <c r="I63" s="55" t="s">
        <v>586</v>
      </c>
      <c r="J63" s="55" t="s">
        <v>586</v>
      </c>
      <c r="K63" s="55">
        <v>32</v>
      </c>
      <c r="L63" s="55" t="s">
        <v>585</v>
      </c>
      <c r="M63" s="55" t="s">
        <v>586</v>
      </c>
      <c r="N63" s="55">
        <v>17</v>
      </c>
      <c r="O63" s="55" t="s">
        <v>586</v>
      </c>
      <c r="P63" s="55" t="s">
        <v>586</v>
      </c>
      <c r="Q63" s="55">
        <v>5</v>
      </c>
      <c r="R63" s="55" t="s">
        <v>586</v>
      </c>
      <c r="S63" s="55" t="s">
        <v>586</v>
      </c>
      <c r="T63" s="55" t="s">
        <v>586</v>
      </c>
    </row>
    <row r="64" spans="1:20" ht="12" customHeight="1" x14ac:dyDescent="0.25">
      <c r="A64" s="19" t="s">
        <v>464</v>
      </c>
      <c r="B64" s="55">
        <v>167</v>
      </c>
      <c r="C64" s="55">
        <v>141</v>
      </c>
      <c r="D64" s="55">
        <v>26</v>
      </c>
      <c r="E64" s="55">
        <v>16</v>
      </c>
      <c r="F64" s="55">
        <v>32</v>
      </c>
      <c r="G64" s="55">
        <v>26</v>
      </c>
      <c r="H64" s="55" t="s">
        <v>586</v>
      </c>
      <c r="I64" s="55" t="s">
        <v>585</v>
      </c>
      <c r="J64" s="55" t="s">
        <v>586</v>
      </c>
      <c r="K64" s="55">
        <v>12</v>
      </c>
      <c r="L64" s="55" t="s">
        <v>586</v>
      </c>
      <c r="M64" s="55">
        <v>17</v>
      </c>
      <c r="N64" s="55">
        <v>22</v>
      </c>
      <c r="O64" s="55">
        <v>10</v>
      </c>
      <c r="P64" s="55" t="s">
        <v>586</v>
      </c>
      <c r="Q64" s="55">
        <v>14</v>
      </c>
      <c r="R64" s="55">
        <v>5</v>
      </c>
      <c r="S64" s="55" t="s">
        <v>586</v>
      </c>
      <c r="T64" s="55" t="s">
        <v>586</v>
      </c>
    </row>
    <row r="65" spans="1:20" ht="12" customHeight="1" x14ac:dyDescent="0.25">
      <c r="A65" s="12" t="s">
        <v>739</v>
      </c>
      <c r="B65" s="55">
        <v>40</v>
      </c>
      <c r="C65" s="55">
        <v>38</v>
      </c>
      <c r="D65" s="55" t="s">
        <v>586</v>
      </c>
      <c r="E65" s="55">
        <v>7</v>
      </c>
      <c r="F65" s="55">
        <v>6</v>
      </c>
      <c r="G65" s="55">
        <v>7</v>
      </c>
      <c r="H65" s="55" t="s">
        <v>586</v>
      </c>
      <c r="I65" s="55" t="s">
        <v>586</v>
      </c>
      <c r="J65" s="55" t="s">
        <v>586</v>
      </c>
      <c r="K65" s="55" t="s">
        <v>586</v>
      </c>
      <c r="L65" s="55" t="s">
        <v>586</v>
      </c>
      <c r="M65" s="55" t="s">
        <v>586</v>
      </c>
      <c r="N65" s="55">
        <v>7</v>
      </c>
      <c r="O65" s="55" t="s">
        <v>586</v>
      </c>
      <c r="P65" s="55" t="s">
        <v>586</v>
      </c>
      <c r="Q65" s="55" t="s">
        <v>586</v>
      </c>
      <c r="R65" s="55" t="s">
        <v>586</v>
      </c>
      <c r="S65" s="55" t="s">
        <v>586</v>
      </c>
      <c r="T65" s="55" t="s">
        <v>586</v>
      </c>
    </row>
    <row r="66" spans="1:20" ht="12" customHeight="1" x14ac:dyDescent="0.25">
      <c r="A66" s="12" t="s">
        <v>527</v>
      </c>
      <c r="B66" s="55">
        <v>1381</v>
      </c>
      <c r="C66" s="55">
        <v>1334</v>
      </c>
      <c r="D66" s="55">
        <v>46</v>
      </c>
      <c r="E66" s="55">
        <v>268</v>
      </c>
      <c r="F66" s="55">
        <v>210</v>
      </c>
      <c r="G66" s="55">
        <v>58</v>
      </c>
      <c r="H66" s="55">
        <v>11</v>
      </c>
      <c r="I66" s="55">
        <v>11</v>
      </c>
      <c r="J66" s="55">
        <v>35</v>
      </c>
      <c r="K66" s="55">
        <v>144</v>
      </c>
      <c r="L66" s="55">
        <v>9</v>
      </c>
      <c r="M66" s="55">
        <v>145</v>
      </c>
      <c r="N66" s="55">
        <v>332</v>
      </c>
      <c r="O66" s="55">
        <v>79</v>
      </c>
      <c r="P66" s="55">
        <v>15</v>
      </c>
      <c r="Q66" s="55">
        <v>15</v>
      </c>
      <c r="R66" s="55">
        <v>6</v>
      </c>
      <c r="S66" s="55">
        <v>36</v>
      </c>
      <c r="T66" s="55">
        <v>6</v>
      </c>
    </row>
    <row r="67" spans="1:20" ht="12" customHeight="1" x14ac:dyDescent="0.25">
      <c r="A67" s="12" t="s">
        <v>34</v>
      </c>
      <c r="B67" s="55"/>
      <c r="C67" s="55"/>
      <c r="D67" s="55"/>
      <c r="E67" s="55"/>
      <c r="F67" s="55"/>
      <c r="G67" s="55"/>
      <c r="H67" s="55"/>
      <c r="I67" s="55"/>
      <c r="J67" s="55"/>
      <c r="K67" s="55"/>
      <c r="L67" s="55"/>
      <c r="M67" s="55"/>
      <c r="N67" s="55"/>
      <c r="O67" s="55"/>
      <c r="P67" s="55"/>
      <c r="Q67" s="55"/>
      <c r="R67" s="55"/>
      <c r="S67" s="55"/>
      <c r="T67" s="55"/>
    </row>
    <row r="68" spans="1:20" ht="12" customHeight="1" x14ac:dyDescent="0.25">
      <c r="A68" s="12" t="s">
        <v>47</v>
      </c>
      <c r="B68" s="55">
        <v>1652</v>
      </c>
      <c r="C68" s="55">
        <v>1619</v>
      </c>
      <c r="D68" s="55">
        <v>33</v>
      </c>
      <c r="E68" s="55">
        <v>405</v>
      </c>
      <c r="F68" s="55">
        <v>342</v>
      </c>
      <c r="G68" s="55">
        <v>84</v>
      </c>
      <c r="H68" s="55" t="s">
        <v>586</v>
      </c>
      <c r="I68" s="55">
        <v>9</v>
      </c>
      <c r="J68" s="55">
        <v>39</v>
      </c>
      <c r="K68" s="55">
        <v>161</v>
      </c>
      <c r="L68" s="55" t="s">
        <v>586</v>
      </c>
      <c r="M68" s="55">
        <v>97</v>
      </c>
      <c r="N68" s="55">
        <v>376</v>
      </c>
      <c r="O68" s="55">
        <v>73</v>
      </c>
      <c r="P68" s="55">
        <v>9</v>
      </c>
      <c r="Q68" s="55">
        <v>10</v>
      </c>
      <c r="R68" s="55">
        <v>6</v>
      </c>
      <c r="S68" s="55">
        <v>22</v>
      </c>
      <c r="T68" s="55">
        <v>10</v>
      </c>
    </row>
    <row r="69" spans="1:20" ht="12" customHeight="1" x14ac:dyDescent="0.25">
      <c r="A69" s="12" t="s">
        <v>48</v>
      </c>
      <c r="B69" s="55">
        <v>3166</v>
      </c>
      <c r="C69" s="55">
        <v>2978</v>
      </c>
      <c r="D69" s="55">
        <v>189</v>
      </c>
      <c r="E69" s="55">
        <v>506</v>
      </c>
      <c r="F69" s="55">
        <v>466</v>
      </c>
      <c r="G69" s="55">
        <v>115</v>
      </c>
      <c r="H69" s="55">
        <v>41</v>
      </c>
      <c r="I69" s="55">
        <v>32</v>
      </c>
      <c r="J69" s="55">
        <v>71</v>
      </c>
      <c r="K69" s="55">
        <v>259</v>
      </c>
      <c r="L69" s="55">
        <v>18</v>
      </c>
      <c r="M69" s="55">
        <v>408</v>
      </c>
      <c r="N69" s="55">
        <v>798</v>
      </c>
      <c r="O69" s="55">
        <v>206</v>
      </c>
      <c r="P69" s="55">
        <v>37</v>
      </c>
      <c r="Q69" s="55">
        <v>65</v>
      </c>
      <c r="R69" s="55">
        <v>33</v>
      </c>
      <c r="S69" s="55">
        <v>78</v>
      </c>
      <c r="T69" s="55">
        <v>31</v>
      </c>
    </row>
    <row r="70" spans="1:20" ht="12" customHeight="1" x14ac:dyDescent="0.25">
      <c r="A70" s="12" t="s">
        <v>49</v>
      </c>
      <c r="B70" s="55">
        <v>6424</v>
      </c>
      <c r="C70" s="55">
        <v>6333</v>
      </c>
      <c r="D70" s="55">
        <v>90</v>
      </c>
      <c r="E70" s="55">
        <v>1354</v>
      </c>
      <c r="F70" s="55">
        <v>967</v>
      </c>
      <c r="G70" s="55">
        <v>360</v>
      </c>
      <c r="H70" s="55">
        <v>17</v>
      </c>
      <c r="I70" s="55">
        <v>64</v>
      </c>
      <c r="J70" s="55">
        <v>174</v>
      </c>
      <c r="K70" s="55">
        <v>708</v>
      </c>
      <c r="L70" s="55">
        <v>8</v>
      </c>
      <c r="M70" s="55">
        <v>372</v>
      </c>
      <c r="N70" s="55">
        <v>1892</v>
      </c>
      <c r="O70" s="55">
        <v>271</v>
      </c>
      <c r="P70" s="55">
        <v>67</v>
      </c>
      <c r="Q70" s="55">
        <v>32</v>
      </c>
      <c r="R70" s="55">
        <v>15</v>
      </c>
      <c r="S70" s="55">
        <v>103</v>
      </c>
      <c r="T70" s="55">
        <v>18</v>
      </c>
    </row>
    <row r="71" spans="1:20" ht="12" customHeight="1" x14ac:dyDescent="0.25">
      <c r="A71" s="12" t="s">
        <v>51</v>
      </c>
      <c r="B71" s="55">
        <v>2647</v>
      </c>
      <c r="C71" s="55">
        <v>2587</v>
      </c>
      <c r="D71" s="55">
        <v>59</v>
      </c>
      <c r="E71" s="55">
        <v>579</v>
      </c>
      <c r="F71" s="55">
        <v>473</v>
      </c>
      <c r="G71" s="55">
        <v>98</v>
      </c>
      <c r="H71" s="55">
        <v>17</v>
      </c>
      <c r="I71" s="55">
        <v>19</v>
      </c>
      <c r="J71" s="55">
        <v>63</v>
      </c>
      <c r="K71" s="55">
        <v>272</v>
      </c>
      <c r="L71" s="55">
        <v>6</v>
      </c>
      <c r="M71" s="55">
        <v>169</v>
      </c>
      <c r="N71" s="55">
        <v>679</v>
      </c>
      <c r="O71" s="55">
        <v>131</v>
      </c>
      <c r="P71" s="55">
        <v>52</v>
      </c>
      <c r="Q71" s="55">
        <v>20</v>
      </c>
      <c r="R71" s="55">
        <v>8</v>
      </c>
      <c r="S71" s="55">
        <v>52</v>
      </c>
      <c r="T71" s="55">
        <v>8</v>
      </c>
    </row>
    <row r="72" spans="1:20" ht="12" customHeight="1" x14ac:dyDescent="0.25">
      <c r="A72" s="12" t="s">
        <v>50</v>
      </c>
      <c r="B72" s="55">
        <v>3951</v>
      </c>
      <c r="C72" s="55">
        <v>3761</v>
      </c>
      <c r="D72" s="55">
        <v>190</v>
      </c>
      <c r="E72" s="55">
        <v>720</v>
      </c>
      <c r="F72" s="55">
        <v>799</v>
      </c>
      <c r="G72" s="55">
        <v>149</v>
      </c>
      <c r="H72" s="55">
        <v>50</v>
      </c>
      <c r="I72" s="55">
        <v>44</v>
      </c>
      <c r="J72" s="55">
        <v>87</v>
      </c>
      <c r="K72" s="55">
        <v>384</v>
      </c>
      <c r="L72" s="55">
        <v>27</v>
      </c>
      <c r="M72" s="55">
        <v>309</v>
      </c>
      <c r="N72" s="55">
        <v>980</v>
      </c>
      <c r="O72" s="55">
        <v>181</v>
      </c>
      <c r="P72" s="55">
        <v>27</v>
      </c>
      <c r="Q72" s="55">
        <v>57</v>
      </c>
      <c r="R72" s="55">
        <v>26</v>
      </c>
      <c r="S72" s="55">
        <v>82</v>
      </c>
      <c r="T72" s="55">
        <v>31</v>
      </c>
    </row>
    <row r="73" spans="1:20" ht="20.100000000000001" customHeight="1" x14ac:dyDescent="0.25">
      <c r="A73" s="39" t="s">
        <v>13</v>
      </c>
      <c r="B73" s="59">
        <v>12738</v>
      </c>
      <c r="C73" s="59">
        <v>12086</v>
      </c>
      <c r="D73" s="59">
        <v>653</v>
      </c>
      <c r="E73" s="59">
        <v>2172</v>
      </c>
      <c r="F73" s="59">
        <v>2081</v>
      </c>
      <c r="G73" s="59">
        <v>691</v>
      </c>
      <c r="H73" s="59">
        <v>124</v>
      </c>
      <c r="I73" s="59">
        <v>144</v>
      </c>
      <c r="J73" s="59">
        <v>374</v>
      </c>
      <c r="K73" s="59">
        <v>1257</v>
      </c>
      <c r="L73" s="59">
        <v>86</v>
      </c>
      <c r="M73" s="59">
        <v>1091</v>
      </c>
      <c r="N73" s="59">
        <v>3213</v>
      </c>
      <c r="O73" s="59">
        <v>630</v>
      </c>
      <c r="P73" s="59">
        <v>132</v>
      </c>
      <c r="Q73" s="59">
        <v>212</v>
      </c>
      <c r="R73" s="59">
        <v>122</v>
      </c>
      <c r="S73" s="59">
        <v>300</v>
      </c>
      <c r="T73" s="59">
        <v>108</v>
      </c>
    </row>
    <row r="74" spans="1:20" ht="12" customHeight="1" x14ac:dyDescent="0.25">
      <c r="A74" s="12" t="s">
        <v>37</v>
      </c>
      <c r="B74" s="55">
        <v>8506</v>
      </c>
      <c r="C74" s="55">
        <v>8162</v>
      </c>
      <c r="D74" s="55">
        <v>344</v>
      </c>
      <c r="E74" s="55">
        <v>1549</v>
      </c>
      <c r="F74" s="55">
        <v>1493</v>
      </c>
      <c r="G74" s="55">
        <v>432</v>
      </c>
      <c r="H74" s="55">
        <v>83</v>
      </c>
      <c r="I74" s="55">
        <v>94</v>
      </c>
      <c r="J74" s="55">
        <v>217</v>
      </c>
      <c r="K74" s="55">
        <v>796</v>
      </c>
      <c r="L74" s="55">
        <v>37</v>
      </c>
      <c r="M74" s="55">
        <v>689</v>
      </c>
      <c r="N74" s="55">
        <v>2221</v>
      </c>
      <c r="O74" s="55">
        <v>408</v>
      </c>
      <c r="P74" s="55">
        <v>81</v>
      </c>
      <c r="Q74" s="55">
        <v>110</v>
      </c>
      <c r="R74" s="55">
        <v>54</v>
      </c>
      <c r="S74" s="55">
        <v>182</v>
      </c>
      <c r="T74" s="55">
        <v>60</v>
      </c>
    </row>
    <row r="75" spans="1:20" ht="12" customHeight="1" x14ac:dyDescent="0.25">
      <c r="A75" s="12" t="s">
        <v>38</v>
      </c>
      <c r="B75" s="55">
        <v>4848</v>
      </c>
      <c r="C75" s="55">
        <v>4647</v>
      </c>
      <c r="D75" s="55">
        <v>202</v>
      </c>
      <c r="E75" s="55">
        <v>913</v>
      </c>
      <c r="F75" s="55">
        <v>975</v>
      </c>
      <c r="G75" s="55">
        <v>196</v>
      </c>
      <c r="H75" s="55">
        <v>53</v>
      </c>
      <c r="I75" s="55">
        <v>51</v>
      </c>
      <c r="J75" s="55">
        <v>114</v>
      </c>
      <c r="K75" s="55">
        <v>472</v>
      </c>
      <c r="L75" s="55">
        <v>27</v>
      </c>
      <c r="M75" s="55">
        <v>362</v>
      </c>
      <c r="N75" s="55">
        <v>1191</v>
      </c>
      <c r="O75" s="55">
        <v>222</v>
      </c>
      <c r="P75" s="55">
        <v>49</v>
      </c>
      <c r="Q75" s="55">
        <v>60</v>
      </c>
      <c r="R75" s="55">
        <v>29</v>
      </c>
      <c r="S75" s="55">
        <v>101</v>
      </c>
      <c r="T75" s="55">
        <v>33</v>
      </c>
    </row>
    <row r="76" spans="1:20" ht="12" customHeight="1" x14ac:dyDescent="0.25">
      <c r="A76" s="19" t="s">
        <v>19</v>
      </c>
      <c r="B76" s="55">
        <v>215</v>
      </c>
      <c r="C76" s="55">
        <v>204</v>
      </c>
      <c r="D76" s="55">
        <v>11</v>
      </c>
      <c r="E76" s="55">
        <v>26</v>
      </c>
      <c r="F76" s="55">
        <v>36</v>
      </c>
      <c r="G76" s="55">
        <v>19</v>
      </c>
      <c r="H76" s="55" t="s">
        <v>586</v>
      </c>
      <c r="I76" s="55">
        <v>6</v>
      </c>
      <c r="J76" s="55">
        <v>7</v>
      </c>
      <c r="K76" s="55">
        <v>27</v>
      </c>
      <c r="L76" s="55" t="s">
        <v>586</v>
      </c>
      <c r="M76" s="55">
        <v>14</v>
      </c>
      <c r="N76" s="55">
        <v>46</v>
      </c>
      <c r="O76" s="55">
        <v>14</v>
      </c>
      <c r="P76" s="55" t="s">
        <v>586</v>
      </c>
      <c r="Q76" s="55" t="s">
        <v>586</v>
      </c>
      <c r="R76" s="55" t="s">
        <v>586</v>
      </c>
      <c r="S76" s="55">
        <v>7</v>
      </c>
      <c r="T76" s="55" t="s">
        <v>586</v>
      </c>
    </row>
    <row r="77" spans="1:20" ht="12" customHeight="1" x14ac:dyDescent="0.25">
      <c r="A77" s="19" t="s">
        <v>52</v>
      </c>
      <c r="B77" s="55">
        <v>119</v>
      </c>
      <c r="C77" s="55">
        <v>116</v>
      </c>
      <c r="D77" s="55" t="s">
        <v>586</v>
      </c>
      <c r="E77" s="55">
        <v>32</v>
      </c>
      <c r="F77" s="55">
        <v>23</v>
      </c>
      <c r="G77" s="55">
        <v>8</v>
      </c>
      <c r="H77" s="55" t="s">
        <v>586</v>
      </c>
      <c r="I77" s="55" t="s">
        <v>586</v>
      </c>
      <c r="J77" s="55" t="s">
        <v>586</v>
      </c>
      <c r="K77" s="55">
        <v>9</v>
      </c>
      <c r="L77" s="55" t="s">
        <v>586</v>
      </c>
      <c r="M77" s="55" t="s">
        <v>586</v>
      </c>
      <c r="N77" s="55">
        <v>18</v>
      </c>
      <c r="O77" s="55">
        <v>8</v>
      </c>
      <c r="P77" s="55">
        <v>6</v>
      </c>
      <c r="Q77" s="55" t="s">
        <v>586</v>
      </c>
      <c r="R77" s="55" t="s">
        <v>586</v>
      </c>
      <c r="S77" s="55" t="s">
        <v>586</v>
      </c>
      <c r="T77" s="55" t="s">
        <v>586</v>
      </c>
    </row>
    <row r="78" spans="1:20" ht="12" customHeight="1" x14ac:dyDescent="0.25">
      <c r="A78" s="19" t="s">
        <v>15</v>
      </c>
      <c r="B78" s="55">
        <v>282</v>
      </c>
      <c r="C78" s="55">
        <v>274</v>
      </c>
      <c r="D78" s="55">
        <v>8</v>
      </c>
      <c r="E78" s="55">
        <v>58</v>
      </c>
      <c r="F78" s="55">
        <v>64</v>
      </c>
      <c r="G78" s="55">
        <v>7</v>
      </c>
      <c r="H78" s="55" t="s">
        <v>586</v>
      </c>
      <c r="I78" s="55" t="s">
        <v>586</v>
      </c>
      <c r="J78" s="55">
        <v>7</v>
      </c>
      <c r="K78" s="55">
        <v>25</v>
      </c>
      <c r="L78" s="55" t="s">
        <v>586</v>
      </c>
      <c r="M78" s="55">
        <v>13</v>
      </c>
      <c r="N78" s="55">
        <v>85</v>
      </c>
      <c r="O78" s="55">
        <v>8</v>
      </c>
      <c r="P78" s="55" t="s">
        <v>586</v>
      </c>
      <c r="Q78" s="55" t="s">
        <v>586</v>
      </c>
      <c r="R78" s="55" t="s">
        <v>586</v>
      </c>
      <c r="S78" s="55" t="s">
        <v>586</v>
      </c>
      <c r="T78" s="55" t="s">
        <v>586</v>
      </c>
    </row>
    <row r="79" spans="1:20" ht="12" customHeight="1" x14ac:dyDescent="0.25">
      <c r="A79" s="19" t="s">
        <v>16</v>
      </c>
      <c r="B79" s="55">
        <v>508</v>
      </c>
      <c r="C79" s="55">
        <v>502</v>
      </c>
      <c r="D79" s="55">
        <v>6</v>
      </c>
      <c r="E79" s="55">
        <v>151</v>
      </c>
      <c r="F79" s="55">
        <v>78</v>
      </c>
      <c r="G79" s="55">
        <v>18</v>
      </c>
      <c r="H79" s="55" t="s">
        <v>586</v>
      </c>
      <c r="I79" s="55" t="s">
        <v>586</v>
      </c>
      <c r="J79" s="55">
        <v>8</v>
      </c>
      <c r="K79" s="55">
        <v>64</v>
      </c>
      <c r="L79" s="55" t="s">
        <v>586</v>
      </c>
      <c r="M79" s="55">
        <v>24</v>
      </c>
      <c r="N79" s="55">
        <v>120</v>
      </c>
      <c r="O79" s="55">
        <v>21</v>
      </c>
      <c r="P79" s="55">
        <v>12</v>
      </c>
      <c r="Q79" s="55" t="s">
        <v>586</v>
      </c>
      <c r="R79" s="55" t="s">
        <v>586</v>
      </c>
      <c r="S79" s="55" t="s">
        <v>586</v>
      </c>
      <c r="T79" s="55" t="s">
        <v>586</v>
      </c>
    </row>
    <row r="80" spans="1:20" ht="12" customHeight="1" x14ac:dyDescent="0.25">
      <c r="A80" s="19" t="s">
        <v>17</v>
      </c>
      <c r="B80" s="55">
        <v>306</v>
      </c>
      <c r="C80" s="55">
        <v>303</v>
      </c>
      <c r="D80" s="55" t="s">
        <v>586</v>
      </c>
      <c r="E80" s="55">
        <v>89</v>
      </c>
      <c r="F80" s="55">
        <v>84</v>
      </c>
      <c r="G80" s="55">
        <v>10</v>
      </c>
      <c r="H80" s="55" t="s">
        <v>586</v>
      </c>
      <c r="I80" s="55" t="s">
        <v>586</v>
      </c>
      <c r="J80" s="55">
        <v>7</v>
      </c>
      <c r="K80" s="55">
        <v>42</v>
      </c>
      <c r="L80" s="55" t="s">
        <v>585</v>
      </c>
      <c r="M80" s="55">
        <v>10</v>
      </c>
      <c r="N80" s="55">
        <v>45</v>
      </c>
      <c r="O80" s="55">
        <v>11</v>
      </c>
      <c r="P80" s="55" t="s">
        <v>586</v>
      </c>
      <c r="Q80" s="55" t="s">
        <v>586</v>
      </c>
      <c r="R80" s="55" t="s">
        <v>586</v>
      </c>
      <c r="S80" s="55" t="s">
        <v>586</v>
      </c>
      <c r="T80" s="55" t="s">
        <v>586</v>
      </c>
    </row>
    <row r="81" spans="1:20" ht="12" customHeight="1" x14ac:dyDescent="0.25">
      <c r="A81" s="19" t="s">
        <v>53</v>
      </c>
      <c r="B81" s="55">
        <v>132</v>
      </c>
      <c r="C81" s="55">
        <v>128</v>
      </c>
      <c r="D81" s="55" t="s">
        <v>586</v>
      </c>
      <c r="E81" s="55">
        <v>6</v>
      </c>
      <c r="F81" s="55">
        <v>9</v>
      </c>
      <c r="G81" s="55" t="s">
        <v>586</v>
      </c>
      <c r="H81" s="55" t="s">
        <v>586</v>
      </c>
      <c r="I81" s="55" t="s">
        <v>586</v>
      </c>
      <c r="J81" s="55" t="s">
        <v>586</v>
      </c>
      <c r="K81" s="55">
        <v>7</v>
      </c>
      <c r="L81" s="55" t="s">
        <v>586</v>
      </c>
      <c r="M81" s="55">
        <v>35</v>
      </c>
      <c r="N81" s="55">
        <v>56</v>
      </c>
      <c r="O81" s="55">
        <v>6</v>
      </c>
      <c r="P81" s="55" t="s">
        <v>586</v>
      </c>
      <c r="Q81" s="55" t="s">
        <v>586</v>
      </c>
      <c r="R81" s="55" t="s">
        <v>586</v>
      </c>
      <c r="S81" s="55" t="s">
        <v>586</v>
      </c>
      <c r="T81" s="55" t="s">
        <v>586</v>
      </c>
    </row>
    <row r="82" spans="1:20" ht="12" customHeight="1" x14ac:dyDescent="0.25">
      <c r="A82" s="19" t="s">
        <v>54</v>
      </c>
      <c r="B82" s="55">
        <v>190</v>
      </c>
      <c r="C82" s="55">
        <v>183</v>
      </c>
      <c r="D82" s="55">
        <v>7</v>
      </c>
      <c r="E82" s="55">
        <v>29</v>
      </c>
      <c r="F82" s="55">
        <v>89</v>
      </c>
      <c r="G82" s="55">
        <v>7</v>
      </c>
      <c r="H82" s="55" t="s">
        <v>586</v>
      </c>
      <c r="I82" s="55" t="s">
        <v>586</v>
      </c>
      <c r="J82" s="55" t="s">
        <v>586</v>
      </c>
      <c r="K82" s="55">
        <v>15</v>
      </c>
      <c r="L82" s="55" t="s">
        <v>586</v>
      </c>
      <c r="M82" s="55">
        <v>8</v>
      </c>
      <c r="N82" s="55">
        <v>22</v>
      </c>
      <c r="O82" s="55" t="s">
        <v>586</v>
      </c>
      <c r="P82" s="55" t="s">
        <v>586</v>
      </c>
      <c r="Q82" s="55" t="s">
        <v>586</v>
      </c>
      <c r="R82" s="55" t="s">
        <v>586</v>
      </c>
      <c r="S82" s="55" t="s">
        <v>586</v>
      </c>
      <c r="T82" s="55" t="s">
        <v>586</v>
      </c>
    </row>
    <row r="83" spans="1:20" ht="12" customHeight="1" x14ac:dyDescent="0.25">
      <c r="A83" s="19" t="s">
        <v>18</v>
      </c>
      <c r="B83" s="55">
        <v>1468</v>
      </c>
      <c r="C83" s="55">
        <v>1393</v>
      </c>
      <c r="D83" s="55">
        <v>75</v>
      </c>
      <c r="E83" s="55">
        <v>148</v>
      </c>
      <c r="F83" s="55">
        <v>167</v>
      </c>
      <c r="G83" s="55">
        <v>66</v>
      </c>
      <c r="H83" s="55">
        <v>27</v>
      </c>
      <c r="I83" s="55">
        <v>23</v>
      </c>
      <c r="J83" s="55">
        <v>47</v>
      </c>
      <c r="K83" s="55">
        <v>136</v>
      </c>
      <c r="L83" s="55">
        <v>15</v>
      </c>
      <c r="M83" s="55">
        <v>161</v>
      </c>
      <c r="N83" s="55">
        <v>526</v>
      </c>
      <c r="O83" s="55">
        <v>66</v>
      </c>
      <c r="P83" s="55">
        <v>9</v>
      </c>
      <c r="Q83" s="55">
        <v>16</v>
      </c>
      <c r="R83" s="55">
        <v>10</v>
      </c>
      <c r="S83" s="55">
        <v>42</v>
      </c>
      <c r="T83" s="55">
        <v>8</v>
      </c>
    </row>
    <row r="84" spans="1:20" ht="12" customHeight="1" x14ac:dyDescent="0.25">
      <c r="A84" s="19" t="s">
        <v>55</v>
      </c>
      <c r="B84" s="55">
        <v>127</v>
      </c>
      <c r="C84" s="55">
        <v>121</v>
      </c>
      <c r="D84" s="55">
        <v>5</v>
      </c>
      <c r="E84" s="55">
        <v>25</v>
      </c>
      <c r="F84" s="55">
        <v>10</v>
      </c>
      <c r="G84" s="55" t="s">
        <v>586</v>
      </c>
      <c r="H84" s="55" t="s">
        <v>586</v>
      </c>
      <c r="I84" s="55" t="s">
        <v>586</v>
      </c>
      <c r="J84" s="55">
        <v>8</v>
      </c>
      <c r="K84" s="55">
        <v>13</v>
      </c>
      <c r="L84" s="55" t="s">
        <v>586</v>
      </c>
      <c r="M84" s="55">
        <v>7</v>
      </c>
      <c r="N84" s="55">
        <v>40</v>
      </c>
      <c r="O84" s="55">
        <v>10</v>
      </c>
      <c r="P84" s="55" t="s">
        <v>586</v>
      </c>
      <c r="Q84" s="55" t="s">
        <v>586</v>
      </c>
      <c r="R84" s="55" t="s">
        <v>586</v>
      </c>
      <c r="S84" s="55" t="s">
        <v>586</v>
      </c>
      <c r="T84" s="55" t="s">
        <v>586</v>
      </c>
    </row>
    <row r="85" spans="1:20" ht="12" customHeight="1" x14ac:dyDescent="0.25">
      <c r="A85" s="19" t="s">
        <v>20</v>
      </c>
      <c r="B85" s="55">
        <v>657</v>
      </c>
      <c r="C85" s="55">
        <v>635</v>
      </c>
      <c r="D85" s="55">
        <v>22</v>
      </c>
      <c r="E85" s="55">
        <v>187</v>
      </c>
      <c r="F85" s="55">
        <v>213</v>
      </c>
      <c r="G85" s="55">
        <v>10</v>
      </c>
      <c r="H85" s="55" t="s">
        <v>586</v>
      </c>
      <c r="I85" s="55" t="s">
        <v>586</v>
      </c>
      <c r="J85" s="55" t="s">
        <v>586</v>
      </c>
      <c r="K85" s="55">
        <v>58</v>
      </c>
      <c r="L85" s="55" t="s">
        <v>586</v>
      </c>
      <c r="M85" s="55">
        <v>32</v>
      </c>
      <c r="N85" s="55">
        <v>84</v>
      </c>
      <c r="O85" s="55">
        <v>35</v>
      </c>
      <c r="P85" s="55" t="s">
        <v>586</v>
      </c>
      <c r="Q85" s="55">
        <v>6</v>
      </c>
      <c r="R85" s="55" t="s">
        <v>586</v>
      </c>
      <c r="S85" s="55">
        <v>6</v>
      </c>
      <c r="T85" s="55">
        <v>7</v>
      </c>
    </row>
    <row r="86" spans="1:20" ht="12" customHeight="1" x14ac:dyDescent="0.25">
      <c r="A86" s="19" t="s">
        <v>56</v>
      </c>
      <c r="B86" s="55">
        <v>134</v>
      </c>
      <c r="C86" s="55">
        <v>129</v>
      </c>
      <c r="D86" s="55" t="s">
        <v>586</v>
      </c>
      <c r="E86" s="55">
        <v>26</v>
      </c>
      <c r="F86" s="55">
        <v>22</v>
      </c>
      <c r="G86" s="55">
        <v>11</v>
      </c>
      <c r="H86" s="55" t="s">
        <v>586</v>
      </c>
      <c r="I86" s="55" t="s">
        <v>586</v>
      </c>
      <c r="J86" s="55" t="s">
        <v>586</v>
      </c>
      <c r="K86" s="55">
        <v>15</v>
      </c>
      <c r="L86" s="55" t="s">
        <v>586</v>
      </c>
      <c r="M86" s="55">
        <v>8</v>
      </c>
      <c r="N86" s="55">
        <v>36</v>
      </c>
      <c r="O86" s="55" t="s">
        <v>586</v>
      </c>
      <c r="P86" s="55" t="s">
        <v>586</v>
      </c>
      <c r="Q86" s="55" t="s">
        <v>586</v>
      </c>
      <c r="R86" s="55" t="s">
        <v>586</v>
      </c>
      <c r="S86" s="55" t="s">
        <v>586</v>
      </c>
      <c r="T86" s="55" t="s">
        <v>586</v>
      </c>
    </row>
    <row r="87" spans="1:20" ht="12" customHeight="1" x14ac:dyDescent="0.25">
      <c r="A87" s="19" t="s">
        <v>61</v>
      </c>
      <c r="B87" s="55">
        <v>93</v>
      </c>
      <c r="C87" s="55">
        <v>90</v>
      </c>
      <c r="D87" s="55" t="s">
        <v>586</v>
      </c>
      <c r="E87" s="55">
        <v>12</v>
      </c>
      <c r="F87" s="55">
        <v>14</v>
      </c>
      <c r="G87" s="55">
        <v>9</v>
      </c>
      <c r="H87" s="55" t="s">
        <v>586</v>
      </c>
      <c r="I87" s="55" t="s">
        <v>586</v>
      </c>
      <c r="J87" s="55" t="s">
        <v>586</v>
      </c>
      <c r="K87" s="55">
        <v>7</v>
      </c>
      <c r="L87" s="55" t="s">
        <v>586</v>
      </c>
      <c r="M87" s="55">
        <v>11</v>
      </c>
      <c r="N87" s="55">
        <v>25</v>
      </c>
      <c r="O87" s="55" t="s">
        <v>586</v>
      </c>
      <c r="P87" s="55" t="s">
        <v>586</v>
      </c>
      <c r="Q87" s="55" t="s">
        <v>586</v>
      </c>
      <c r="R87" s="55" t="s">
        <v>586</v>
      </c>
      <c r="S87" s="55" t="s">
        <v>586</v>
      </c>
      <c r="T87" s="55" t="s">
        <v>586</v>
      </c>
    </row>
    <row r="88" spans="1:20" ht="12" customHeight="1" x14ac:dyDescent="0.25">
      <c r="A88" s="12" t="s">
        <v>39</v>
      </c>
      <c r="B88" s="55">
        <v>3657</v>
      </c>
      <c r="C88" s="55">
        <v>3515</v>
      </c>
      <c r="D88" s="55">
        <v>142</v>
      </c>
      <c r="E88" s="55">
        <v>635</v>
      </c>
      <c r="F88" s="55">
        <v>518</v>
      </c>
      <c r="G88" s="55">
        <v>236</v>
      </c>
      <c r="H88" s="55">
        <v>30</v>
      </c>
      <c r="I88" s="55">
        <v>43</v>
      </c>
      <c r="J88" s="55">
        <v>102</v>
      </c>
      <c r="K88" s="55">
        <v>324</v>
      </c>
      <c r="L88" s="55">
        <v>10</v>
      </c>
      <c r="M88" s="55">
        <v>327</v>
      </c>
      <c r="N88" s="55">
        <v>1030</v>
      </c>
      <c r="O88" s="55">
        <v>186</v>
      </c>
      <c r="P88" s="55">
        <v>32</v>
      </c>
      <c r="Q88" s="55">
        <v>50</v>
      </c>
      <c r="R88" s="55">
        <v>24</v>
      </c>
      <c r="S88" s="55">
        <v>81</v>
      </c>
      <c r="T88" s="55">
        <v>27</v>
      </c>
    </row>
    <row r="89" spans="1:20" ht="12" customHeight="1" x14ac:dyDescent="0.25">
      <c r="A89" s="19" t="s">
        <v>40</v>
      </c>
      <c r="B89" s="55">
        <v>172</v>
      </c>
      <c r="C89" s="55">
        <v>169</v>
      </c>
      <c r="D89" s="55" t="s">
        <v>586</v>
      </c>
      <c r="E89" s="55">
        <v>33</v>
      </c>
      <c r="F89" s="55">
        <v>45</v>
      </c>
      <c r="G89" s="55">
        <v>15</v>
      </c>
      <c r="H89" s="55" t="s">
        <v>586</v>
      </c>
      <c r="I89" s="55" t="s">
        <v>586</v>
      </c>
      <c r="J89" s="55" t="s">
        <v>586</v>
      </c>
      <c r="K89" s="55">
        <v>16</v>
      </c>
      <c r="L89" s="55" t="s">
        <v>586</v>
      </c>
      <c r="M89" s="55">
        <v>6</v>
      </c>
      <c r="N89" s="55">
        <v>41</v>
      </c>
      <c r="O89" s="55" t="s">
        <v>586</v>
      </c>
      <c r="P89" s="55" t="s">
        <v>586</v>
      </c>
      <c r="Q89" s="55" t="s">
        <v>586</v>
      </c>
      <c r="R89" s="55" t="s">
        <v>586</v>
      </c>
      <c r="S89" s="55" t="s">
        <v>586</v>
      </c>
      <c r="T89" s="55" t="s">
        <v>586</v>
      </c>
    </row>
    <row r="90" spans="1:20" ht="12" customHeight="1" x14ac:dyDescent="0.25">
      <c r="A90" s="19" t="s">
        <v>465</v>
      </c>
      <c r="B90" s="55">
        <v>220</v>
      </c>
      <c r="C90" s="55">
        <v>214</v>
      </c>
      <c r="D90" s="55">
        <v>6</v>
      </c>
      <c r="E90" s="55">
        <v>62</v>
      </c>
      <c r="F90" s="55">
        <v>42</v>
      </c>
      <c r="G90" s="55">
        <v>7</v>
      </c>
      <c r="H90" s="55" t="s">
        <v>585</v>
      </c>
      <c r="I90" s="55" t="s">
        <v>586</v>
      </c>
      <c r="J90" s="55" t="s">
        <v>586</v>
      </c>
      <c r="K90" s="55">
        <v>13</v>
      </c>
      <c r="L90" s="55" t="s">
        <v>585</v>
      </c>
      <c r="M90" s="55">
        <v>19</v>
      </c>
      <c r="N90" s="55">
        <v>48</v>
      </c>
      <c r="O90" s="55">
        <v>13</v>
      </c>
      <c r="P90" s="55" t="s">
        <v>586</v>
      </c>
      <c r="Q90" s="55" t="s">
        <v>586</v>
      </c>
      <c r="R90" s="55" t="s">
        <v>586</v>
      </c>
      <c r="S90" s="55">
        <v>5</v>
      </c>
      <c r="T90" s="55" t="s">
        <v>586</v>
      </c>
    </row>
    <row r="91" spans="1:20" ht="12" customHeight="1" x14ac:dyDescent="0.25">
      <c r="A91" s="19" t="s">
        <v>41</v>
      </c>
      <c r="B91" s="55">
        <v>960</v>
      </c>
      <c r="C91" s="55">
        <v>898</v>
      </c>
      <c r="D91" s="55">
        <v>62</v>
      </c>
      <c r="E91" s="55">
        <v>135</v>
      </c>
      <c r="F91" s="55">
        <v>126</v>
      </c>
      <c r="G91" s="55">
        <v>49</v>
      </c>
      <c r="H91" s="55">
        <v>15</v>
      </c>
      <c r="I91" s="55">
        <v>12</v>
      </c>
      <c r="J91" s="55">
        <v>21</v>
      </c>
      <c r="K91" s="55">
        <v>71</v>
      </c>
      <c r="L91" s="55" t="s">
        <v>586</v>
      </c>
      <c r="M91" s="55">
        <v>138</v>
      </c>
      <c r="N91" s="55">
        <v>250</v>
      </c>
      <c r="O91" s="55">
        <v>59</v>
      </c>
      <c r="P91" s="55">
        <v>12</v>
      </c>
      <c r="Q91" s="55">
        <v>22</v>
      </c>
      <c r="R91" s="55">
        <v>12</v>
      </c>
      <c r="S91" s="55">
        <v>25</v>
      </c>
      <c r="T91" s="55">
        <v>10</v>
      </c>
    </row>
    <row r="92" spans="1:20" ht="12" customHeight="1" x14ac:dyDescent="0.25">
      <c r="A92" s="19" t="s">
        <v>21</v>
      </c>
      <c r="B92" s="55">
        <v>189</v>
      </c>
      <c r="C92" s="55">
        <v>182</v>
      </c>
      <c r="D92" s="55">
        <v>7</v>
      </c>
      <c r="E92" s="55">
        <v>37</v>
      </c>
      <c r="F92" s="55">
        <v>30</v>
      </c>
      <c r="G92" s="55">
        <v>12</v>
      </c>
      <c r="H92" s="55" t="s">
        <v>586</v>
      </c>
      <c r="I92" s="55" t="s">
        <v>586</v>
      </c>
      <c r="J92" s="55" t="s">
        <v>586</v>
      </c>
      <c r="K92" s="55">
        <v>19</v>
      </c>
      <c r="L92" s="55" t="s">
        <v>586</v>
      </c>
      <c r="M92" s="55">
        <v>13</v>
      </c>
      <c r="N92" s="55">
        <v>53</v>
      </c>
      <c r="O92" s="55">
        <v>7</v>
      </c>
      <c r="P92" s="55" t="s">
        <v>586</v>
      </c>
      <c r="Q92" s="55" t="s">
        <v>586</v>
      </c>
      <c r="R92" s="55" t="s">
        <v>586</v>
      </c>
      <c r="S92" s="55" t="s">
        <v>586</v>
      </c>
      <c r="T92" s="55" t="s">
        <v>586</v>
      </c>
    </row>
    <row r="93" spans="1:20" ht="12" customHeight="1" x14ac:dyDescent="0.25">
      <c r="A93" s="19" t="s">
        <v>23</v>
      </c>
      <c r="B93" s="55">
        <v>1324</v>
      </c>
      <c r="C93" s="55">
        <v>1312</v>
      </c>
      <c r="D93" s="55">
        <v>12</v>
      </c>
      <c r="E93" s="55">
        <v>222</v>
      </c>
      <c r="F93" s="55">
        <v>157</v>
      </c>
      <c r="G93" s="55">
        <v>110</v>
      </c>
      <c r="H93" s="55" t="s">
        <v>586</v>
      </c>
      <c r="I93" s="55">
        <v>21</v>
      </c>
      <c r="J93" s="55">
        <v>47</v>
      </c>
      <c r="K93" s="55">
        <v>136</v>
      </c>
      <c r="L93" s="55" t="s">
        <v>586</v>
      </c>
      <c r="M93" s="55">
        <v>85</v>
      </c>
      <c r="N93" s="55">
        <v>439</v>
      </c>
      <c r="O93" s="55">
        <v>56</v>
      </c>
      <c r="P93" s="55">
        <v>10</v>
      </c>
      <c r="Q93" s="55" t="s">
        <v>586</v>
      </c>
      <c r="R93" s="55" t="s">
        <v>586</v>
      </c>
      <c r="S93" s="55">
        <v>29</v>
      </c>
      <c r="T93" s="55" t="s">
        <v>586</v>
      </c>
    </row>
    <row r="94" spans="1:20" ht="12" customHeight="1" x14ac:dyDescent="0.25">
      <c r="A94" s="19" t="s">
        <v>57</v>
      </c>
      <c r="B94" s="55">
        <v>224</v>
      </c>
      <c r="C94" s="55">
        <v>198</v>
      </c>
      <c r="D94" s="55">
        <v>27</v>
      </c>
      <c r="E94" s="55">
        <v>26</v>
      </c>
      <c r="F94" s="55">
        <v>46</v>
      </c>
      <c r="G94" s="55">
        <v>17</v>
      </c>
      <c r="H94" s="55">
        <v>5</v>
      </c>
      <c r="I94" s="55" t="s">
        <v>586</v>
      </c>
      <c r="J94" s="55">
        <v>7</v>
      </c>
      <c r="K94" s="55">
        <v>18</v>
      </c>
      <c r="L94" s="55" t="s">
        <v>586</v>
      </c>
      <c r="M94" s="55">
        <v>20</v>
      </c>
      <c r="N94" s="55">
        <v>46</v>
      </c>
      <c r="O94" s="55">
        <v>8</v>
      </c>
      <c r="P94" s="55" t="s">
        <v>586</v>
      </c>
      <c r="Q94" s="55">
        <v>8</v>
      </c>
      <c r="R94" s="55" t="s">
        <v>586</v>
      </c>
      <c r="S94" s="55">
        <v>5</v>
      </c>
      <c r="T94" s="55">
        <v>6</v>
      </c>
    </row>
    <row r="95" spans="1:20" ht="12" customHeight="1" x14ac:dyDescent="0.25">
      <c r="A95" s="12" t="s">
        <v>42</v>
      </c>
      <c r="B95" s="55">
        <v>493</v>
      </c>
      <c r="C95" s="55">
        <v>469</v>
      </c>
      <c r="D95" s="55">
        <v>23</v>
      </c>
      <c r="E95" s="55">
        <v>58</v>
      </c>
      <c r="F95" s="55">
        <v>55</v>
      </c>
      <c r="G95" s="55">
        <v>33</v>
      </c>
      <c r="H95" s="55" t="s">
        <v>586</v>
      </c>
      <c r="I95" s="55">
        <v>9</v>
      </c>
      <c r="J95" s="55">
        <v>26</v>
      </c>
      <c r="K95" s="55">
        <v>81</v>
      </c>
      <c r="L95" s="55">
        <v>6</v>
      </c>
      <c r="M95" s="55">
        <v>28</v>
      </c>
      <c r="N95" s="55">
        <v>142</v>
      </c>
      <c r="O95" s="55">
        <v>20</v>
      </c>
      <c r="P95" s="55">
        <v>5</v>
      </c>
      <c r="Q95" s="55">
        <v>6</v>
      </c>
      <c r="R95" s="55" t="s">
        <v>586</v>
      </c>
      <c r="S95" s="55">
        <v>12</v>
      </c>
      <c r="T95" s="55" t="s">
        <v>586</v>
      </c>
    </row>
    <row r="96" spans="1:20" ht="12" customHeight="1" x14ac:dyDescent="0.25">
      <c r="A96" s="19" t="s">
        <v>22</v>
      </c>
      <c r="B96" s="55">
        <v>106</v>
      </c>
      <c r="C96" s="55">
        <v>103</v>
      </c>
      <c r="D96" s="55" t="s">
        <v>586</v>
      </c>
      <c r="E96" s="55">
        <v>6</v>
      </c>
      <c r="F96" s="55">
        <v>5</v>
      </c>
      <c r="G96" s="55" t="s">
        <v>586</v>
      </c>
      <c r="H96" s="55" t="s">
        <v>585</v>
      </c>
      <c r="I96" s="55" t="s">
        <v>586</v>
      </c>
      <c r="J96" s="55" t="s">
        <v>586</v>
      </c>
      <c r="K96" s="55">
        <v>30</v>
      </c>
      <c r="L96" s="55" t="s">
        <v>586</v>
      </c>
      <c r="M96" s="55" t="s">
        <v>586</v>
      </c>
      <c r="N96" s="55">
        <v>49</v>
      </c>
      <c r="O96" s="55" t="s">
        <v>586</v>
      </c>
      <c r="P96" s="55" t="s">
        <v>586</v>
      </c>
      <c r="Q96" s="55" t="s">
        <v>586</v>
      </c>
      <c r="R96" s="55" t="s">
        <v>586</v>
      </c>
      <c r="S96" s="55" t="s">
        <v>586</v>
      </c>
      <c r="T96" s="55" t="s">
        <v>586</v>
      </c>
    </row>
    <row r="97" spans="1:20" ht="12" customHeight="1" x14ac:dyDescent="0.25">
      <c r="A97" s="19" t="s">
        <v>31</v>
      </c>
      <c r="B97" s="55">
        <v>105</v>
      </c>
      <c r="C97" s="55">
        <v>101</v>
      </c>
      <c r="D97" s="55" t="s">
        <v>586</v>
      </c>
      <c r="E97" s="55">
        <v>16</v>
      </c>
      <c r="F97" s="55">
        <v>11</v>
      </c>
      <c r="G97" s="55">
        <v>12</v>
      </c>
      <c r="H97" s="55" t="s">
        <v>586</v>
      </c>
      <c r="I97" s="55" t="s">
        <v>586</v>
      </c>
      <c r="J97" s="55">
        <v>6</v>
      </c>
      <c r="K97" s="55">
        <v>9</v>
      </c>
      <c r="L97" s="55" t="s">
        <v>586</v>
      </c>
      <c r="M97" s="55">
        <v>7</v>
      </c>
      <c r="N97" s="55">
        <v>27</v>
      </c>
      <c r="O97" s="55">
        <v>7</v>
      </c>
      <c r="P97" s="55" t="s">
        <v>586</v>
      </c>
      <c r="Q97" s="55" t="s">
        <v>586</v>
      </c>
      <c r="R97" s="55" t="s">
        <v>586</v>
      </c>
      <c r="S97" s="55" t="s">
        <v>586</v>
      </c>
      <c r="T97" s="55" t="s">
        <v>586</v>
      </c>
    </row>
    <row r="98" spans="1:20" ht="12" customHeight="1" x14ac:dyDescent="0.25">
      <c r="A98" s="12" t="s">
        <v>43</v>
      </c>
      <c r="B98" s="55">
        <v>303</v>
      </c>
      <c r="C98" s="55">
        <v>286</v>
      </c>
      <c r="D98" s="55">
        <v>16</v>
      </c>
      <c r="E98" s="55">
        <v>50</v>
      </c>
      <c r="F98" s="55">
        <v>57</v>
      </c>
      <c r="G98" s="55">
        <v>46</v>
      </c>
      <c r="H98" s="55" t="s">
        <v>586</v>
      </c>
      <c r="I98" s="55" t="s">
        <v>586</v>
      </c>
      <c r="J98" s="55">
        <v>13</v>
      </c>
      <c r="K98" s="55">
        <v>33</v>
      </c>
      <c r="L98" s="55" t="s">
        <v>586</v>
      </c>
      <c r="M98" s="55">
        <v>18</v>
      </c>
      <c r="N98" s="55">
        <v>44</v>
      </c>
      <c r="O98" s="55">
        <v>14</v>
      </c>
      <c r="P98" s="55" t="s">
        <v>586</v>
      </c>
      <c r="Q98" s="55">
        <v>5</v>
      </c>
      <c r="R98" s="55" t="s">
        <v>586</v>
      </c>
      <c r="S98" s="55">
        <v>7</v>
      </c>
      <c r="T98" s="55" t="s">
        <v>586</v>
      </c>
    </row>
    <row r="99" spans="1:20" ht="12" customHeight="1" x14ac:dyDescent="0.25">
      <c r="A99" s="12" t="s">
        <v>44</v>
      </c>
      <c r="B99" s="55">
        <v>125</v>
      </c>
      <c r="C99" s="55">
        <v>117</v>
      </c>
      <c r="D99" s="55">
        <v>8</v>
      </c>
      <c r="E99" s="55">
        <v>21</v>
      </c>
      <c r="F99" s="55">
        <v>27</v>
      </c>
      <c r="G99" s="55">
        <v>22</v>
      </c>
      <c r="H99" s="55" t="s">
        <v>586</v>
      </c>
      <c r="I99" s="55" t="s">
        <v>586</v>
      </c>
      <c r="J99" s="55" t="s">
        <v>586</v>
      </c>
      <c r="K99" s="55">
        <v>16</v>
      </c>
      <c r="L99" s="55" t="s">
        <v>586</v>
      </c>
      <c r="M99" s="55" t="s">
        <v>586</v>
      </c>
      <c r="N99" s="55">
        <v>13</v>
      </c>
      <c r="O99" s="55">
        <v>8</v>
      </c>
      <c r="P99" s="55" t="s">
        <v>586</v>
      </c>
      <c r="Q99" s="55" t="s">
        <v>586</v>
      </c>
      <c r="R99" s="55" t="s">
        <v>586</v>
      </c>
      <c r="S99" s="55" t="s">
        <v>586</v>
      </c>
      <c r="T99" s="55" t="s">
        <v>586</v>
      </c>
    </row>
    <row r="100" spans="1:20" ht="12" customHeight="1" x14ac:dyDescent="0.25">
      <c r="A100" s="19" t="s">
        <v>60</v>
      </c>
      <c r="B100" s="55">
        <v>109</v>
      </c>
      <c r="C100" s="55">
        <v>103</v>
      </c>
      <c r="D100" s="55">
        <v>7</v>
      </c>
      <c r="E100" s="55">
        <v>18</v>
      </c>
      <c r="F100" s="55">
        <v>22</v>
      </c>
      <c r="G100" s="55">
        <v>20</v>
      </c>
      <c r="H100" s="55" t="s">
        <v>586</v>
      </c>
      <c r="I100" s="55" t="s">
        <v>586</v>
      </c>
      <c r="J100" s="55" t="s">
        <v>586</v>
      </c>
      <c r="K100" s="55">
        <v>15</v>
      </c>
      <c r="L100" s="55" t="s">
        <v>586</v>
      </c>
      <c r="M100" s="55" t="s">
        <v>586</v>
      </c>
      <c r="N100" s="55">
        <v>11</v>
      </c>
      <c r="O100" s="55">
        <v>7</v>
      </c>
      <c r="P100" s="55" t="s">
        <v>586</v>
      </c>
      <c r="Q100" s="55" t="s">
        <v>586</v>
      </c>
      <c r="R100" s="55" t="s">
        <v>586</v>
      </c>
      <c r="S100" s="55" t="s">
        <v>586</v>
      </c>
      <c r="T100" s="55" t="s">
        <v>586</v>
      </c>
    </row>
    <row r="101" spans="1:20" ht="12" customHeight="1" x14ac:dyDescent="0.25">
      <c r="A101" s="12" t="s">
        <v>45</v>
      </c>
      <c r="B101" s="55">
        <v>178</v>
      </c>
      <c r="C101" s="55">
        <v>170</v>
      </c>
      <c r="D101" s="55">
        <v>8</v>
      </c>
      <c r="E101" s="55">
        <v>29</v>
      </c>
      <c r="F101" s="55">
        <v>30</v>
      </c>
      <c r="G101" s="55">
        <v>24</v>
      </c>
      <c r="H101" s="55" t="s">
        <v>586</v>
      </c>
      <c r="I101" s="55" t="s">
        <v>586</v>
      </c>
      <c r="J101" s="55">
        <v>11</v>
      </c>
      <c r="K101" s="55">
        <v>17</v>
      </c>
      <c r="L101" s="55" t="s">
        <v>586</v>
      </c>
      <c r="M101" s="55">
        <v>14</v>
      </c>
      <c r="N101" s="55">
        <v>31</v>
      </c>
      <c r="O101" s="55">
        <v>6</v>
      </c>
      <c r="P101" s="55" t="s">
        <v>586</v>
      </c>
      <c r="Q101" s="55" t="s">
        <v>586</v>
      </c>
      <c r="R101" s="55" t="s">
        <v>586</v>
      </c>
      <c r="S101" s="55" t="s">
        <v>586</v>
      </c>
      <c r="T101" s="55" t="s">
        <v>586</v>
      </c>
    </row>
    <row r="102" spans="1:20" ht="12" customHeight="1" x14ac:dyDescent="0.25">
      <c r="A102" s="12" t="s">
        <v>738</v>
      </c>
      <c r="B102" s="55">
        <v>2661</v>
      </c>
      <c r="C102" s="55">
        <v>2426</v>
      </c>
      <c r="D102" s="55">
        <v>235</v>
      </c>
      <c r="E102" s="55">
        <v>364</v>
      </c>
      <c r="F102" s="55">
        <v>361</v>
      </c>
      <c r="G102" s="55">
        <v>144</v>
      </c>
      <c r="H102" s="55">
        <v>26</v>
      </c>
      <c r="I102" s="55">
        <v>32</v>
      </c>
      <c r="J102" s="55">
        <v>100</v>
      </c>
      <c r="K102" s="55">
        <v>265</v>
      </c>
      <c r="L102" s="55">
        <v>33</v>
      </c>
      <c r="M102" s="55">
        <v>276</v>
      </c>
      <c r="N102" s="55">
        <v>628</v>
      </c>
      <c r="O102" s="55">
        <v>142</v>
      </c>
      <c r="P102" s="55">
        <v>36</v>
      </c>
      <c r="Q102" s="55">
        <v>79</v>
      </c>
      <c r="R102" s="55">
        <v>57</v>
      </c>
      <c r="S102" s="55">
        <v>79</v>
      </c>
      <c r="T102" s="55">
        <v>40</v>
      </c>
    </row>
    <row r="103" spans="1:20" ht="12" customHeight="1" x14ac:dyDescent="0.25">
      <c r="A103" s="12" t="s">
        <v>46</v>
      </c>
      <c r="B103" s="55">
        <v>1817</v>
      </c>
      <c r="C103" s="55">
        <v>1663</v>
      </c>
      <c r="D103" s="55">
        <v>154</v>
      </c>
      <c r="E103" s="55">
        <v>258</v>
      </c>
      <c r="F103" s="55">
        <v>250</v>
      </c>
      <c r="G103" s="55">
        <v>82</v>
      </c>
      <c r="H103" s="55">
        <v>19</v>
      </c>
      <c r="I103" s="55">
        <v>26</v>
      </c>
      <c r="J103" s="55">
        <v>48</v>
      </c>
      <c r="K103" s="55">
        <v>143</v>
      </c>
      <c r="L103" s="55">
        <v>23</v>
      </c>
      <c r="M103" s="55">
        <v>218</v>
      </c>
      <c r="N103" s="55">
        <v>453</v>
      </c>
      <c r="O103" s="55">
        <v>103</v>
      </c>
      <c r="P103" s="55">
        <v>26</v>
      </c>
      <c r="Q103" s="55">
        <v>48</v>
      </c>
      <c r="R103" s="55">
        <v>41</v>
      </c>
      <c r="S103" s="55">
        <v>56</v>
      </c>
      <c r="T103" s="55">
        <v>23</v>
      </c>
    </row>
    <row r="104" spans="1:20" ht="12" customHeight="1" x14ac:dyDescent="0.25">
      <c r="A104" s="19" t="s">
        <v>27</v>
      </c>
      <c r="B104" s="55">
        <v>157</v>
      </c>
      <c r="C104" s="55">
        <v>140</v>
      </c>
      <c r="D104" s="55">
        <v>17</v>
      </c>
      <c r="E104" s="55">
        <v>18</v>
      </c>
      <c r="F104" s="55">
        <v>30</v>
      </c>
      <c r="G104" s="55">
        <v>7</v>
      </c>
      <c r="H104" s="55" t="s">
        <v>586</v>
      </c>
      <c r="I104" s="55" t="s">
        <v>586</v>
      </c>
      <c r="J104" s="55" t="s">
        <v>586</v>
      </c>
      <c r="K104" s="55">
        <v>8</v>
      </c>
      <c r="L104" s="55" t="s">
        <v>586</v>
      </c>
      <c r="M104" s="55">
        <v>19</v>
      </c>
      <c r="N104" s="55">
        <v>42</v>
      </c>
      <c r="O104" s="55" t="s">
        <v>586</v>
      </c>
      <c r="P104" s="55" t="s">
        <v>586</v>
      </c>
      <c r="Q104" s="55">
        <v>9</v>
      </c>
      <c r="R104" s="55" t="s">
        <v>586</v>
      </c>
      <c r="S104" s="55">
        <v>7</v>
      </c>
      <c r="T104" s="55" t="s">
        <v>586</v>
      </c>
    </row>
    <row r="105" spans="1:20" ht="12" customHeight="1" x14ac:dyDescent="0.25">
      <c r="A105" s="19" t="s">
        <v>24</v>
      </c>
      <c r="B105" s="55">
        <v>131</v>
      </c>
      <c r="C105" s="55">
        <v>126</v>
      </c>
      <c r="D105" s="55">
        <v>6</v>
      </c>
      <c r="E105" s="55">
        <v>13</v>
      </c>
      <c r="F105" s="55">
        <v>10</v>
      </c>
      <c r="G105" s="55">
        <v>9</v>
      </c>
      <c r="H105" s="55" t="s">
        <v>586</v>
      </c>
      <c r="I105" s="55" t="s">
        <v>586</v>
      </c>
      <c r="J105" s="55">
        <v>9</v>
      </c>
      <c r="K105" s="55">
        <v>21</v>
      </c>
      <c r="L105" s="55" t="s">
        <v>586</v>
      </c>
      <c r="M105" s="55">
        <v>13</v>
      </c>
      <c r="N105" s="55">
        <v>40</v>
      </c>
      <c r="O105" s="55">
        <v>5</v>
      </c>
      <c r="P105" s="55" t="s">
        <v>586</v>
      </c>
      <c r="Q105" s="55" t="s">
        <v>586</v>
      </c>
      <c r="R105" s="55" t="s">
        <v>586</v>
      </c>
      <c r="S105" s="55" t="s">
        <v>586</v>
      </c>
      <c r="T105" s="55" t="s">
        <v>586</v>
      </c>
    </row>
    <row r="106" spans="1:20" ht="12" customHeight="1" x14ac:dyDescent="0.25">
      <c r="A106" s="19" t="s">
        <v>26</v>
      </c>
      <c r="B106" s="55">
        <v>737</v>
      </c>
      <c r="C106" s="55">
        <v>710</v>
      </c>
      <c r="D106" s="55">
        <v>28</v>
      </c>
      <c r="E106" s="55">
        <v>134</v>
      </c>
      <c r="F106" s="55">
        <v>128</v>
      </c>
      <c r="G106" s="55">
        <v>11</v>
      </c>
      <c r="H106" s="55">
        <v>5</v>
      </c>
      <c r="I106" s="55">
        <v>6</v>
      </c>
      <c r="J106" s="55">
        <v>18</v>
      </c>
      <c r="K106" s="55">
        <v>64</v>
      </c>
      <c r="L106" s="55" t="s">
        <v>586</v>
      </c>
      <c r="M106" s="55">
        <v>99</v>
      </c>
      <c r="N106" s="55">
        <v>177</v>
      </c>
      <c r="O106" s="55">
        <v>45</v>
      </c>
      <c r="P106" s="55">
        <v>9</v>
      </c>
      <c r="Q106" s="55">
        <v>9</v>
      </c>
      <c r="R106" s="55">
        <v>7</v>
      </c>
      <c r="S106" s="55">
        <v>20</v>
      </c>
      <c r="T106" s="55" t="s">
        <v>586</v>
      </c>
    </row>
    <row r="107" spans="1:20" ht="12" customHeight="1" x14ac:dyDescent="0.25">
      <c r="A107" s="19" t="s">
        <v>28</v>
      </c>
      <c r="B107" s="55">
        <v>479</v>
      </c>
      <c r="C107" s="55">
        <v>398</v>
      </c>
      <c r="D107" s="55">
        <v>81</v>
      </c>
      <c r="E107" s="55">
        <v>49</v>
      </c>
      <c r="F107" s="55">
        <v>45</v>
      </c>
      <c r="G107" s="55">
        <v>18</v>
      </c>
      <c r="H107" s="55">
        <v>9</v>
      </c>
      <c r="I107" s="55">
        <v>12</v>
      </c>
      <c r="J107" s="55">
        <v>12</v>
      </c>
      <c r="K107" s="55">
        <v>28</v>
      </c>
      <c r="L107" s="55">
        <v>17</v>
      </c>
      <c r="M107" s="55">
        <v>58</v>
      </c>
      <c r="N107" s="55">
        <v>118</v>
      </c>
      <c r="O107" s="55">
        <v>28</v>
      </c>
      <c r="P107" s="55">
        <v>12</v>
      </c>
      <c r="Q107" s="55">
        <v>19</v>
      </c>
      <c r="R107" s="55">
        <v>25</v>
      </c>
      <c r="S107" s="55">
        <v>18</v>
      </c>
      <c r="T107" s="55">
        <v>11</v>
      </c>
    </row>
    <row r="108" spans="1:20" ht="12" customHeight="1" x14ac:dyDescent="0.25">
      <c r="A108" s="12" t="s">
        <v>584</v>
      </c>
      <c r="B108" s="55">
        <v>844</v>
      </c>
      <c r="C108" s="55">
        <v>763</v>
      </c>
      <c r="D108" s="55">
        <v>81</v>
      </c>
      <c r="E108" s="55">
        <v>105</v>
      </c>
      <c r="F108" s="55">
        <v>111</v>
      </c>
      <c r="G108" s="55">
        <v>61</v>
      </c>
      <c r="H108" s="55">
        <v>7</v>
      </c>
      <c r="I108" s="55">
        <v>7</v>
      </c>
      <c r="J108" s="55">
        <v>53</v>
      </c>
      <c r="K108" s="55">
        <v>122</v>
      </c>
      <c r="L108" s="55">
        <v>10</v>
      </c>
      <c r="M108" s="55">
        <v>57</v>
      </c>
      <c r="N108" s="55">
        <v>174</v>
      </c>
      <c r="O108" s="55">
        <v>39</v>
      </c>
      <c r="P108" s="55">
        <v>10</v>
      </c>
      <c r="Q108" s="55">
        <v>32</v>
      </c>
      <c r="R108" s="55">
        <v>15</v>
      </c>
      <c r="S108" s="55">
        <v>24</v>
      </c>
      <c r="T108" s="55">
        <v>17</v>
      </c>
    </row>
    <row r="109" spans="1:20" ht="12" customHeight="1" x14ac:dyDescent="0.25">
      <c r="A109" s="19" t="s">
        <v>25</v>
      </c>
      <c r="B109" s="55">
        <v>189</v>
      </c>
      <c r="C109" s="55">
        <v>169</v>
      </c>
      <c r="D109" s="55">
        <v>20</v>
      </c>
      <c r="E109" s="55">
        <v>9</v>
      </c>
      <c r="F109" s="55">
        <v>21</v>
      </c>
      <c r="G109" s="55" t="s">
        <v>586</v>
      </c>
      <c r="H109" s="55" t="s">
        <v>586</v>
      </c>
      <c r="I109" s="55" t="s">
        <v>586</v>
      </c>
      <c r="J109" s="55">
        <v>27</v>
      </c>
      <c r="K109" s="55">
        <v>35</v>
      </c>
      <c r="L109" s="55" t="s">
        <v>586</v>
      </c>
      <c r="M109" s="55">
        <v>19</v>
      </c>
      <c r="N109" s="55">
        <v>33</v>
      </c>
      <c r="O109" s="55">
        <v>11</v>
      </c>
      <c r="P109" s="55" t="s">
        <v>586</v>
      </c>
      <c r="Q109" s="55" t="s">
        <v>586</v>
      </c>
      <c r="R109" s="55" t="s">
        <v>586</v>
      </c>
      <c r="S109" s="55">
        <v>9</v>
      </c>
      <c r="T109" s="55">
        <v>6</v>
      </c>
    </row>
    <row r="110" spans="1:20" ht="12" customHeight="1" x14ac:dyDescent="0.25">
      <c r="A110" s="19" t="s">
        <v>59</v>
      </c>
      <c r="B110" s="55">
        <v>132</v>
      </c>
      <c r="C110" s="55">
        <v>118</v>
      </c>
      <c r="D110" s="55">
        <v>14</v>
      </c>
      <c r="E110" s="55">
        <v>22</v>
      </c>
      <c r="F110" s="55">
        <v>20</v>
      </c>
      <c r="G110" s="55">
        <v>9</v>
      </c>
      <c r="H110" s="55" t="s">
        <v>586</v>
      </c>
      <c r="I110" s="55" t="s">
        <v>586</v>
      </c>
      <c r="J110" s="55">
        <v>6</v>
      </c>
      <c r="K110" s="55">
        <v>13</v>
      </c>
      <c r="L110" s="55" t="s">
        <v>586</v>
      </c>
      <c r="M110" s="55">
        <v>7</v>
      </c>
      <c r="N110" s="55">
        <v>33</v>
      </c>
      <c r="O110" s="55" t="s">
        <v>586</v>
      </c>
      <c r="P110" s="55" t="s">
        <v>586</v>
      </c>
      <c r="Q110" s="55">
        <v>7</v>
      </c>
      <c r="R110" s="55" t="s">
        <v>586</v>
      </c>
      <c r="S110" s="55" t="s">
        <v>586</v>
      </c>
      <c r="T110" s="55" t="s">
        <v>586</v>
      </c>
    </row>
    <row r="111" spans="1:20" ht="12" customHeight="1" x14ac:dyDescent="0.25">
      <c r="A111" s="19" t="s">
        <v>463</v>
      </c>
      <c r="B111" s="55">
        <v>95</v>
      </c>
      <c r="C111" s="55">
        <v>84</v>
      </c>
      <c r="D111" s="55">
        <v>11</v>
      </c>
      <c r="E111" s="55">
        <v>18</v>
      </c>
      <c r="F111" s="55">
        <v>11</v>
      </c>
      <c r="G111" s="55">
        <v>6</v>
      </c>
      <c r="H111" s="55" t="s">
        <v>585</v>
      </c>
      <c r="I111" s="55" t="s">
        <v>586</v>
      </c>
      <c r="J111" s="55" t="s">
        <v>586</v>
      </c>
      <c r="K111" s="55">
        <v>14</v>
      </c>
      <c r="L111" s="55" t="s">
        <v>586</v>
      </c>
      <c r="M111" s="55" t="s">
        <v>586</v>
      </c>
      <c r="N111" s="55">
        <v>19</v>
      </c>
      <c r="O111" s="55" t="s">
        <v>586</v>
      </c>
      <c r="P111" s="55" t="s">
        <v>586</v>
      </c>
      <c r="Q111" s="55" t="s">
        <v>586</v>
      </c>
      <c r="R111" s="55" t="s">
        <v>586</v>
      </c>
      <c r="S111" s="55" t="s">
        <v>586</v>
      </c>
      <c r="T111" s="55" t="s">
        <v>586</v>
      </c>
    </row>
    <row r="112" spans="1:20" ht="12" customHeight="1" x14ac:dyDescent="0.25">
      <c r="A112" s="19" t="s">
        <v>58</v>
      </c>
      <c r="B112" s="55">
        <v>64</v>
      </c>
      <c r="C112" s="55">
        <v>56</v>
      </c>
      <c r="D112" s="55">
        <v>8</v>
      </c>
      <c r="E112" s="55">
        <v>8</v>
      </c>
      <c r="F112" s="55" t="s">
        <v>586</v>
      </c>
      <c r="G112" s="55" t="s">
        <v>586</v>
      </c>
      <c r="H112" s="55" t="s">
        <v>586</v>
      </c>
      <c r="I112" s="55" t="s">
        <v>586</v>
      </c>
      <c r="J112" s="55" t="s">
        <v>586</v>
      </c>
      <c r="K112" s="55">
        <v>20</v>
      </c>
      <c r="L112" s="55" t="s">
        <v>585</v>
      </c>
      <c r="M112" s="55" t="s">
        <v>586</v>
      </c>
      <c r="N112" s="55">
        <v>12</v>
      </c>
      <c r="O112" s="55" t="s">
        <v>586</v>
      </c>
      <c r="P112" s="55" t="s">
        <v>586</v>
      </c>
      <c r="Q112" s="55" t="s">
        <v>586</v>
      </c>
      <c r="R112" s="55" t="s">
        <v>586</v>
      </c>
      <c r="S112" s="55" t="s">
        <v>586</v>
      </c>
      <c r="T112" s="55" t="s">
        <v>586</v>
      </c>
    </row>
    <row r="113" spans="1:20" ht="12" customHeight="1" x14ac:dyDescent="0.25">
      <c r="A113" s="19" t="s">
        <v>464</v>
      </c>
      <c r="B113" s="55">
        <v>103</v>
      </c>
      <c r="C113" s="55">
        <v>87</v>
      </c>
      <c r="D113" s="55">
        <v>17</v>
      </c>
      <c r="E113" s="55">
        <v>9</v>
      </c>
      <c r="F113" s="55">
        <v>20</v>
      </c>
      <c r="G113" s="55">
        <v>15</v>
      </c>
      <c r="H113" s="55" t="s">
        <v>586</v>
      </c>
      <c r="I113" s="55" t="s">
        <v>585</v>
      </c>
      <c r="J113" s="55" t="s">
        <v>586</v>
      </c>
      <c r="K113" s="55">
        <v>8</v>
      </c>
      <c r="L113" s="55" t="s">
        <v>586</v>
      </c>
      <c r="M113" s="55">
        <v>11</v>
      </c>
      <c r="N113" s="55">
        <v>14</v>
      </c>
      <c r="O113" s="55">
        <v>7</v>
      </c>
      <c r="P113" s="55" t="s">
        <v>586</v>
      </c>
      <c r="Q113" s="55">
        <v>9</v>
      </c>
      <c r="R113" s="55" t="s">
        <v>586</v>
      </c>
      <c r="S113" s="55" t="s">
        <v>586</v>
      </c>
      <c r="T113" s="55" t="s">
        <v>586</v>
      </c>
    </row>
    <row r="114" spans="1:20" ht="12" customHeight="1" x14ac:dyDescent="0.25">
      <c r="A114" s="12" t="s">
        <v>739</v>
      </c>
      <c r="B114" s="55">
        <v>28</v>
      </c>
      <c r="C114" s="55">
        <v>26</v>
      </c>
      <c r="D114" s="55" t="s">
        <v>586</v>
      </c>
      <c r="E114" s="55" t="s">
        <v>586</v>
      </c>
      <c r="F114" s="55" t="s">
        <v>586</v>
      </c>
      <c r="G114" s="55">
        <v>5</v>
      </c>
      <c r="H114" s="55" t="s">
        <v>586</v>
      </c>
      <c r="I114" s="55" t="s">
        <v>586</v>
      </c>
      <c r="J114" s="55" t="s">
        <v>586</v>
      </c>
      <c r="K114" s="55" t="s">
        <v>586</v>
      </c>
      <c r="L114" s="55" t="s">
        <v>586</v>
      </c>
      <c r="M114" s="55" t="s">
        <v>586</v>
      </c>
      <c r="N114" s="55" t="s">
        <v>586</v>
      </c>
      <c r="O114" s="55" t="s">
        <v>586</v>
      </c>
      <c r="P114" s="55" t="s">
        <v>586</v>
      </c>
      <c r="Q114" s="55" t="s">
        <v>586</v>
      </c>
      <c r="R114" s="55" t="s">
        <v>586</v>
      </c>
      <c r="S114" s="55" t="s">
        <v>586</v>
      </c>
      <c r="T114" s="55" t="s">
        <v>586</v>
      </c>
    </row>
    <row r="115" spans="1:20" ht="12" customHeight="1" x14ac:dyDescent="0.25">
      <c r="A115" s="12" t="s">
        <v>527</v>
      </c>
      <c r="B115" s="55">
        <v>749</v>
      </c>
      <c r="C115" s="55">
        <v>716</v>
      </c>
      <c r="D115" s="55">
        <v>33</v>
      </c>
      <c r="E115" s="55">
        <v>147</v>
      </c>
      <c r="F115" s="55">
        <v>111</v>
      </c>
      <c r="G115" s="55">
        <v>32</v>
      </c>
      <c r="H115" s="55">
        <v>7</v>
      </c>
      <c r="I115" s="55">
        <v>5</v>
      </c>
      <c r="J115" s="55">
        <v>17</v>
      </c>
      <c r="K115" s="55">
        <v>79</v>
      </c>
      <c r="L115" s="55">
        <v>7</v>
      </c>
      <c r="M115" s="55">
        <v>79</v>
      </c>
      <c r="N115" s="55">
        <v>173</v>
      </c>
      <c r="O115" s="55">
        <v>45</v>
      </c>
      <c r="P115" s="55">
        <v>7</v>
      </c>
      <c r="Q115" s="55">
        <v>10</v>
      </c>
      <c r="R115" s="55" t="s">
        <v>586</v>
      </c>
      <c r="S115" s="55">
        <v>20</v>
      </c>
      <c r="T115" s="55" t="s">
        <v>586</v>
      </c>
    </row>
    <row r="116" spans="1:20" ht="12" customHeight="1" x14ac:dyDescent="0.25">
      <c r="A116" s="12" t="s">
        <v>34</v>
      </c>
      <c r="B116" s="55"/>
      <c r="C116" s="55"/>
      <c r="D116" s="55"/>
      <c r="E116" s="55"/>
      <c r="F116" s="55"/>
      <c r="G116" s="55"/>
      <c r="H116" s="55"/>
      <c r="I116" s="55"/>
      <c r="J116" s="55"/>
      <c r="K116" s="55"/>
      <c r="L116" s="55"/>
      <c r="M116" s="55"/>
      <c r="N116" s="55"/>
      <c r="O116" s="55"/>
      <c r="P116" s="55"/>
      <c r="Q116" s="55"/>
      <c r="R116" s="55"/>
      <c r="S116" s="55"/>
      <c r="T116" s="55"/>
    </row>
    <row r="117" spans="1:20" ht="12" customHeight="1" x14ac:dyDescent="0.25">
      <c r="A117" s="12" t="s">
        <v>47</v>
      </c>
      <c r="B117" s="55">
        <v>1101</v>
      </c>
      <c r="C117" s="55">
        <v>1074</v>
      </c>
      <c r="D117" s="55">
        <v>26</v>
      </c>
      <c r="E117" s="55">
        <v>262</v>
      </c>
      <c r="F117" s="55">
        <v>235</v>
      </c>
      <c r="G117" s="55">
        <v>55</v>
      </c>
      <c r="H117" s="55" t="s">
        <v>586</v>
      </c>
      <c r="I117" s="55">
        <v>6</v>
      </c>
      <c r="J117" s="55">
        <v>27</v>
      </c>
      <c r="K117" s="55">
        <v>110</v>
      </c>
      <c r="L117" s="55" t="s">
        <v>586</v>
      </c>
      <c r="M117" s="55">
        <v>62</v>
      </c>
      <c r="N117" s="55">
        <v>247</v>
      </c>
      <c r="O117" s="55">
        <v>47</v>
      </c>
      <c r="P117" s="55">
        <v>6</v>
      </c>
      <c r="Q117" s="55">
        <v>8</v>
      </c>
      <c r="R117" s="55" t="s">
        <v>586</v>
      </c>
      <c r="S117" s="55">
        <v>17</v>
      </c>
      <c r="T117" s="55">
        <v>7</v>
      </c>
    </row>
    <row r="118" spans="1:20" ht="12" customHeight="1" x14ac:dyDescent="0.25">
      <c r="A118" s="12" t="s">
        <v>48</v>
      </c>
      <c r="B118" s="55">
        <v>2476</v>
      </c>
      <c r="C118" s="55">
        <v>2323</v>
      </c>
      <c r="D118" s="55">
        <v>153</v>
      </c>
      <c r="E118" s="55">
        <v>393</v>
      </c>
      <c r="F118" s="55">
        <v>370</v>
      </c>
      <c r="G118" s="55">
        <v>99</v>
      </c>
      <c r="H118" s="55">
        <v>33</v>
      </c>
      <c r="I118" s="55">
        <v>26</v>
      </c>
      <c r="J118" s="55">
        <v>56</v>
      </c>
      <c r="K118" s="55">
        <v>202</v>
      </c>
      <c r="L118" s="55">
        <v>15</v>
      </c>
      <c r="M118" s="55">
        <v>312</v>
      </c>
      <c r="N118" s="55">
        <v>617</v>
      </c>
      <c r="O118" s="55">
        <v>156</v>
      </c>
      <c r="P118" s="55">
        <v>29</v>
      </c>
      <c r="Q118" s="55">
        <v>51</v>
      </c>
      <c r="R118" s="55">
        <v>29</v>
      </c>
      <c r="S118" s="55">
        <v>64</v>
      </c>
      <c r="T118" s="55">
        <v>26</v>
      </c>
    </row>
    <row r="119" spans="1:20" ht="12" customHeight="1" x14ac:dyDescent="0.25">
      <c r="A119" s="12" t="s">
        <v>49</v>
      </c>
      <c r="B119" s="55">
        <v>3641</v>
      </c>
      <c r="C119" s="55">
        <v>3574</v>
      </c>
      <c r="D119" s="55">
        <v>67</v>
      </c>
      <c r="E119" s="55">
        <v>757</v>
      </c>
      <c r="F119" s="55">
        <v>577</v>
      </c>
      <c r="G119" s="55">
        <v>215</v>
      </c>
      <c r="H119" s="55">
        <v>13</v>
      </c>
      <c r="I119" s="55">
        <v>35</v>
      </c>
      <c r="J119" s="55">
        <v>103</v>
      </c>
      <c r="K119" s="55">
        <v>400</v>
      </c>
      <c r="L119" s="55">
        <v>6</v>
      </c>
      <c r="M119" s="55">
        <v>206</v>
      </c>
      <c r="N119" s="55">
        <v>1032</v>
      </c>
      <c r="O119" s="55">
        <v>151</v>
      </c>
      <c r="P119" s="55">
        <v>34</v>
      </c>
      <c r="Q119" s="55">
        <v>24</v>
      </c>
      <c r="R119" s="55">
        <v>11</v>
      </c>
      <c r="S119" s="55">
        <v>61</v>
      </c>
      <c r="T119" s="55">
        <v>12</v>
      </c>
    </row>
    <row r="120" spans="1:20" ht="12" customHeight="1" x14ac:dyDescent="0.25">
      <c r="A120" s="12" t="s">
        <v>51</v>
      </c>
      <c r="B120" s="55">
        <v>1700</v>
      </c>
      <c r="C120" s="55">
        <v>1656</v>
      </c>
      <c r="D120" s="55">
        <v>44</v>
      </c>
      <c r="E120" s="55">
        <v>348</v>
      </c>
      <c r="F120" s="55">
        <v>325</v>
      </c>
      <c r="G120" s="55">
        <v>77</v>
      </c>
      <c r="H120" s="55">
        <v>12</v>
      </c>
      <c r="I120" s="55">
        <v>14</v>
      </c>
      <c r="J120" s="55">
        <v>44</v>
      </c>
      <c r="K120" s="55">
        <v>165</v>
      </c>
      <c r="L120" s="55">
        <v>5</v>
      </c>
      <c r="M120" s="55">
        <v>116</v>
      </c>
      <c r="N120" s="55">
        <v>425</v>
      </c>
      <c r="O120" s="55">
        <v>79</v>
      </c>
      <c r="P120" s="55">
        <v>30</v>
      </c>
      <c r="Q120" s="55">
        <v>15</v>
      </c>
      <c r="R120" s="55">
        <v>5</v>
      </c>
      <c r="S120" s="55">
        <v>35</v>
      </c>
      <c r="T120" s="55">
        <v>6</v>
      </c>
    </row>
    <row r="121" spans="1:20" ht="12" customHeight="1" x14ac:dyDescent="0.25">
      <c r="A121" s="12" t="s">
        <v>50</v>
      </c>
      <c r="B121" s="55">
        <v>3149</v>
      </c>
      <c r="C121" s="55">
        <v>2990</v>
      </c>
      <c r="D121" s="55">
        <v>158</v>
      </c>
      <c r="E121" s="55">
        <v>565</v>
      </c>
      <c r="F121" s="55">
        <v>650</v>
      </c>
      <c r="G121" s="55">
        <v>119</v>
      </c>
      <c r="H121" s="55">
        <v>41</v>
      </c>
      <c r="I121" s="55">
        <v>37</v>
      </c>
      <c r="J121" s="55">
        <v>71</v>
      </c>
      <c r="K121" s="55">
        <v>307</v>
      </c>
      <c r="L121" s="55">
        <v>21</v>
      </c>
      <c r="M121" s="55">
        <v>247</v>
      </c>
      <c r="N121" s="55">
        <v>766</v>
      </c>
      <c r="O121" s="55">
        <v>143</v>
      </c>
      <c r="P121" s="55">
        <v>19</v>
      </c>
      <c r="Q121" s="55">
        <v>45</v>
      </c>
      <c r="R121" s="55">
        <v>24</v>
      </c>
      <c r="S121" s="55">
        <v>66</v>
      </c>
      <c r="T121" s="55">
        <v>27</v>
      </c>
    </row>
    <row r="122" spans="1:20" ht="20.100000000000001" customHeight="1" x14ac:dyDescent="0.25">
      <c r="A122" s="7" t="s">
        <v>401</v>
      </c>
      <c r="B122" s="95"/>
      <c r="C122" s="95"/>
      <c r="D122" s="95"/>
      <c r="E122" s="95"/>
      <c r="F122" s="95"/>
      <c r="G122" s="95"/>
      <c r="H122" s="95"/>
      <c r="I122" s="95"/>
      <c r="J122" s="95"/>
      <c r="K122" s="95"/>
      <c r="L122" s="95"/>
      <c r="M122" s="95"/>
      <c r="N122" s="95"/>
      <c r="O122" s="95"/>
      <c r="P122" s="95"/>
      <c r="Q122" s="95"/>
      <c r="R122" s="95"/>
      <c r="S122" s="95"/>
      <c r="T122" s="95"/>
    </row>
    <row r="123" spans="1:20" ht="20.100000000000001" customHeight="1" x14ac:dyDescent="0.25">
      <c r="A123" s="39" t="s">
        <v>4</v>
      </c>
      <c r="B123" s="59">
        <v>82425</v>
      </c>
      <c r="C123" s="59">
        <v>69822</v>
      </c>
      <c r="D123" s="59">
        <v>12603</v>
      </c>
      <c r="E123" s="59">
        <v>10935</v>
      </c>
      <c r="F123" s="59">
        <v>12892</v>
      </c>
      <c r="G123" s="59">
        <v>3537</v>
      </c>
      <c r="H123" s="59">
        <v>2490</v>
      </c>
      <c r="I123" s="59">
        <v>673</v>
      </c>
      <c r="J123" s="59">
        <v>1794</v>
      </c>
      <c r="K123" s="59">
        <v>6202</v>
      </c>
      <c r="L123" s="59">
        <v>1614</v>
      </c>
      <c r="M123" s="59">
        <v>7952</v>
      </c>
      <c r="N123" s="59">
        <v>17911</v>
      </c>
      <c r="O123" s="59">
        <v>4064</v>
      </c>
      <c r="P123" s="59">
        <v>996</v>
      </c>
      <c r="Q123" s="59">
        <v>4088</v>
      </c>
      <c r="R123" s="59">
        <v>2242</v>
      </c>
      <c r="S123" s="59">
        <v>2866</v>
      </c>
      <c r="T123" s="59">
        <v>2169</v>
      </c>
    </row>
    <row r="124" spans="1:20" ht="12" customHeight="1" x14ac:dyDescent="0.25">
      <c r="A124" s="12" t="s">
        <v>457</v>
      </c>
      <c r="B124" s="55">
        <v>4345</v>
      </c>
      <c r="C124" s="55">
        <v>3700</v>
      </c>
      <c r="D124" s="55">
        <v>646</v>
      </c>
      <c r="E124" s="55">
        <v>584</v>
      </c>
      <c r="F124" s="55">
        <v>693</v>
      </c>
      <c r="G124" s="55">
        <v>210</v>
      </c>
      <c r="H124" s="55">
        <v>127</v>
      </c>
      <c r="I124" s="55">
        <v>36</v>
      </c>
      <c r="J124" s="55">
        <v>106</v>
      </c>
      <c r="K124" s="55">
        <v>322</v>
      </c>
      <c r="L124" s="55">
        <v>80</v>
      </c>
      <c r="M124" s="55">
        <v>414</v>
      </c>
      <c r="N124" s="55">
        <v>944</v>
      </c>
      <c r="O124" s="55">
        <v>206</v>
      </c>
      <c r="P124" s="55">
        <v>41</v>
      </c>
      <c r="Q124" s="55">
        <v>226</v>
      </c>
      <c r="R124" s="55">
        <v>103</v>
      </c>
      <c r="S124" s="55">
        <v>145</v>
      </c>
      <c r="T124" s="55">
        <v>109</v>
      </c>
    </row>
    <row r="125" spans="1:20" ht="12" customHeight="1" x14ac:dyDescent="0.25">
      <c r="A125" s="12" t="s">
        <v>458</v>
      </c>
      <c r="B125" s="55">
        <v>6602</v>
      </c>
      <c r="C125" s="55">
        <v>5678</v>
      </c>
      <c r="D125" s="55">
        <v>923</v>
      </c>
      <c r="E125" s="55">
        <v>920</v>
      </c>
      <c r="F125" s="55">
        <v>1028</v>
      </c>
      <c r="G125" s="55">
        <v>271</v>
      </c>
      <c r="H125" s="55">
        <v>187</v>
      </c>
      <c r="I125" s="55">
        <v>51</v>
      </c>
      <c r="J125" s="55">
        <v>139</v>
      </c>
      <c r="K125" s="55">
        <v>518</v>
      </c>
      <c r="L125" s="55">
        <v>120</v>
      </c>
      <c r="M125" s="55">
        <v>652</v>
      </c>
      <c r="N125" s="55">
        <v>1472</v>
      </c>
      <c r="O125" s="55">
        <v>322</v>
      </c>
      <c r="P125" s="55">
        <v>75</v>
      </c>
      <c r="Q125" s="55">
        <v>298</v>
      </c>
      <c r="R125" s="55">
        <v>160</v>
      </c>
      <c r="S125" s="55">
        <v>230</v>
      </c>
      <c r="T125" s="55">
        <v>158</v>
      </c>
    </row>
    <row r="126" spans="1:20" ht="12" customHeight="1" x14ac:dyDescent="0.25">
      <c r="A126" s="12" t="s">
        <v>459</v>
      </c>
      <c r="B126" s="55">
        <v>2472</v>
      </c>
      <c r="C126" s="55">
        <v>2169</v>
      </c>
      <c r="D126" s="55">
        <v>303</v>
      </c>
      <c r="E126" s="55">
        <v>356</v>
      </c>
      <c r="F126" s="55">
        <v>390</v>
      </c>
      <c r="G126" s="55">
        <v>90</v>
      </c>
      <c r="H126" s="55">
        <v>67</v>
      </c>
      <c r="I126" s="55">
        <v>18</v>
      </c>
      <c r="J126" s="55">
        <v>42</v>
      </c>
      <c r="K126" s="55">
        <v>200</v>
      </c>
      <c r="L126" s="55">
        <v>38</v>
      </c>
      <c r="M126" s="55">
        <v>259</v>
      </c>
      <c r="N126" s="55">
        <v>566</v>
      </c>
      <c r="O126" s="55">
        <v>126</v>
      </c>
      <c r="P126" s="55">
        <v>28</v>
      </c>
      <c r="Q126" s="55">
        <v>96</v>
      </c>
      <c r="R126" s="55">
        <v>50</v>
      </c>
      <c r="S126" s="55">
        <v>94</v>
      </c>
      <c r="T126" s="55">
        <v>52</v>
      </c>
    </row>
    <row r="127" spans="1:20" ht="12" customHeight="1" x14ac:dyDescent="0.25">
      <c r="A127" s="12" t="s">
        <v>460</v>
      </c>
      <c r="B127" s="55">
        <v>6107</v>
      </c>
      <c r="C127" s="55">
        <v>5489</v>
      </c>
      <c r="D127" s="55">
        <v>617</v>
      </c>
      <c r="E127" s="55">
        <v>915</v>
      </c>
      <c r="F127" s="55">
        <v>1051</v>
      </c>
      <c r="G127" s="55">
        <v>232</v>
      </c>
      <c r="H127" s="55">
        <v>114</v>
      </c>
      <c r="I127" s="55">
        <v>65</v>
      </c>
      <c r="J127" s="55">
        <v>135</v>
      </c>
      <c r="K127" s="55">
        <v>485</v>
      </c>
      <c r="L127" s="55">
        <v>78</v>
      </c>
      <c r="M127" s="55">
        <v>617</v>
      </c>
      <c r="N127" s="55">
        <v>1386</v>
      </c>
      <c r="O127" s="55">
        <v>322</v>
      </c>
      <c r="P127" s="55">
        <v>79</v>
      </c>
      <c r="Q127" s="55">
        <v>207</v>
      </c>
      <c r="R127" s="55">
        <v>112</v>
      </c>
      <c r="S127" s="55">
        <v>203</v>
      </c>
      <c r="T127" s="55">
        <v>106</v>
      </c>
    </row>
    <row r="128" spans="1:20" ht="12" customHeight="1" x14ac:dyDescent="0.25">
      <c r="A128" s="12" t="s">
        <v>367</v>
      </c>
      <c r="B128" s="55">
        <v>10615</v>
      </c>
      <c r="C128" s="55">
        <v>9067</v>
      </c>
      <c r="D128" s="55">
        <v>1548</v>
      </c>
      <c r="E128" s="55">
        <v>1446</v>
      </c>
      <c r="F128" s="55">
        <v>1687</v>
      </c>
      <c r="G128" s="55">
        <v>602</v>
      </c>
      <c r="H128" s="55">
        <v>273</v>
      </c>
      <c r="I128" s="55">
        <v>98</v>
      </c>
      <c r="J128" s="55">
        <v>300</v>
      </c>
      <c r="K128" s="55">
        <v>795</v>
      </c>
      <c r="L128" s="55">
        <v>199</v>
      </c>
      <c r="M128" s="55">
        <v>952</v>
      </c>
      <c r="N128" s="55">
        <v>2261</v>
      </c>
      <c r="O128" s="55">
        <v>487</v>
      </c>
      <c r="P128" s="55">
        <v>112</v>
      </c>
      <c r="Q128" s="55">
        <v>540</v>
      </c>
      <c r="R128" s="55">
        <v>264</v>
      </c>
      <c r="S128" s="55">
        <v>326</v>
      </c>
      <c r="T128" s="55">
        <v>272</v>
      </c>
    </row>
    <row r="129" spans="1:20" ht="12" customHeight="1" x14ac:dyDescent="0.25">
      <c r="A129" s="12" t="s">
        <v>368</v>
      </c>
      <c r="B129" s="55">
        <v>10107</v>
      </c>
      <c r="C129" s="55">
        <v>8635</v>
      </c>
      <c r="D129" s="55">
        <v>1472</v>
      </c>
      <c r="E129" s="55">
        <v>1340</v>
      </c>
      <c r="F129" s="55">
        <v>1631</v>
      </c>
      <c r="G129" s="55">
        <v>493</v>
      </c>
      <c r="H129" s="55">
        <v>296</v>
      </c>
      <c r="I129" s="55">
        <v>74</v>
      </c>
      <c r="J129" s="55">
        <v>261</v>
      </c>
      <c r="K129" s="55">
        <v>779</v>
      </c>
      <c r="L129" s="55">
        <v>191</v>
      </c>
      <c r="M129" s="55">
        <v>936</v>
      </c>
      <c r="N129" s="55">
        <v>2196</v>
      </c>
      <c r="O129" s="55">
        <v>476</v>
      </c>
      <c r="P129" s="55">
        <v>111</v>
      </c>
      <c r="Q129" s="55">
        <v>479</v>
      </c>
      <c r="R129" s="55">
        <v>256</v>
      </c>
      <c r="S129" s="55">
        <v>339</v>
      </c>
      <c r="T129" s="55">
        <v>250</v>
      </c>
    </row>
    <row r="130" spans="1:20" ht="12" customHeight="1" x14ac:dyDescent="0.25">
      <c r="A130" s="12" t="s">
        <v>461</v>
      </c>
      <c r="B130" s="55">
        <v>24801</v>
      </c>
      <c r="C130" s="55">
        <v>20795</v>
      </c>
      <c r="D130" s="55">
        <v>4006</v>
      </c>
      <c r="E130" s="55">
        <v>3196</v>
      </c>
      <c r="F130" s="55">
        <v>3830</v>
      </c>
      <c r="G130" s="55">
        <v>964</v>
      </c>
      <c r="H130" s="55">
        <v>853</v>
      </c>
      <c r="I130" s="55">
        <v>193</v>
      </c>
      <c r="J130" s="55">
        <v>477</v>
      </c>
      <c r="K130" s="55">
        <v>1852</v>
      </c>
      <c r="L130" s="55">
        <v>527</v>
      </c>
      <c r="M130" s="55">
        <v>2422</v>
      </c>
      <c r="N130" s="55">
        <v>5407</v>
      </c>
      <c r="O130" s="55">
        <v>1273</v>
      </c>
      <c r="P130" s="55">
        <v>324</v>
      </c>
      <c r="Q130" s="55">
        <v>1208</v>
      </c>
      <c r="R130" s="55">
        <v>730</v>
      </c>
      <c r="S130" s="55">
        <v>857</v>
      </c>
      <c r="T130" s="55">
        <v>687</v>
      </c>
    </row>
    <row r="131" spans="1:20" ht="12" customHeight="1" x14ac:dyDescent="0.25">
      <c r="A131" s="12" t="s">
        <v>462</v>
      </c>
      <c r="B131" s="55">
        <v>17377</v>
      </c>
      <c r="C131" s="55">
        <v>14289</v>
      </c>
      <c r="D131" s="55">
        <v>3088</v>
      </c>
      <c r="E131" s="55">
        <v>2179</v>
      </c>
      <c r="F131" s="55">
        <v>2582</v>
      </c>
      <c r="G131" s="55">
        <v>676</v>
      </c>
      <c r="H131" s="55">
        <v>573</v>
      </c>
      <c r="I131" s="55">
        <v>137</v>
      </c>
      <c r="J131" s="55">
        <v>334</v>
      </c>
      <c r="K131" s="55">
        <v>1252</v>
      </c>
      <c r="L131" s="55">
        <v>382</v>
      </c>
      <c r="M131" s="55">
        <v>1699</v>
      </c>
      <c r="N131" s="55">
        <v>3679</v>
      </c>
      <c r="O131" s="55">
        <v>853</v>
      </c>
      <c r="P131" s="55">
        <v>226</v>
      </c>
      <c r="Q131" s="55">
        <v>1034</v>
      </c>
      <c r="R131" s="55">
        <v>565</v>
      </c>
      <c r="S131" s="55">
        <v>672</v>
      </c>
      <c r="T131" s="55">
        <v>533</v>
      </c>
    </row>
    <row r="132" spans="1:20" ht="20.100000000000001" customHeight="1" x14ac:dyDescent="0.25">
      <c r="A132" s="39" t="s">
        <v>5</v>
      </c>
      <c r="B132" s="59">
        <v>63848</v>
      </c>
      <c r="C132" s="59">
        <v>52048</v>
      </c>
      <c r="D132" s="59">
        <v>11800</v>
      </c>
      <c r="E132" s="59">
        <v>7683</v>
      </c>
      <c r="F132" s="59">
        <v>9936</v>
      </c>
      <c r="G132" s="59">
        <v>2546</v>
      </c>
      <c r="H132" s="59">
        <v>2328</v>
      </c>
      <c r="I132" s="59">
        <v>469</v>
      </c>
      <c r="J132" s="59">
        <v>1256</v>
      </c>
      <c r="K132" s="59">
        <v>4332</v>
      </c>
      <c r="L132" s="59">
        <v>1512</v>
      </c>
      <c r="M132" s="59">
        <v>6395</v>
      </c>
      <c r="N132" s="59">
        <v>13038</v>
      </c>
      <c r="O132" s="59">
        <v>3144</v>
      </c>
      <c r="P132" s="59">
        <v>797</v>
      </c>
      <c r="Q132" s="59">
        <v>3821</v>
      </c>
      <c r="R132" s="59">
        <v>2101</v>
      </c>
      <c r="S132" s="59">
        <v>2452</v>
      </c>
      <c r="T132" s="59">
        <v>2038</v>
      </c>
    </row>
    <row r="133" spans="1:20" ht="12" customHeight="1" x14ac:dyDescent="0.25">
      <c r="A133" s="12" t="s">
        <v>457</v>
      </c>
      <c r="B133" s="55">
        <v>2693</v>
      </c>
      <c r="C133" s="55">
        <v>2132</v>
      </c>
      <c r="D133" s="55">
        <v>561</v>
      </c>
      <c r="E133" s="55">
        <v>315</v>
      </c>
      <c r="F133" s="55">
        <v>435</v>
      </c>
      <c r="G133" s="55">
        <v>115</v>
      </c>
      <c r="H133" s="55">
        <v>110</v>
      </c>
      <c r="I133" s="55">
        <v>17</v>
      </c>
      <c r="J133" s="55">
        <v>59</v>
      </c>
      <c r="K133" s="55">
        <v>160</v>
      </c>
      <c r="L133" s="55">
        <v>69</v>
      </c>
      <c r="M133" s="55">
        <v>267</v>
      </c>
      <c r="N133" s="55">
        <v>511</v>
      </c>
      <c r="O133" s="55">
        <v>123</v>
      </c>
      <c r="P133" s="55">
        <v>24</v>
      </c>
      <c r="Q133" s="55">
        <v>194</v>
      </c>
      <c r="R133" s="55">
        <v>92</v>
      </c>
      <c r="S133" s="55">
        <v>106</v>
      </c>
      <c r="T133" s="55">
        <v>96</v>
      </c>
    </row>
    <row r="134" spans="1:20" ht="12" customHeight="1" x14ac:dyDescent="0.25">
      <c r="A134" s="12" t="s">
        <v>458</v>
      </c>
      <c r="B134" s="55">
        <v>4267</v>
      </c>
      <c r="C134" s="55">
        <v>3445</v>
      </c>
      <c r="D134" s="55">
        <v>821</v>
      </c>
      <c r="E134" s="55">
        <v>526</v>
      </c>
      <c r="F134" s="55">
        <v>670</v>
      </c>
      <c r="G134" s="55">
        <v>149</v>
      </c>
      <c r="H134" s="55">
        <v>165</v>
      </c>
      <c r="I134" s="55">
        <v>24</v>
      </c>
      <c r="J134" s="55">
        <v>71</v>
      </c>
      <c r="K134" s="55">
        <v>280</v>
      </c>
      <c r="L134" s="55">
        <v>107</v>
      </c>
      <c r="M134" s="55">
        <v>450</v>
      </c>
      <c r="N134" s="55">
        <v>848</v>
      </c>
      <c r="O134" s="55">
        <v>202</v>
      </c>
      <c r="P134" s="55">
        <v>48</v>
      </c>
      <c r="Q134" s="55">
        <v>264</v>
      </c>
      <c r="R134" s="55">
        <v>144</v>
      </c>
      <c r="S134" s="55">
        <v>176</v>
      </c>
      <c r="T134" s="55">
        <v>142</v>
      </c>
    </row>
    <row r="135" spans="1:20" ht="12" customHeight="1" x14ac:dyDescent="0.25">
      <c r="A135" s="12" t="s">
        <v>459</v>
      </c>
      <c r="B135" s="55">
        <v>1705</v>
      </c>
      <c r="C135" s="55">
        <v>1426</v>
      </c>
      <c r="D135" s="55">
        <v>278</v>
      </c>
      <c r="E135" s="55">
        <v>218</v>
      </c>
      <c r="F135" s="55">
        <v>274</v>
      </c>
      <c r="G135" s="55">
        <v>49</v>
      </c>
      <c r="H135" s="55">
        <v>63</v>
      </c>
      <c r="I135" s="55">
        <v>11</v>
      </c>
      <c r="J135" s="55">
        <v>24</v>
      </c>
      <c r="K135" s="55">
        <v>119</v>
      </c>
      <c r="L135" s="55">
        <v>35</v>
      </c>
      <c r="M135" s="55">
        <v>191</v>
      </c>
      <c r="N135" s="55">
        <v>359</v>
      </c>
      <c r="O135" s="55">
        <v>86</v>
      </c>
      <c r="P135" s="55">
        <v>19</v>
      </c>
      <c r="Q135" s="55">
        <v>86</v>
      </c>
      <c r="R135" s="55">
        <v>47</v>
      </c>
      <c r="S135" s="55">
        <v>77</v>
      </c>
      <c r="T135" s="55">
        <v>47</v>
      </c>
    </row>
    <row r="136" spans="1:20" ht="12" customHeight="1" x14ac:dyDescent="0.25">
      <c r="A136" s="12" t="s">
        <v>460</v>
      </c>
      <c r="B136" s="55">
        <v>4381</v>
      </c>
      <c r="C136" s="55">
        <v>3856</v>
      </c>
      <c r="D136" s="55">
        <v>525</v>
      </c>
      <c r="E136" s="55">
        <v>614</v>
      </c>
      <c r="F136" s="55">
        <v>785</v>
      </c>
      <c r="G136" s="55">
        <v>143</v>
      </c>
      <c r="H136" s="55">
        <v>99</v>
      </c>
      <c r="I136" s="55">
        <v>42</v>
      </c>
      <c r="J136" s="55">
        <v>82</v>
      </c>
      <c r="K136" s="55">
        <v>311</v>
      </c>
      <c r="L136" s="55">
        <v>63</v>
      </c>
      <c r="M136" s="55">
        <v>469</v>
      </c>
      <c r="N136" s="55">
        <v>951</v>
      </c>
      <c r="O136" s="55">
        <v>236</v>
      </c>
      <c r="P136" s="55">
        <v>58</v>
      </c>
      <c r="Q136" s="55">
        <v>179</v>
      </c>
      <c r="R136" s="55">
        <v>92</v>
      </c>
      <c r="S136" s="55">
        <v>164</v>
      </c>
      <c r="T136" s="55">
        <v>91</v>
      </c>
    </row>
    <row r="137" spans="1:20" ht="12" customHeight="1" x14ac:dyDescent="0.25">
      <c r="A137" s="12" t="s">
        <v>367</v>
      </c>
      <c r="B137" s="55">
        <v>7630</v>
      </c>
      <c r="C137" s="55">
        <v>6242</v>
      </c>
      <c r="D137" s="55">
        <v>1389</v>
      </c>
      <c r="E137" s="55">
        <v>941</v>
      </c>
      <c r="F137" s="55">
        <v>1226</v>
      </c>
      <c r="G137" s="55">
        <v>415</v>
      </c>
      <c r="H137" s="55">
        <v>248</v>
      </c>
      <c r="I137" s="55">
        <v>62</v>
      </c>
      <c r="J137" s="55">
        <v>205</v>
      </c>
      <c r="K137" s="55">
        <v>498</v>
      </c>
      <c r="L137" s="55">
        <v>179</v>
      </c>
      <c r="M137" s="55">
        <v>699</v>
      </c>
      <c r="N137" s="55">
        <v>1513</v>
      </c>
      <c r="O137" s="55">
        <v>343</v>
      </c>
      <c r="P137" s="55">
        <v>79</v>
      </c>
      <c r="Q137" s="55">
        <v>486</v>
      </c>
      <c r="R137" s="55">
        <v>234</v>
      </c>
      <c r="S137" s="55">
        <v>260</v>
      </c>
      <c r="T137" s="55">
        <v>241</v>
      </c>
    </row>
    <row r="138" spans="1:20" ht="12" customHeight="1" x14ac:dyDescent="0.25">
      <c r="A138" s="12" t="s">
        <v>368</v>
      </c>
      <c r="B138" s="55">
        <v>7136</v>
      </c>
      <c r="C138" s="55">
        <v>5783</v>
      </c>
      <c r="D138" s="55">
        <v>1353</v>
      </c>
      <c r="E138" s="55">
        <v>814</v>
      </c>
      <c r="F138" s="55">
        <v>1132</v>
      </c>
      <c r="G138" s="55">
        <v>326</v>
      </c>
      <c r="H138" s="55">
        <v>268</v>
      </c>
      <c r="I138" s="55">
        <v>47</v>
      </c>
      <c r="J138" s="55">
        <v>173</v>
      </c>
      <c r="K138" s="55">
        <v>477</v>
      </c>
      <c r="L138" s="55">
        <v>176</v>
      </c>
      <c r="M138" s="55">
        <v>703</v>
      </c>
      <c r="N138" s="55">
        <v>1414</v>
      </c>
      <c r="O138" s="55">
        <v>334</v>
      </c>
      <c r="P138" s="55">
        <v>83</v>
      </c>
      <c r="Q138" s="55">
        <v>439</v>
      </c>
      <c r="R138" s="55">
        <v>236</v>
      </c>
      <c r="S138" s="55">
        <v>279</v>
      </c>
      <c r="T138" s="55">
        <v>233</v>
      </c>
    </row>
    <row r="139" spans="1:20" ht="12" customHeight="1" x14ac:dyDescent="0.25">
      <c r="A139" s="12" t="s">
        <v>461</v>
      </c>
      <c r="B139" s="55">
        <v>20522</v>
      </c>
      <c r="C139" s="55">
        <v>16661</v>
      </c>
      <c r="D139" s="55">
        <v>3860</v>
      </c>
      <c r="E139" s="55">
        <v>2434</v>
      </c>
      <c r="F139" s="55">
        <v>3150</v>
      </c>
      <c r="G139" s="55">
        <v>754</v>
      </c>
      <c r="H139" s="55">
        <v>816</v>
      </c>
      <c r="I139" s="55">
        <v>148</v>
      </c>
      <c r="J139" s="55">
        <v>353</v>
      </c>
      <c r="K139" s="55">
        <v>1406</v>
      </c>
      <c r="L139" s="55">
        <v>512</v>
      </c>
      <c r="M139" s="55">
        <v>2066</v>
      </c>
      <c r="N139" s="55">
        <v>4261</v>
      </c>
      <c r="O139" s="55">
        <v>1052</v>
      </c>
      <c r="P139" s="55">
        <v>278</v>
      </c>
      <c r="Q139" s="55">
        <v>1161</v>
      </c>
      <c r="R139" s="55">
        <v>706</v>
      </c>
      <c r="S139" s="55">
        <v>760</v>
      </c>
      <c r="T139" s="55">
        <v>666</v>
      </c>
    </row>
    <row r="140" spans="1:20" ht="12" customHeight="1" x14ac:dyDescent="0.25">
      <c r="A140" s="12" t="s">
        <v>462</v>
      </c>
      <c r="B140" s="55">
        <v>15515</v>
      </c>
      <c r="C140" s="55">
        <v>12502</v>
      </c>
      <c r="D140" s="55">
        <v>3013</v>
      </c>
      <c r="E140" s="55">
        <v>1822</v>
      </c>
      <c r="F140" s="55">
        <v>2265</v>
      </c>
      <c r="G140" s="55">
        <v>597</v>
      </c>
      <c r="H140" s="55">
        <v>559</v>
      </c>
      <c r="I140" s="55">
        <v>118</v>
      </c>
      <c r="J140" s="55">
        <v>288</v>
      </c>
      <c r="K140" s="55">
        <v>1081</v>
      </c>
      <c r="L140" s="55">
        <v>371</v>
      </c>
      <c r="M140" s="55">
        <v>1549</v>
      </c>
      <c r="N140" s="55">
        <v>3179</v>
      </c>
      <c r="O140" s="55">
        <v>767</v>
      </c>
      <c r="P140" s="55">
        <v>206</v>
      </c>
      <c r="Q140" s="55">
        <v>1011</v>
      </c>
      <c r="R140" s="55">
        <v>550</v>
      </c>
      <c r="S140" s="55">
        <v>630</v>
      </c>
      <c r="T140" s="55">
        <v>521</v>
      </c>
    </row>
    <row r="141" spans="1:20" ht="20.100000000000001" customHeight="1" x14ac:dyDescent="0.25">
      <c r="A141" s="39" t="s">
        <v>11</v>
      </c>
      <c r="B141" s="59">
        <v>18576</v>
      </c>
      <c r="C141" s="59">
        <v>17774</v>
      </c>
      <c r="D141" s="59">
        <v>802</v>
      </c>
      <c r="E141" s="59">
        <v>3251</v>
      </c>
      <c r="F141" s="59">
        <v>2956</v>
      </c>
      <c r="G141" s="59">
        <v>991</v>
      </c>
      <c r="H141" s="59">
        <v>162</v>
      </c>
      <c r="I141" s="59">
        <v>205</v>
      </c>
      <c r="J141" s="59">
        <v>538</v>
      </c>
      <c r="K141" s="59">
        <v>1870</v>
      </c>
      <c r="L141" s="59">
        <v>102</v>
      </c>
      <c r="M141" s="59">
        <v>1557</v>
      </c>
      <c r="N141" s="59">
        <v>4873</v>
      </c>
      <c r="O141" s="59">
        <v>920</v>
      </c>
      <c r="P141" s="59">
        <v>199</v>
      </c>
      <c r="Q141" s="59">
        <v>267</v>
      </c>
      <c r="R141" s="59">
        <v>140</v>
      </c>
      <c r="S141" s="59">
        <v>414</v>
      </c>
      <c r="T141" s="59">
        <v>131</v>
      </c>
    </row>
    <row r="142" spans="1:20" ht="12" customHeight="1" x14ac:dyDescent="0.25">
      <c r="A142" s="12" t="s">
        <v>457</v>
      </c>
      <c r="B142" s="55">
        <v>1653</v>
      </c>
      <c r="C142" s="55">
        <v>1568</v>
      </c>
      <c r="D142" s="55">
        <v>85</v>
      </c>
      <c r="E142" s="55">
        <v>268</v>
      </c>
      <c r="F142" s="55">
        <v>258</v>
      </c>
      <c r="G142" s="55">
        <v>95</v>
      </c>
      <c r="H142" s="55">
        <v>17</v>
      </c>
      <c r="I142" s="55">
        <v>19</v>
      </c>
      <c r="J142" s="55">
        <v>46</v>
      </c>
      <c r="K142" s="55">
        <v>161</v>
      </c>
      <c r="L142" s="55">
        <v>11</v>
      </c>
      <c r="M142" s="55">
        <v>147</v>
      </c>
      <c r="N142" s="55">
        <v>433</v>
      </c>
      <c r="O142" s="55">
        <v>83</v>
      </c>
      <c r="P142" s="55">
        <v>16</v>
      </c>
      <c r="Q142" s="55">
        <v>32</v>
      </c>
      <c r="R142" s="55">
        <v>11</v>
      </c>
      <c r="S142" s="55">
        <v>39</v>
      </c>
      <c r="T142" s="55">
        <v>14</v>
      </c>
    </row>
    <row r="143" spans="1:20" ht="12" customHeight="1" x14ac:dyDescent="0.25">
      <c r="A143" s="12" t="s">
        <v>458</v>
      </c>
      <c r="B143" s="55">
        <v>2335</v>
      </c>
      <c r="C143" s="55">
        <v>2233</v>
      </c>
      <c r="D143" s="55">
        <v>102</v>
      </c>
      <c r="E143" s="55">
        <v>394</v>
      </c>
      <c r="F143" s="55">
        <v>358</v>
      </c>
      <c r="G143" s="55">
        <v>122</v>
      </c>
      <c r="H143" s="55">
        <v>22</v>
      </c>
      <c r="I143" s="55">
        <v>27</v>
      </c>
      <c r="J143" s="55">
        <v>67</v>
      </c>
      <c r="K143" s="55">
        <v>238</v>
      </c>
      <c r="L143" s="55">
        <v>12</v>
      </c>
      <c r="M143" s="55">
        <v>202</v>
      </c>
      <c r="N143" s="55">
        <v>624</v>
      </c>
      <c r="O143" s="55">
        <v>120</v>
      </c>
      <c r="P143" s="55">
        <v>27</v>
      </c>
      <c r="Q143" s="55">
        <v>34</v>
      </c>
      <c r="R143" s="55">
        <v>17</v>
      </c>
      <c r="S143" s="55">
        <v>54</v>
      </c>
      <c r="T143" s="55">
        <v>17</v>
      </c>
    </row>
    <row r="144" spans="1:20" ht="12" customHeight="1" x14ac:dyDescent="0.25">
      <c r="A144" s="12" t="s">
        <v>459</v>
      </c>
      <c r="B144" s="55">
        <v>767</v>
      </c>
      <c r="C144" s="55">
        <v>742</v>
      </c>
      <c r="D144" s="55">
        <v>25</v>
      </c>
      <c r="E144" s="55">
        <v>138</v>
      </c>
      <c r="F144" s="55">
        <v>117</v>
      </c>
      <c r="G144" s="55">
        <v>41</v>
      </c>
      <c r="H144" s="55" t="s">
        <v>586</v>
      </c>
      <c r="I144" s="55">
        <v>7</v>
      </c>
      <c r="J144" s="55">
        <v>18</v>
      </c>
      <c r="K144" s="55">
        <v>81</v>
      </c>
      <c r="L144" s="55" t="s">
        <v>586</v>
      </c>
      <c r="M144" s="55">
        <v>68</v>
      </c>
      <c r="N144" s="55">
        <v>207</v>
      </c>
      <c r="O144" s="55">
        <v>39</v>
      </c>
      <c r="P144" s="55">
        <v>9</v>
      </c>
      <c r="Q144" s="55">
        <v>9</v>
      </c>
      <c r="R144" s="55" t="s">
        <v>586</v>
      </c>
      <c r="S144" s="55">
        <v>17</v>
      </c>
      <c r="T144" s="55">
        <v>5</v>
      </c>
    </row>
    <row r="145" spans="1:20" ht="12" customHeight="1" x14ac:dyDescent="0.25">
      <c r="A145" s="12" t="s">
        <v>460</v>
      </c>
      <c r="B145" s="55">
        <v>1725</v>
      </c>
      <c r="C145" s="55">
        <v>1633</v>
      </c>
      <c r="D145" s="55">
        <v>92</v>
      </c>
      <c r="E145" s="55">
        <v>301</v>
      </c>
      <c r="F145" s="55">
        <v>266</v>
      </c>
      <c r="G145" s="55">
        <v>89</v>
      </c>
      <c r="H145" s="55">
        <v>14</v>
      </c>
      <c r="I145" s="55">
        <v>23</v>
      </c>
      <c r="J145" s="55">
        <v>53</v>
      </c>
      <c r="K145" s="55">
        <v>173</v>
      </c>
      <c r="L145" s="55">
        <v>15</v>
      </c>
      <c r="M145" s="55">
        <v>148</v>
      </c>
      <c r="N145" s="55">
        <v>435</v>
      </c>
      <c r="O145" s="55">
        <v>85</v>
      </c>
      <c r="P145" s="55">
        <v>21</v>
      </c>
      <c r="Q145" s="55">
        <v>28</v>
      </c>
      <c r="R145" s="55">
        <v>20</v>
      </c>
      <c r="S145" s="55">
        <v>39</v>
      </c>
      <c r="T145" s="55">
        <v>15</v>
      </c>
    </row>
    <row r="146" spans="1:20" ht="12" customHeight="1" x14ac:dyDescent="0.25">
      <c r="A146" s="12" t="s">
        <v>367</v>
      </c>
      <c r="B146" s="55">
        <v>2985</v>
      </c>
      <c r="C146" s="55">
        <v>2825</v>
      </c>
      <c r="D146" s="55">
        <v>160</v>
      </c>
      <c r="E146" s="55">
        <v>505</v>
      </c>
      <c r="F146" s="55">
        <v>462</v>
      </c>
      <c r="G146" s="55">
        <v>188</v>
      </c>
      <c r="H146" s="55">
        <v>25</v>
      </c>
      <c r="I146" s="55">
        <v>36</v>
      </c>
      <c r="J146" s="55">
        <v>95</v>
      </c>
      <c r="K146" s="55">
        <v>297</v>
      </c>
      <c r="L146" s="55">
        <v>19</v>
      </c>
      <c r="M146" s="55">
        <v>253</v>
      </c>
      <c r="N146" s="55">
        <v>748</v>
      </c>
      <c r="O146" s="55">
        <v>144</v>
      </c>
      <c r="P146" s="55">
        <v>33</v>
      </c>
      <c r="Q146" s="55">
        <v>54</v>
      </c>
      <c r="R146" s="55">
        <v>31</v>
      </c>
      <c r="S146" s="55">
        <v>66</v>
      </c>
      <c r="T146" s="55">
        <v>31</v>
      </c>
    </row>
    <row r="147" spans="1:20" ht="12" customHeight="1" x14ac:dyDescent="0.25">
      <c r="A147" s="12" t="s">
        <v>368</v>
      </c>
      <c r="B147" s="55">
        <v>2971</v>
      </c>
      <c r="C147" s="55">
        <v>2852</v>
      </c>
      <c r="D147" s="55">
        <v>119</v>
      </c>
      <c r="E147" s="55">
        <v>526</v>
      </c>
      <c r="F147" s="55">
        <v>498</v>
      </c>
      <c r="G147" s="55">
        <v>167</v>
      </c>
      <c r="H147" s="55">
        <v>27</v>
      </c>
      <c r="I147" s="55">
        <v>27</v>
      </c>
      <c r="J147" s="55">
        <v>88</v>
      </c>
      <c r="K147" s="55">
        <v>302</v>
      </c>
      <c r="L147" s="55">
        <v>15</v>
      </c>
      <c r="M147" s="55">
        <v>233</v>
      </c>
      <c r="N147" s="55">
        <v>781</v>
      </c>
      <c r="O147" s="55">
        <v>142</v>
      </c>
      <c r="P147" s="55">
        <v>28</v>
      </c>
      <c r="Q147" s="55">
        <v>40</v>
      </c>
      <c r="R147" s="55">
        <v>19</v>
      </c>
      <c r="S147" s="55">
        <v>60</v>
      </c>
      <c r="T147" s="55">
        <v>17</v>
      </c>
    </row>
    <row r="148" spans="1:20" ht="12" customHeight="1" x14ac:dyDescent="0.25">
      <c r="A148" s="12" t="s">
        <v>461</v>
      </c>
      <c r="B148" s="55">
        <v>4279</v>
      </c>
      <c r="C148" s="55">
        <v>4134</v>
      </c>
      <c r="D148" s="55">
        <v>145</v>
      </c>
      <c r="E148" s="55">
        <v>762</v>
      </c>
      <c r="F148" s="55">
        <v>680</v>
      </c>
      <c r="G148" s="55">
        <v>210</v>
      </c>
      <c r="H148" s="55">
        <v>38</v>
      </c>
      <c r="I148" s="55">
        <v>46</v>
      </c>
      <c r="J148" s="55">
        <v>124</v>
      </c>
      <c r="K148" s="55">
        <v>446</v>
      </c>
      <c r="L148" s="55">
        <v>15</v>
      </c>
      <c r="M148" s="55">
        <v>356</v>
      </c>
      <c r="N148" s="55">
        <v>1146</v>
      </c>
      <c r="O148" s="55">
        <v>221</v>
      </c>
      <c r="P148" s="55">
        <v>46</v>
      </c>
      <c r="Q148" s="55">
        <v>47</v>
      </c>
      <c r="R148" s="55">
        <v>24</v>
      </c>
      <c r="S148" s="55">
        <v>97</v>
      </c>
      <c r="T148" s="55">
        <v>21</v>
      </c>
    </row>
    <row r="149" spans="1:20" ht="12" customHeight="1" x14ac:dyDescent="0.25">
      <c r="A149" s="12" t="s">
        <v>462</v>
      </c>
      <c r="B149" s="55">
        <v>1862</v>
      </c>
      <c r="C149" s="55">
        <v>1787</v>
      </c>
      <c r="D149" s="55">
        <v>75</v>
      </c>
      <c r="E149" s="55">
        <v>357</v>
      </c>
      <c r="F149" s="55">
        <v>317</v>
      </c>
      <c r="G149" s="55">
        <v>79</v>
      </c>
      <c r="H149" s="55">
        <v>15</v>
      </c>
      <c r="I149" s="55">
        <v>20</v>
      </c>
      <c r="J149" s="55">
        <v>46</v>
      </c>
      <c r="K149" s="55">
        <v>171</v>
      </c>
      <c r="L149" s="55">
        <v>11</v>
      </c>
      <c r="M149" s="55">
        <v>150</v>
      </c>
      <c r="N149" s="55">
        <v>500</v>
      </c>
      <c r="O149" s="55">
        <v>86</v>
      </c>
      <c r="P149" s="55">
        <v>19</v>
      </c>
      <c r="Q149" s="55">
        <v>23</v>
      </c>
      <c r="R149" s="55">
        <v>15</v>
      </c>
      <c r="S149" s="55">
        <v>42</v>
      </c>
      <c r="T149" s="55">
        <v>12</v>
      </c>
    </row>
    <row r="150" spans="1:20" ht="20.100000000000001" customHeight="1" x14ac:dyDescent="0.25">
      <c r="A150" s="39" t="s">
        <v>13</v>
      </c>
      <c r="B150" s="59">
        <v>12738</v>
      </c>
      <c r="C150" s="59">
        <v>12086</v>
      </c>
      <c r="D150" s="59">
        <v>653</v>
      </c>
      <c r="E150" s="59">
        <v>2172</v>
      </c>
      <c r="F150" s="59">
        <v>2081</v>
      </c>
      <c r="G150" s="59">
        <v>691</v>
      </c>
      <c r="H150" s="59">
        <v>124</v>
      </c>
      <c r="I150" s="59">
        <v>144</v>
      </c>
      <c r="J150" s="59">
        <v>374</v>
      </c>
      <c r="K150" s="59">
        <v>1257</v>
      </c>
      <c r="L150" s="59">
        <v>86</v>
      </c>
      <c r="M150" s="59">
        <v>1091</v>
      </c>
      <c r="N150" s="59">
        <v>3213</v>
      </c>
      <c r="O150" s="59">
        <v>630</v>
      </c>
      <c r="P150" s="59">
        <v>132</v>
      </c>
      <c r="Q150" s="59">
        <v>212</v>
      </c>
      <c r="R150" s="59">
        <v>122</v>
      </c>
      <c r="S150" s="59">
        <v>300</v>
      </c>
      <c r="T150" s="59">
        <v>108</v>
      </c>
    </row>
    <row r="151" spans="1:20" ht="12" customHeight="1" x14ac:dyDescent="0.25">
      <c r="A151" s="12" t="s">
        <v>457</v>
      </c>
      <c r="B151" s="55">
        <v>226</v>
      </c>
      <c r="C151" s="55">
        <v>200</v>
      </c>
      <c r="D151" s="55">
        <v>26</v>
      </c>
      <c r="E151" s="55">
        <v>32</v>
      </c>
      <c r="F151" s="55">
        <v>32</v>
      </c>
      <c r="G151" s="55">
        <v>13</v>
      </c>
      <c r="H151" s="55">
        <v>5</v>
      </c>
      <c r="I151" s="55" t="s">
        <v>586</v>
      </c>
      <c r="J151" s="55" t="s">
        <v>586</v>
      </c>
      <c r="K151" s="55">
        <v>18</v>
      </c>
      <c r="L151" s="55" t="s">
        <v>586</v>
      </c>
      <c r="M151" s="55">
        <v>23</v>
      </c>
      <c r="N151" s="55">
        <v>52</v>
      </c>
      <c r="O151" s="55">
        <v>14</v>
      </c>
      <c r="P151" s="55" t="s">
        <v>586</v>
      </c>
      <c r="Q151" s="55">
        <v>9</v>
      </c>
      <c r="R151" s="55" t="s">
        <v>586</v>
      </c>
      <c r="S151" s="55">
        <v>7</v>
      </c>
      <c r="T151" s="55" t="s">
        <v>586</v>
      </c>
    </row>
    <row r="152" spans="1:20" ht="12" customHeight="1" x14ac:dyDescent="0.25">
      <c r="A152" s="12" t="s">
        <v>458</v>
      </c>
      <c r="B152" s="55">
        <v>501</v>
      </c>
      <c r="C152" s="55">
        <v>452</v>
      </c>
      <c r="D152" s="55">
        <v>49</v>
      </c>
      <c r="E152" s="55">
        <v>71</v>
      </c>
      <c r="F152" s="55">
        <v>81</v>
      </c>
      <c r="G152" s="55">
        <v>28</v>
      </c>
      <c r="H152" s="55">
        <v>7</v>
      </c>
      <c r="I152" s="55">
        <v>8</v>
      </c>
      <c r="J152" s="55">
        <v>14</v>
      </c>
      <c r="K152" s="55">
        <v>49</v>
      </c>
      <c r="L152" s="55">
        <v>9</v>
      </c>
      <c r="M152" s="55">
        <v>44</v>
      </c>
      <c r="N152" s="55">
        <v>111</v>
      </c>
      <c r="O152" s="55">
        <v>26</v>
      </c>
      <c r="P152" s="55" t="s">
        <v>586</v>
      </c>
      <c r="Q152" s="55">
        <v>14</v>
      </c>
      <c r="R152" s="55">
        <v>10</v>
      </c>
      <c r="S152" s="55">
        <v>16</v>
      </c>
      <c r="T152" s="55">
        <v>8</v>
      </c>
    </row>
    <row r="153" spans="1:20" ht="12" customHeight="1" x14ac:dyDescent="0.25">
      <c r="A153" s="12" t="s">
        <v>459</v>
      </c>
      <c r="B153" s="55">
        <v>195</v>
      </c>
      <c r="C153" s="55">
        <v>182</v>
      </c>
      <c r="D153" s="55">
        <v>12</v>
      </c>
      <c r="E153" s="55">
        <v>30</v>
      </c>
      <c r="F153" s="55">
        <v>28</v>
      </c>
      <c r="G153" s="55">
        <v>9</v>
      </c>
      <c r="H153" s="55" t="s">
        <v>586</v>
      </c>
      <c r="I153" s="55" t="s">
        <v>586</v>
      </c>
      <c r="J153" s="55">
        <v>5</v>
      </c>
      <c r="K153" s="55">
        <v>19</v>
      </c>
      <c r="L153" s="55" t="s">
        <v>586</v>
      </c>
      <c r="M153" s="55">
        <v>20</v>
      </c>
      <c r="N153" s="55">
        <v>49</v>
      </c>
      <c r="O153" s="55">
        <v>10</v>
      </c>
      <c r="P153" s="55" t="s">
        <v>586</v>
      </c>
      <c r="Q153" s="55" t="s">
        <v>586</v>
      </c>
      <c r="R153" s="55" t="s">
        <v>586</v>
      </c>
      <c r="S153" s="55">
        <v>6</v>
      </c>
      <c r="T153" s="55" t="s">
        <v>586</v>
      </c>
    </row>
    <row r="154" spans="1:20" ht="12" customHeight="1" x14ac:dyDescent="0.25">
      <c r="A154" s="12" t="s">
        <v>460</v>
      </c>
      <c r="B154" s="55">
        <v>841</v>
      </c>
      <c r="C154" s="55">
        <v>760</v>
      </c>
      <c r="D154" s="55">
        <v>81</v>
      </c>
      <c r="E154" s="55">
        <v>131</v>
      </c>
      <c r="F154" s="55">
        <v>136</v>
      </c>
      <c r="G154" s="55">
        <v>46</v>
      </c>
      <c r="H154" s="55">
        <v>11</v>
      </c>
      <c r="I154" s="55">
        <v>13</v>
      </c>
      <c r="J154" s="55">
        <v>28</v>
      </c>
      <c r="K154" s="55">
        <v>76</v>
      </c>
      <c r="L154" s="55">
        <v>13</v>
      </c>
      <c r="M154" s="55">
        <v>75</v>
      </c>
      <c r="N154" s="55">
        <v>182</v>
      </c>
      <c r="O154" s="55">
        <v>40</v>
      </c>
      <c r="P154" s="55">
        <v>8</v>
      </c>
      <c r="Q154" s="55">
        <v>24</v>
      </c>
      <c r="R154" s="55">
        <v>19</v>
      </c>
      <c r="S154" s="55">
        <v>24</v>
      </c>
      <c r="T154" s="55">
        <v>13</v>
      </c>
    </row>
    <row r="155" spans="1:20" ht="12" customHeight="1" x14ac:dyDescent="0.25">
      <c r="A155" s="12" t="s">
        <v>367</v>
      </c>
      <c r="B155" s="55">
        <v>2482</v>
      </c>
      <c r="C155" s="55">
        <v>2327</v>
      </c>
      <c r="D155" s="55">
        <v>155</v>
      </c>
      <c r="E155" s="55">
        <v>404</v>
      </c>
      <c r="F155" s="55">
        <v>398</v>
      </c>
      <c r="G155" s="55">
        <v>160</v>
      </c>
      <c r="H155" s="55">
        <v>24</v>
      </c>
      <c r="I155" s="55">
        <v>31</v>
      </c>
      <c r="J155" s="55">
        <v>79</v>
      </c>
      <c r="K155" s="55">
        <v>238</v>
      </c>
      <c r="L155" s="55">
        <v>18</v>
      </c>
      <c r="M155" s="55">
        <v>222</v>
      </c>
      <c r="N155" s="55">
        <v>588</v>
      </c>
      <c r="O155" s="55">
        <v>121</v>
      </c>
      <c r="P155" s="55">
        <v>28</v>
      </c>
      <c r="Q155" s="55">
        <v>53</v>
      </c>
      <c r="R155" s="55">
        <v>30</v>
      </c>
      <c r="S155" s="55">
        <v>59</v>
      </c>
      <c r="T155" s="55">
        <v>30</v>
      </c>
    </row>
    <row r="156" spans="1:20" ht="12" customHeight="1" x14ac:dyDescent="0.25">
      <c r="A156" s="12" t="s">
        <v>368</v>
      </c>
      <c r="B156" s="55">
        <v>2590</v>
      </c>
      <c r="C156" s="55">
        <v>2474</v>
      </c>
      <c r="D156" s="55">
        <v>116</v>
      </c>
      <c r="E156" s="55">
        <v>433</v>
      </c>
      <c r="F156" s="55">
        <v>443</v>
      </c>
      <c r="G156" s="55">
        <v>151</v>
      </c>
      <c r="H156" s="55">
        <v>26</v>
      </c>
      <c r="I156" s="55">
        <v>24</v>
      </c>
      <c r="J156" s="55">
        <v>79</v>
      </c>
      <c r="K156" s="55">
        <v>260</v>
      </c>
      <c r="L156" s="55">
        <v>15</v>
      </c>
      <c r="M156" s="55">
        <v>216</v>
      </c>
      <c r="N156" s="55">
        <v>663</v>
      </c>
      <c r="O156" s="55">
        <v>126</v>
      </c>
      <c r="P156" s="55">
        <v>25</v>
      </c>
      <c r="Q156" s="55">
        <v>39</v>
      </c>
      <c r="R156" s="55">
        <v>19</v>
      </c>
      <c r="S156" s="55">
        <v>55</v>
      </c>
      <c r="T156" s="55">
        <v>17</v>
      </c>
    </row>
    <row r="157" spans="1:20" ht="12" customHeight="1" x14ac:dyDescent="0.25">
      <c r="A157" s="12" t="s">
        <v>461</v>
      </c>
      <c r="B157" s="55">
        <v>4090</v>
      </c>
      <c r="C157" s="55">
        <v>3949</v>
      </c>
      <c r="D157" s="55">
        <v>142</v>
      </c>
      <c r="E157" s="55">
        <v>722</v>
      </c>
      <c r="F157" s="55">
        <v>652</v>
      </c>
      <c r="G157" s="55">
        <v>205</v>
      </c>
      <c r="H157" s="55">
        <v>36</v>
      </c>
      <c r="I157" s="55">
        <v>44</v>
      </c>
      <c r="J157" s="55">
        <v>121</v>
      </c>
      <c r="K157" s="55">
        <v>428</v>
      </c>
      <c r="L157" s="55">
        <v>15</v>
      </c>
      <c r="M157" s="55">
        <v>344</v>
      </c>
      <c r="N157" s="55">
        <v>1087</v>
      </c>
      <c r="O157" s="55">
        <v>210</v>
      </c>
      <c r="P157" s="55">
        <v>41</v>
      </c>
      <c r="Q157" s="55">
        <v>47</v>
      </c>
      <c r="R157" s="55">
        <v>23</v>
      </c>
      <c r="S157" s="55">
        <v>94</v>
      </c>
      <c r="T157" s="55">
        <v>21</v>
      </c>
    </row>
    <row r="158" spans="1:20" ht="12" customHeight="1" x14ac:dyDescent="0.25">
      <c r="A158" s="12" t="s">
        <v>462</v>
      </c>
      <c r="B158" s="55">
        <v>1814</v>
      </c>
      <c r="C158" s="55">
        <v>1741</v>
      </c>
      <c r="D158" s="55">
        <v>73</v>
      </c>
      <c r="E158" s="55">
        <v>349</v>
      </c>
      <c r="F158" s="55">
        <v>310</v>
      </c>
      <c r="G158" s="55">
        <v>78</v>
      </c>
      <c r="H158" s="55">
        <v>14</v>
      </c>
      <c r="I158" s="55">
        <v>19</v>
      </c>
      <c r="J158" s="55">
        <v>45</v>
      </c>
      <c r="K158" s="55">
        <v>168</v>
      </c>
      <c r="L158" s="55">
        <v>10</v>
      </c>
      <c r="M158" s="55">
        <v>147</v>
      </c>
      <c r="N158" s="55">
        <v>482</v>
      </c>
      <c r="O158" s="55">
        <v>83</v>
      </c>
      <c r="P158" s="55">
        <v>19</v>
      </c>
      <c r="Q158" s="55">
        <v>22</v>
      </c>
      <c r="R158" s="55">
        <v>15</v>
      </c>
      <c r="S158" s="55">
        <v>40</v>
      </c>
      <c r="T158" s="55">
        <v>12</v>
      </c>
    </row>
    <row r="159" spans="1:20" ht="20.100000000000001" customHeight="1" x14ac:dyDescent="0.25">
      <c r="A159" s="39" t="s">
        <v>583</v>
      </c>
      <c r="B159" s="59">
        <v>5838</v>
      </c>
      <c r="C159" s="59">
        <v>5688</v>
      </c>
      <c r="D159" s="59">
        <v>150</v>
      </c>
      <c r="E159" s="59">
        <v>1080</v>
      </c>
      <c r="F159" s="59">
        <v>875</v>
      </c>
      <c r="G159" s="59">
        <v>300</v>
      </c>
      <c r="H159" s="59">
        <v>38</v>
      </c>
      <c r="I159" s="59">
        <v>60</v>
      </c>
      <c r="J159" s="59">
        <v>163</v>
      </c>
      <c r="K159" s="59">
        <v>613</v>
      </c>
      <c r="L159" s="59">
        <v>16</v>
      </c>
      <c r="M159" s="59">
        <v>466</v>
      </c>
      <c r="N159" s="59">
        <v>1660</v>
      </c>
      <c r="O159" s="59">
        <v>290</v>
      </c>
      <c r="P159" s="59">
        <v>67</v>
      </c>
      <c r="Q159" s="59">
        <v>55</v>
      </c>
      <c r="R159" s="59">
        <v>18</v>
      </c>
      <c r="S159" s="59">
        <v>114</v>
      </c>
      <c r="T159" s="59">
        <v>23</v>
      </c>
    </row>
    <row r="160" spans="1:20" ht="12" customHeight="1" x14ac:dyDescent="0.25">
      <c r="A160" s="12" t="s">
        <v>457</v>
      </c>
      <c r="B160" s="55">
        <v>1426</v>
      </c>
      <c r="C160" s="55">
        <v>1368</v>
      </c>
      <c r="D160" s="55">
        <v>59</v>
      </c>
      <c r="E160" s="55">
        <v>236</v>
      </c>
      <c r="F160" s="55">
        <v>226</v>
      </c>
      <c r="G160" s="55">
        <v>82</v>
      </c>
      <c r="H160" s="55">
        <v>12</v>
      </c>
      <c r="I160" s="55">
        <v>16</v>
      </c>
      <c r="J160" s="55">
        <v>43</v>
      </c>
      <c r="K160" s="55">
        <v>143</v>
      </c>
      <c r="L160" s="55">
        <v>8</v>
      </c>
      <c r="M160" s="55">
        <v>124</v>
      </c>
      <c r="N160" s="55">
        <v>382</v>
      </c>
      <c r="O160" s="55">
        <v>69</v>
      </c>
      <c r="P160" s="55">
        <v>14</v>
      </c>
      <c r="Q160" s="55">
        <v>22</v>
      </c>
      <c r="R160" s="55">
        <v>8</v>
      </c>
      <c r="S160" s="55">
        <v>32</v>
      </c>
      <c r="T160" s="55">
        <v>9</v>
      </c>
    </row>
    <row r="161" spans="1:20" ht="12" customHeight="1" x14ac:dyDescent="0.25">
      <c r="A161" s="12" t="s">
        <v>458</v>
      </c>
      <c r="B161" s="55">
        <v>1834</v>
      </c>
      <c r="C161" s="55">
        <v>1781</v>
      </c>
      <c r="D161" s="55">
        <v>53</v>
      </c>
      <c r="E161" s="55">
        <v>323</v>
      </c>
      <c r="F161" s="55">
        <v>277</v>
      </c>
      <c r="G161" s="55">
        <v>94</v>
      </c>
      <c r="H161" s="55">
        <v>15</v>
      </c>
      <c r="I161" s="55">
        <v>18</v>
      </c>
      <c r="J161" s="55">
        <v>53</v>
      </c>
      <c r="K161" s="55">
        <v>189</v>
      </c>
      <c r="L161" s="55" t="s">
        <v>586</v>
      </c>
      <c r="M161" s="55">
        <v>158</v>
      </c>
      <c r="N161" s="55">
        <v>513</v>
      </c>
      <c r="O161" s="55">
        <v>94</v>
      </c>
      <c r="P161" s="55">
        <v>22</v>
      </c>
      <c r="Q161" s="55">
        <v>20</v>
      </c>
      <c r="R161" s="55">
        <v>6</v>
      </c>
      <c r="S161" s="55">
        <v>38</v>
      </c>
      <c r="T161" s="55">
        <v>8</v>
      </c>
    </row>
    <row r="162" spans="1:20" ht="12" customHeight="1" x14ac:dyDescent="0.25">
      <c r="A162" s="12" t="s">
        <v>459</v>
      </c>
      <c r="B162" s="55">
        <v>573</v>
      </c>
      <c r="C162" s="55">
        <v>560</v>
      </c>
      <c r="D162" s="55">
        <v>13</v>
      </c>
      <c r="E162" s="55">
        <v>108</v>
      </c>
      <c r="F162" s="55">
        <v>88</v>
      </c>
      <c r="G162" s="55">
        <v>31</v>
      </c>
      <c r="H162" s="55" t="s">
        <v>586</v>
      </c>
      <c r="I162" s="55" t="s">
        <v>586</v>
      </c>
      <c r="J162" s="55">
        <v>13</v>
      </c>
      <c r="K162" s="55">
        <v>62</v>
      </c>
      <c r="L162" s="55" t="s">
        <v>586</v>
      </c>
      <c r="M162" s="55">
        <v>48</v>
      </c>
      <c r="N162" s="55">
        <v>158</v>
      </c>
      <c r="O162" s="55">
        <v>30</v>
      </c>
      <c r="P162" s="55">
        <v>6</v>
      </c>
      <c r="Q162" s="55" t="s">
        <v>586</v>
      </c>
      <c r="R162" s="55" t="s">
        <v>586</v>
      </c>
      <c r="S162" s="55">
        <v>11</v>
      </c>
      <c r="T162" s="55" t="s">
        <v>586</v>
      </c>
    </row>
    <row r="163" spans="1:20" ht="12" customHeight="1" x14ac:dyDescent="0.25">
      <c r="A163" s="12" t="s">
        <v>460</v>
      </c>
      <c r="B163" s="55">
        <v>884</v>
      </c>
      <c r="C163" s="55">
        <v>873</v>
      </c>
      <c r="D163" s="55">
        <v>12</v>
      </c>
      <c r="E163" s="55">
        <v>170</v>
      </c>
      <c r="F163" s="55">
        <v>130</v>
      </c>
      <c r="G163" s="55">
        <v>43</v>
      </c>
      <c r="H163" s="55" t="s">
        <v>586</v>
      </c>
      <c r="I163" s="55">
        <v>10</v>
      </c>
      <c r="J163" s="55">
        <v>25</v>
      </c>
      <c r="K163" s="55">
        <v>97</v>
      </c>
      <c r="L163" s="55" t="s">
        <v>586</v>
      </c>
      <c r="M163" s="55">
        <v>73</v>
      </c>
      <c r="N163" s="55">
        <v>252</v>
      </c>
      <c r="O163" s="55">
        <v>45</v>
      </c>
      <c r="P163" s="55">
        <v>12</v>
      </c>
      <c r="Q163" s="55" t="s">
        <v>586</v>
      </c>
      <c r="R163" s="55" t="s">
        <v>586</v>
      </c>
      <c r="S163" s="55">
        <v>16</v>
      </c>
      <c r="T163" s="55" t="s">
        <v>586</v>
      </c>
    </row>
    <row r="164" spans="1:20" ht="12" customHeight="1" x14ac:dyDescent="0.25">
      <c r="A164" s="12" t="s">
        <v>367</v>
      </c>
      <c r="B164" s="55">
        <v>503</v>
      </c>
      <c r="C164" s="55">
        <v>498</v>
      </c>
      <c r="D164" s="55" t="s">
        <v>586</v>
      </c>
      <c r="E164" s="55">
        <v>102</v>
      </c>
      <c r="F164" s="55">
        <v>63</v>
      </c>
      <c r="G164" s="55">
        <v>27</v>
      </c>
      <c r="H164" s="55" t="s">
        <v>586</v>
      </c>
      <c r="I164" s="55">
        <v>5</v>
      </c>
      <c r="J164" s="55">
        <v>16</v>
      </c>
      <c r="K164" s="55">
        <v>59</v>
      </c>
      <c r="L164" s="55" t="s">
        <v>586</v>
      </c>
      <c r="M164" s="55">
        <v>31</v>
      </c>
      <c r="N164" s="55">
        <v>160</v>
      </c>
      <c r="O164" s="55">
        <v>22</v>
      </c>
      <c r="P164" s="55" t="s">
        <v>586</v>
      </c>
      <c r="Q164" s="55" t="s">
        <v>586</v>
      </c>
      <c r="R164" s="55" t="s">
        <v>586</v>
      </c>
      <c r="S164" s="55">
        <v>7</v>
      </c>
      <c r="T164" s="55" t="s">
        <v>586</v>
      </c>
    </row>
    <row r="165" spans="1:20" ht="12" customHeight="1" x14ac:dyDescent="0.25">
      <c r="A165" s="12" t="s">
        <v>368</v>
      </c>
      <c r="B165" s="55">
        <v>381</v>
      </c>
      <c r="C165" s="55">
        <v>378</v>
      </c>
      <c r="D165" s="55" t="s">
        <v>586</v>
      </c>
      <c r="E165" s="55">
        <v>93</v>
      </c>
      <c r="F165" s="55">
        <v>56</v>
      </c>
      <c r="G165" s="55">
        <v>15</v>
      </c>
      <c r="H165" s="55" t="s">
        <v>586</v>
      </c>
      <c r="I165" s="55" t="s">
        <v>586</v>
      </c>
      <c r="J165" s="55">
        <v>9</v>
      </c>
      <c r="K165" s="55">
        <v>42</v>
      </c>
      <c r="L165" s="55" t="s">
        <v>586</v>
      </c>
      <c r="M165" s="55">
        <v>17</v>
      </c>
      <c r="N165" s="55">
        <v>119</v>
      </c>
      <c r="O165" s="55">
        <v>15</v>
      </c>
      <c r="P165" s="55" t="s">
        <v>586</v>
      </c>
      <c r="Q165" s="55" t="s">
        <v>586</v>
      </c>
      <c r="R165" s="55" t="s">
        <v>586</v>
      </c>
      <c r="S165" s="55">
        <v>5</v>
      </c>
      <c r="T165" s="55" t="s">
        <v>586</v>
      </c>
    </row>
    <row r="166" spans="1:20" ht="12" customHeight="1" x14ac:dyDescent="0.25">
      <c r="A166" s="12" t="s">
        <v>461</v>
      </c>
      <c r="B166" s="55">
        <v>189</v>
      </c>
      <c r="C166" s="55">
        <v>185</v>
      </c>
      <c r="D166" s="55" t="s">
        <v>586</v>
      </c>
      <c r="E166" s="55">
        <v>40</v>
      </c>
      <c r="F166" s="55">
        <v>28</v>
      </c>
      <c r="G166" s="55" t="s">
        <v>586</v>
      </c>
      <c r="H166" s="55" t="s">
        <v>586</v>
      </c>
      <c r="I166" s="55" t="s">
        <v>586</v>
      </c>
      <c r="J166" s="55" t="s">
        <v>586</v>
      </c>
      <c r="K166" s="55">
        <v>18</v>
      </c>
      <c r="L166" s="55" t="s">
        <v>586</v>
      </c>
      <c r="M166" s="55">
        <v>12</v>
      </c>
      <c r="N166" s="55">
        <v>59</v>
      </c>
      <c r="O166" s="55">
        <v>11</v>
      </c>
      <c r="P166" s="55" t="s">
        <v>586</v>
      </c>
      <c r="Q166" s="55" t="s">
        <v>586</v>
      </c>
      <c r="R166" s="55" t="s">
        <v>586</v>
      </c>
      <c r="S166" s="55" t="s">
        <v>586</v>
      </c>
      <c r="T166" s="55" t="s">
        <v>586</v>
      </c>
    </row>
    <row r="167" spans="1:20" ht="12" customHeight="1" x14ac:dyDescent="0.25">
      <c r="A167" s="12" t="s">
        <v>462</v>
      </c>
      <c r="B167" s="55">
        <v>48</v>
      </c>
      <c r="C167" s="55">
        <v>46</v>
      </c>
      <c r="D167" s="55" t="s">
        <v>586</v>
      </c>
      <c r="E167" s="55">
        <v>8</v>
      </c>
      <c r="F167" s="55">
        <v>7</v>
      </c>
      <c r="G167" s="55" t="s">
        <v>586</v>
      </c>
      <c r="H167" s="55" t="s">
        <v>586</v>
      </c>
      <c r="I167" s="55" t="s">
        <v>586</v>
      </c>
      <c r="J167" s="55" t="s">
        <v>586</v>
      </c>
      <c r="K167" s="55" t="s">
        <v>586</v>
      </c>
      <c r="L167" s="55" t="s">
        <v>586</v>
      </c>
      <c r="M167" s="55" t="s">
        <v>586</v>
      </c>
      <c r="N167" s="55">
        <v>18</v>
      </c>
      <c r="O167" s="55" t="s">
        <v>586</v>
      </c>
      <c r="P167" s="55" t="s">
        <v>586</v>
      </c>
      <c r="Q167" s="55" t="s">
        <v>586</v>
      </c>
      <c r="R167" s="55" t="s">
        <v>586</v>
      </c>
      <c r="S167" s="55" t="s">
        <v>586</v>
      </c>
      <c r="T167" s="55" t="s">
        <v>586</v>
      </c>
    </row>
    <row r="168" spans="1:20" ht="20.100000000000001" customHeight="1" x14ac:dyDescent="0.25">
      <c r="A168" s="7" t="s">
        <v>14</v>
      </c>
      <c r="B168" s="95"/>
      <c r="C168" s="95"/>
      <c r="D168" s="95"/>
      <c r="E168" s="95"/>
      <c r="F168" s="95"/>
      <c r="G168" s="95"/>
      <c r="H168" s="95"/>
      <c r="I168" s="95"/>
      <c r="J168" s="95"/>
      <c r="K168" s="95"/>
      <c r="L168" s="95"/>
      <c r="M168" s="95"/>
      <c r="N168" s="95"/>
      <c r="O168" s="95"/>
      <c r="P168" s="95"/>
      <c r="Q168" s="95"/>
      <c r="R168" s="95"/>
      <c r="S168" s="95"/>
      <c r="T168" s="95"/>
    </row>
    <row r="169" spans="1:20" ht="20.100000000000001" customHeight="1" x14ac:dyDescent="0.25">
      <c r="A169" s="39" t="s">
        <v>13</v>
      </c>
      <c r="B169" s="59">
        <v>12738</v>
      </c>
      <c r="C169" s="59">
        <v>12086</v>
      </c>
      <c r="D169" s="59">
        <v>653</v>
      </c>
      <c r="E169" s="59">
        <v>2172</v>
      </c>
      <c r="F169" s="59">
        <v>2081</v>
      </c>
      <c r="G169" s="59">
        <v>691</v>
      </c>
      <c r="H169" s="59">
        <v>124</v>
      </c>
      <c r="I169" s="59">
        <v>144</v>
      </c>
      <c r="J169" s="59">
        <v>374</v>
      </c>
      <c r="K169" s="59">
        <v>1257</v>
      </c>
      <c r="L169" s="59">
        <v>86</v>
      </c>
      <c r="M169" s="59">
        <v>1091</v>
      </c>
      <c r="N169" s="59">
        <v>3213</v>
      </c>
      <c r="O169" s="59">
        <v>630</v>
      </c>
      <c r="P169" s="59">
        <v>132</v>
      </c>
      <c r="Q169" s="59">
        <v>212</v>
      </c>
      <c r="R169" s="59">
        <v>122</v>
      </c>
      <c r="S169" s="59">
        <v>300</v>
      </c>
      <c r="T169" s="59">
        <v>108</v>
      </c>
    </row>
    <row r="170" spans="1:20" ht="12" customHeight="1" x14ac:dyDescent="0.25">
      <c r="A170" s="12" t="s">
        <v>453</v>
      </c>
      <c r="B170" s="55">
        <v>2820</v>
      </c>
      <c r="C170" s="55">
        <v>2524</v>
      </c>
      <c r="D170" s="55">
        <v>296</v>
      </c>
      <c r="E170" s="55">
        <v>454</v>
      </c>
      <c r="F170" s="55">
        <v>467</v>
      </c>
      <c r="G170" s="55">
        <v>179</v>
      </c>
      <c r="H170" s="55">
        <v>41</v>
      </c>
      <c r="I170" s="55">
        <v>36</v>
      </c>
      <c r="J170" s="55">
        <v>65</v>
      </c>
      <c r="K170" s="55">
        <v>251</v>
      </c>
      <c r="L170" s="55">
        <v>46</v>
      </c>
      <c r="M170" s="55">
        <v>242</v>
      </c>
      <c r="N170" s="55">
        <v>588</v>
      </c>
      <c r="O170" s="55">
        <v>139</v>
      </c>
      <c r="P170" s="55">
        <v>30</v>
      </c>
      <c r="Q170" s="55">
        <v>88</v>
      </c>
      <c r="R170" s="55">
        <v>66</v>
      </c>
      <c r="S170" s="55">
        <v>74</v>
      </c>
      <c r="T170" s="55">
        <v>55</v>
      </c>
    </row>
    <row r="171" spans="1:20" ht="12" customHeight="1" x14ac:dyDescent="0.25">
      <c r="A171" s="12" t="s">
        <v>363</v>
      </c>
      <c r="B171" s="55">
        <v>1034</v>
      </c>
      <c r="C171" s="55">
        <v>972</v>
      </c>
      <c r="D171" s="55">
        <v>62</v>
      </c>
      <c r="E171" s="55">
        <v>154</v>
      </c>
      <c r="F171" s="55">
        <v>185</v>
      </c>
      <c r="G171" s="55">
        <v>76</v>
      </c>
      <c r="H171" s="55">
        <v>13</v>
      </c>
      <c r="I171" s="55">
        <v>16</v>
      </c>
      <c r="J171" s="55">
        <v>40</v>
      </c>
      <c r="K171" s="55">
        <v>120</v>
      </c>
      <c r="L171" s="55">
        <v>7</v>
      </c>
      <c r="M171" s="55">
        <v>82</v>
      </c>
      <c r="N171" s="55">
        <v>218</v>
      </c>
      <c r="O171" s="55">
        <v>50</v>
      </c>
      <c r="P171" s="55">
        <v>9</v>
      </c>
      <c r="Q171" s="55">
        <v>24</v>
      </c>
      <c r="R171" s="55">
        <v>9</v>
      </c>
      <c r="S171" s="55">
        <v>23</v>
      </c>
      <c r="T171" s="55">
        <v>10</v>
      </c>
    </row>
    <row r="172" spans="1:20" ht="12" customHeight="1" x14ac:dyDescent="0.25">
      <c r="A172" s="12" t="s">
        <v>364</v>
      </c>
      <c r="B172" s="55">
        <v>1031</v>
      </c>
      <c r="C172" s="55">
        <v>961</v>
      </c>
      <c r="D172" s="55">
        <v>70</v>
      </c>
      <c r="E172" s="55">
        <v>144</v>
      </c>
      <c r="F172" s="55">
        <v>174</v>
      </c>
      <c r="G172" s="55">
        <v>68</v>
      </c>
      <c r="H172" s="55">
        <v>17</v>
      </c>
      <c r="I172" s="55">
        <v>15</v>
      </c>
      <c r="J172" s="55">
        <v>40</v>
      </c>
      <c r="K172" s="55">
        <v>100</v>
      </c>
      <c r="L172" s="55">
        <v>8</v>
      </c>
      <c r="M172" s="55">
        <v>91</v>
      </c>
      <c r="N172" s="55">
        <v>243</v>
      </c>
      <c r="O172" s="55">
        <v>50</v>
      </c>
      <c r="P172" s="55">
        <v>11</v>
      </c>
      <c r="Q172" s="55">
        <v>22</v>
      </c>
      <c r="R172" s="55">
        <v>12</v>
      </c>
      <c r="S172" s="55">
        <v>26</v>
      </c>
      <c r="T172" s="55">
        <v>12</v>
      </c>
    </row>
    <row r="173" spans="1:20" ht="12" customHeight="1" x14ac:dyDescent="0.25">
      <c r="A173" s="12" t="s">
        <v>365</v>
      </c>
      <c r="B173" s="55">
        <v>1316</v>
      </c>
      <c r="C173" s="55">
        <v>1249</v>
      </c>
      <c r="D173" s="55">
        <v>67</v>
      </c>
      <c r="E173" s="55">
        <v>200</v>
      </c>
      <c r="F173" s="55">
        <v>210</v>
      </c>
      <c r="G173" s="55">
        <v>66</v>
      </c>
      <c r="H173" s="55">
        <v>13</v>
      </c>
      <c r="I173" s="55">
        <v>14</v>
      </c>
      <c r="J173" s="55">
        <v>46</v>
      </c>
      <c r="K173" s="55">
        <v>124</v>
      </c>
      <c r="L173" s="55">
        <v>7</v>
      </c>
      <c r="M173" s="55">
        <v>118</v>
      </c>
      <c r="N173" s="55">
        <v>347</v>
      </c>
      <c r="O173" s="55">
        <v>72</v>
      </c>
      <c r="P173" s="55">
        <v>15</v>
      </c>
      <c r="Q173" s="55">
        <v>25</v>
      </c>
      <c r="R173" s="55">
        <v>11</v>
      </c>
      <c r="S173" s="55">
        <v>36</v>
      </c>
      <c r="T173" s="55">
        <v>10</v>
      </c>
    </row>
    <row r="174" spans="1:20" ht="12" customHeight="1" x14ac:dyDescent="0.25">
      <c r="A174" s="12" t="s">
        <v>366</v>
      </c>
      <c r="B174" s="55">
        <v>1753</v>
      </c>
      <c r="C174" s="55">
        <v>1708</v>
      </c>
      <c r="D174" s="55">
        <v>45</v>
      </c>
      <c r="E174" s="55">
        <v>306</v>
      </c>
      <c r="F174" s="55">
        <v>276</v>
      </c>
      <c r="G174" s="55">
        <v>73</v>
      </c>
      <c r="H174" s="55">
        <v>11</v>
      </c>
      <c r="I174" s="55">
        <v>20</v>
      </c>
      <c r="J174" s="55">
        <v>52</v>
      </c>
      <c r="K174" s="55">
        <v>174</v>
      </c>
      <c r="L174" s="55" t="s">
        <v>586</v>
      </c>
      <c r="M174" s="55">
        <v>202</v>
      </c>
      <c r="N174" s="55">
        <v>432</v>
      </c>
      <c r="O174" s="55">
        <v>109</v>
      </c>
      <c r="P174" s="55">
        <v>22</v>
      </c>
      <c r="Q174" s="55">
        <v>15</v>
      </c>
      <c r="R174" s="55">
        <v>9</v>
      </c>
      <c r="S174" s="55">
        <v>42</v>
      </c>
      <c r="T174" s="55">
        <v>7</v>
      </c>
    </row>
    <row r="175" spans="1:20" ht="12" customHeight="1" x14ac:dyDescent="0.25">
      <c r="A175" s="12" t="s">
        <v>454</v>
      </c>
      <c r="B175" s="55">
        <v>1670</v>
      </c>
      <c r="C175" s="55">
        <v>1644</v>
      </c>
      <c r="D175" s="55">
        <v>27</v>
      </c>
      <c r="E175" s="55">
        <v>319</v>
      </c>
      <c r="F175" s="55">
        <v>254</v>
      </c>
      <c r="G175" s="55">
        <v>69</v>
      </c>
      <c r="H175" s="55">
        <v>7</v>
      </c>
      <c r="I175" s="55">
        <v>17</v>
      </c>
      <c r="J175" s="55">
        <v>43</v>
      </c>
      <c r="K175" s="55">
        <v>160</v>
      </c>
      <c r="L175" s="55" t="s">
        <v>586</v>
      </c>
      <c r="M175" s="55">
        <v>149</v>
      </c>
      <c r="N175" s="55">
        <v>504</v>
      </c>
      <c r="O175" s="55">
        <v>84</v>
      </c>
      <c r="P175" s="55">
        <v>14</v>
      </c>
      <c r="Q175" s="55">
        <v>13</v>
      </c>
      <c r="R175" s="55" t="s">
        <v>586</v>
      </c>
      <c r="S175" s="55">
        <v>30</v>
      </c>
      <c r="T175" s="55" t="s">
        <v>586</v>
      </c>
    </row>
    <row r="176" spans="1:20" ht="12" customHeight="1" x14ac:dyDescent="0.25">
      <c r="A176" s="12" t="s">
        <v>455</v>
      </c>
      <c r="B176" s="55">
        <v>2954</v>
      </c>
      <c r="C176" s="55">
        <v>2874</v>
      </c>
      <c r="D176" s="55">
        <v>79</v>
      </c>
      <c r="E176" s="55">
        <v>578</v>
      </c>
      <c r="F176" s="55">
        <v>486</v>
      </c>
      <c r="G176" s="55">
        <v>158</v>
      </c>
      <c r="H176" s="55">
        <v>20</v>
      </c>
      <c r="I176" s="55">
        <v>27</v>
      </c>
      <c r="J176" s="55">
        <v>83</v>
      </c>
      <c r="K176" s="55">
        <v>315</v>
      </c>
      <c r="L176" s="55">
        <v>12</v>
      </c>
      <c r="M176" s="55">
        <v>198</v>
      </c>
      <c r="N176" s="55">
        <v>821</v>
      </c>
      <c r="O176" s="55">
        <v>117</v>
      </c>
      <c r="P176" s="55">
        <v>27</v>
      </c>
      <c r="Q176" s="55">
        <v>23</v>
      </c>
      <c r="R176" s="55">
        <v>12</v>
      </c>
      <c r="S176" s="55">
        <v>63</v>
      </c>
      <c r="T176" s="55">
        <v>11</v>
      </c>
    </row>
    <row r="177" spans="1:20" ht="12" customHeight="1" x14ac:dyDescent="0.25">
      <c r="A177" s="12" t="s">
        <v>456</v>
      </c>
      <c r="B177" s="55">
        <v>160</v>
      </c>
      <c r="C177" s="55">
        <v>153</v>
      </c>
      <c r="D177" s="55">
        <v>6</v>
      </c>
      <c r="E177" s="55">
        <v>16</v>
      </c>
      <c r="F177" s="55">
        <v>28</v>
      </c>
      <c r="G177" s="55" t="s">
        <v>586</v>
      </c>
      <c r="H177" s="55" t="s">
        <v>586</v>
      </c>
      <c r="I177" s="55" t="s">
        <v>586</v>
      </c>
      <c r="J177" s="55">
        <v>6</v>
      </c>
      <c r="K177" s="55">
        <v>12</v>
      </c>
      <c r="L177" s="55" t="s">
        <v>586</v>
      </c>
      <c r="M177" s="55">
        <v>9</v>
      </c>
      <c r="N177" s="55">
        <v>60</v>
      </c>
      <c r="O177" s="55">
        <v>10</v>
      </c>
      <c r="P177" s="55" t="s">
        <v>586</v>
      </c>
      <c r="Q177" s="55" t="s">
        <v>586</v>
      </c>
      <c r="R177" s="55" t="s">
        <v>586</v>
      </c>
      <c r="S177" s="55">
        <v>6</v>
      </c>
      <c r="T177" s="55" t="s">
        <v>586</v>
      </c>
    </row>
    <row r="178" spans="1:20" ht="8.1" customHeight="1" x14ac:dyDescent="0.25">
      <c r="B178" s="47"/>
      <c r="C178" s="47"/>
      <c r="D178" s="47"/>
      <c r="E178" s="47"/>
      <c r="F178" s="47"/>
      <c r="G178" s="47"/>
      <c r="H178" s="47"/>
      <c r="I178" s="47"/>
      <c r="J178" s="47"/>
      <c r="K178" s="47"/>
      <c r="L178" s="47"/>
      <c r="M178" s="47"/>
      <c r="N178" s="47"/>
      <c r="O178" s="47"/>
      <c r="P178" s="47"/>
      <c r="Q178" s="47"/>
      <c r="R178" s="47"/>
      <c r="S178" s="47"/>
      <c r="T178" s="48"/>
    </row>
    <row r="179" spans="1:20" x14ac:dyDescent="0.25">
      <c r="A179" s="42" t="s">
        <v>740</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5" max="19" man="1"/>
    <brk id="167"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743</v>
      </c>
      <c r="T1" s="23"/>
    </row>
    <row r="2" spans="1:20" s="10" customFormat="1" ht="20.100000000000001" customHeight="1" x14ac:dyDescent="0.2">
      <c r="A2" s="25" t="s">
        <v>412</v>
      </c>
      <c r="T2" s="17"/>
    </row>
    <row r="3" spans="1:20" ht="20.100000000000001" customHeight="1" x14ac:dyDescent="0.25">
      <c r="A3" s="170" t="s">
        <v>0</v>
      </c>
      <c r="B3" s="170" t="s">
        <v>88</v>
      </c>
      <c r="C3" s="170" t="s">
        <v>542</v>
      </c>
      <c r="D3" s="186" t="s">
        <v>579</v>
      </c>
      <c r="E3" s="170" t="s">
        <v>89</v>
      </c>
      <c r="F3" s="170" t="s">
        <v>90</v>
      </c>
      <c r="G3" s="170" t="s">
        <v>91</v>
      </c>
      <c r="H3" s="170" t="s">
        <v>92</v>
      </c>
      <c r="I3" s="170" t="s">
        <v>93</v>
      </c>
      <c r="J3" s="170" t="s">
        <v>94</v>
      </c>
      <c r="K3" s="170" t="s">
        <v>95</v>
      </c>
      <c r="L3" s="170" t="s">
        <v>96</v>
      </c>
      <c r="M3" s="170" t="s">
        <v>414</v>
      </c>
      <c r="N3" s="170" t="s">
        <v>98</v>
      </c>
      <c r="O3" s="170" t="s">
        <v>99</v>
      </c>
      <c r="P3" s="170" t="s">
        <v>100</v>
      </c>
      <c r="Q3" s="170" t="s">
        <v>101</v>
      </c>
      <c r="R3" s="170" t="s">
        <v>102</v>
      </c>
      <c r="S3" s="170" t="s">
        <v>103</v>
      </c>
      <c r="T3" s="170" t="s">
        <v>104</v>
      </c>
    </row>
    <row r="4" spans="1:20" ht="20.100000000000001" customHeight="1" x14ac:dyDescent="0.25">
      <c r="A4" s="170"/>
      <c r="B4" s="170"/>
      <c r="C4" s="170"/>
      <c r="D4" s="186"/>
      <c r="E4" s="170"/>
      <c r="F4" s="170"/>
      <c r="G4" s="170"/>
      <c r="H4" s="170" t="s">
        <v>92</v>
      </c>
      <c r="I4" s="170" t="s">
        <v>93</v>
      </c>
      <c r="J4" s="170" t="s">
        <v>94</v>
      </c>
      <c r="K4" s="170" t="s">
        <v>95</v>
      </c>
      <c r="L4" s="170" t="s">
        <v>96</v>
      </c>
      <c r="M4" s="170" t="s">
        <v>97</v>
      </c>
      <c r="N4" s="170" t="s">
        <v>98</v>
      </c>
      <c r="O4" s="170" t="s">
        <v>99</v>
      </c>
      <c r="P4" s="170" t="s">
        <v>100</v>
      </c>
      <c r="Q4" s="170" t="s">
        <v>101</v>
      </c>
      <c r="R4" s="170" t="s">
        <v>102</v>
      </c>
      <c r="S4" s="170" t="s">
        <v>103</v>
      </c>
      <c r="T4" s="170" t="s">
        <v>104</v>
      </c>
    </row>
    <row r="5" spans="1:20" ht="15" customHeight="1" x14ac:dyDescent="0.25">
      <c r="A5" s="170"/>
      <c r="B5" s="151">
        <v>1</v>
      </c>
      <c r="C5" s="151">
        <v>2</v>
      </c>
      <c r="D5" s="151">
        <v>3</v>
      </c>
      <c r="E5" s="151">
        <v>4</v>
      </c>
      <c r="F5" s="151">
        <v>5</v>
      </c>
      <c r="G5" s="151">
        <v>6</v>
      </c>
      <c r="H5" s="151">
        <v>7</v>
      </c>
      <c r="I5" s="151">
        <v>8</v>
      </c>
      <c r="J5" s="151">
        <v>9</v>
      </c>
      <c r="K5" s="151">
        <v>10</v>
      </c>
      <c r="L5" s="151">
        <v>11</v>
      </c>
      <c r="M5" s="151">
        <v>12</v>
      </c>
      <c r="N5" s="151">
        <v>13</v>
      </c>
      <c r="O5" s="151">
        <v>14</v>
      </c>
      <c r="P5" s="151">
        <v>15</v>
      </c>
      <c r="Q5" s="151">
        <v>16</v>
      </c>
      <c r="R5" s="151">
        <v>17</v>
      </c>
      <c r="S5" s="151">
        <v>18</v>
      </c>
      <c r="T5" s="151">
        <v>19</v>
      </c>
    </row>
    <row r="6" spans="1:20" ht="20.100000000000001" customHeight="1" x14ac:dyDescent="0.25">
      <c r="A6" s="7" t="s">
        <v>12</v>
      </c>
      <c r="B6" s="110"/>
      <c r="C6" s="110"/>
      <c r="D6" s="110"/>
      <c r="E6" s="110"/>
      <c r="F6" s="110"/>
      <c r="G6" s="110"/>
      <c r="H6" s="110"/>
      <c r="I6" s="110"/>
      <c r="J6" s="110"/>
      <c r="K6" s="110"/>
      <c r="L6" s="110"/>
      <c r="M6" s="110"/>
      <c r="N6" s="110"/>
      <c r="O6" s="110"/>
      <c r="P6" s="110"/>
      <c r="Q6" s="110"/>
      <c r="R6" s="110"/>
      <c r="S6" s="110"/>
      <c r="T6" s="110"/>
    </row>
    <row r="7" spans="1:20" ht="12" customHeight="1" x14ac:dyDescent="0.25">
      <c r="A7" s="11" t="s">
        <v>4</v>
      </c>
      <c r="B7" s="59">
        <v>40683</v>
      </c>
      <c r="C7" s="59">
        <v>34456</v>
      </c>
      <c r="D7" s="59">
        <v>6227</v>
      </c>
      <c r="E7" s="59">
        <v>5429</v>
      </c>
      <c r="F7" s="59">
        <v>6384</v>
      </c>
      <c r="G7" s="59">
        <v>1737</v>
      </c>
      <c r="H7" s="59">
        <v>1232</v>
      </c>
      <c r="I7" s="59">
        <v>332</v>
      </c>
      <c r="J7" s="59">
        <v>877</v>
      </c>
      <c r="K7" s="59">
        <v>3064</v>
      </c>
      <c r="L7" s="59">
        <v>799</v>
      </c>
      <c r="M7" s="59">
        <v>3932</v>
      </c>
      <c r="N7" s="59">
        <v>8800</v>
      </c>
      <c r="O7" s="59">
        <v>2007</v>
      </c>
      <c r="P7" s="59">
        <v>489</v>
      </c>
      <c r="Q7" s="59">
        <v>2015</v>
      </c>
      <c r="R7" s="59">
        <v>1106</v>
      </c>
      <c r="S7" s="59">
        <v>1404</v>
      </c>
      <c r="T7" s="59">
        <v>1075</v>
      </c>
    </row>
    <row r="8" spans="1:20" ht="12" customHeight="1" x14ac:dyDescent="0.25">
      <c r="A8" s="12" t="s">
        <v>5</v>
      </c>
      <c r="B8" s="59">
        <v>31124</v>
      </c>
      <c r="C8" s="59">
        <v>25343</v>
      </c>
      <c r="D8" s="59">
        <v>5781</v>
      </c>
      <c r="E8" s="59">
        <v>3760</v>
      </c>
      <c r="F8" s="59">
        <v>4880</v>
      </c>
      <c r="G8" s="59">
        <v>1236</v>
      </c>
      <c r="H8" s="59">
        <v>1147</v>
      </c>
      <c r="I8" s="59">
        <v>226</v>
      </c>
      <c r="J8" s="59">
        <v>599</v>
      </c>
      <c r="K8" s="59">
        <v>2109</v>
      </c>
      <c r="L8" s="59">
        <v>740</v>
      </c>
      <c r="M8" s="59">
        <v>3121</v>
      </c>
      <c r="N8" s="59">
        <v>6299</v>
      </c>
      <c r="O8" s="59">
        <v>1535</v>
      </c>
      <c r="P8" s="59">
        <v>383</v>
      </c>
      <c r="Q8" s="59">
        <v>1868</v>
      </c>
      <c r="R8" s="59">
        <v>1025</v>
      </c>
      <c r="S8" s="59">
        <v>1194</v>
      </c>
      <c r="T8" s="59">
        <v>1001</v>
      </c>
    </row>
    <row r="9" spans="1:20" ht="12" customHeight="1" x14ac:dyDescent="0.25">
      <c r="A9" s="12" t="s">
        <v>1</v>
      </c>
      <c r="B9" s="59" t="s">
        <v>585</v>
      </c>
      <c r="C9" s="59" t="s">
        <v>585</v>
      </c>
      <c r="D9" s="59" t="s">
        <v>585</v>
      </c>
      <c r="E9" s="59" t="s">
        <v>585</v>
      </c>
      <c r="F9" s="59" t="s">
        <v>585</v>
      </c>
      <c r="G9" s="59" t="s">
        <v>585</v>
      </c>
      <c r="H9" s="59" t="s">
        <v>585</v>
      </c>
      <c r="I9" s="59" t="s">
        <v>585</v>
      </c>
      <c r="J9" s="59" t="s">
        <v>585</v>
      </c>
      <c r="K9" s="59" t="s">
        <v>585</v>
      </c>
      <c r="L9" s="59" t="s">
        <v>585</v>
      </c>
      <c r="M9" s="59" t="s">
        <v>585</v>
      </c>
      <c r="N9" s="59" t="s">
        <v>585</v>
      </c>
      <c r="O9" s="59" t="s">
        <v>585</v>
      </c>
      <c r="P9" s="59" t="s">
        <v>585</v>
      </c>
      <c r="Q9" s="59" t="s">
        <v>585</v>
      </c>
      <c r="R9" s="59" t="s">
        <v>585</v>
      </c>
      <c r="S9" s="59" t="s">
        <v>585</v>
      </c>
      <c r="T9" s="59" t="s">
        <v>585</v>
      </c>
    </row>
    <row r="10" spans="1:20" ht="12" customHeight="1" x14ac:dyDescent="0.25">
      <c r="A10" s="12" t="s">
        <v>2</v>
      </c>
      <c r="B10" s="59">
        <v>9559</v>
      </c>
      <c r="C10" s="59">
        <v>9113</v>
      </c>
      <c r="D10" s="59">
        <v>446</v>
      </c>
      <c r="E10" s="59">
        <v>1668</v>
      </c>
      <c r="F10" s="59">
        <v>1504</v>
      </c>
      <c r="G10" s="59">
        <v>501</v>
      </c>
      <c r="H10" s="59">
        <v>85</v>
      </c>
      <c r="I10" s="59">
        <v>107</v>
      </c>
      <c r="J10" s="59">
        <v>278</v>
      </c>
      <c r="K10" s="59">
        <v>955</v>
      </c>
      <c r="L10" s="59">
        <v>59</v>
      </c>
      <c r="M10" s="59">
        <v>811</v>
      </c>
      <c r="N10" s="59">
        <v>2501</v>
      </c>
      <c r="O10" s="59">
        <v>472</v>
      </c>
      <c r="P10" s="59">
        <v>106</v>
      </c>
      <c r="Q10" s="59">
        <v>147</v>
      </c>
      <c r="R10" s="59">
        <v>81</v>
      </c>
      <c r="S10" s="59">
        <v>210</v>
      </c>
      <c r="T10" s="59">
        <v>74</v>
      </c>
    </row>
    <row r="11" spans="1:20" ht="12" customHeight="1" x14ac:dyDescent="0.25">
      <c r="A11" s="12" t="s">
        <v>6</v>
      </c>
      <c r="B11" s="59">
        <v>6467</v>
      </c>
      <c r="C11" s="59">
        <v>6101</v>
      </c>
      <c r="D11" s="59">
        <v>367</v>
      </c>
      <c r="E11" s="59">
        <v>1092</v>
      </c>
      <c r="F11" s="59">
        <v>1044</v>
      </c>
      <c r="G11" s="59">
        <v>349</v>
      </c>
      <c r="H11" s="59">
        <v>66</v>
      </c>
      <c r="I11" s="59">
        <v>75</v>
      </c>
      <c r="J11" s="59">
        <v>192</v>
      </c>
      <c r="K11" s="59">
        <v>632</v>
      </c>
      <c r="L11" s="59">
        <v>50</v>
      </c>
      <c r="M11" s="59">
        <v>561</v>
      </c>
      <c r="N11" s="59">
        <v>1619</v>
      </c>
      <c r="O11" s="59">
        <v>316</v>
      </c>
      <c r="P11" s="59">
        <v>69</v>
      </c>
      <c r="Q11" s="59">
        <v>120</v>
      </c>
      <c r="R11" s="59">
        <v>71</v>
      </c>
      <c r="S11" s="59">
        <v>152</v>
      </c>
      <c r="T11" s="59">
        <v>60</v>
      </c>
    </row>
    <row r="12" spans="1:20" ht="12" customHeight="1" x14ac:dyDescent="0.25">
      <c r="A12" s="13" t="s">
        <v>7</v>
      </c>
      <c r="B12" s="59">
        <v>4033</v>
      </c>
      <c r="C12" s="59">
        <v>3742</v>
      </c>
      <c r="D12" s="59">
        <v>290</v>
      </c>
      <c r="E12" s="59">
        <v>666</v>
      </c>
      <c r="F12" s="59">
        <v>689</v>
      </c>
      <c r="G12" s="59">
        <v>257</v>
      </c>
      <c r="H12" s="59">
        <v>52</v>
      </c>
      <c r="I12" s="59">
        <v>48</v>
      </c>
      <c r="J12" s="59">
        <v>124</v>
      </c>
      <c r="K12" s="59">
        <v>393</v>
      </c>
      <c r="L12" s="59">
        <v>37</v>
      </c>
      <c r="M12" s="59">
        <v>312</v>
      </c>
      <c r="N12" s="59">
        <v>940</v>
      </c>
      <c r="O12" s="59">
        <v>180</v>
      </c>
      <c r="P12" s="59">
        <v>43</v>
      </c>
      <c r="Q12" s="59">
        <v>95</v>
      </c>
      <c r="R12" s="59">
        <v>57</v>
      </c>
      <c r="S12" s="59">
        <v>90</v>
      </c>
      <c r="T12" s="59">
        <v>50</v>
      </c>
    </row>
    <row r="13" spans="1:20" ht="12" customHeight="1" x14ac:dyDescent="0.25">
      <c r="A13" s="13" t="s">
        <v>30</v>
      </c>
      <c r="B13" s="59">
        <v>2435</v>
      </c>
      <c r="C13" s="59">
        <v>2358</v>
      </c>
      <c r="D13" s="59">
        <v>76</v>
      </c>
      <c r="E13" s="59">
        <v>426</v>
      </c>
      <c r="F13" s="59">
        <v>355</v>
      </c>
      <c r="G13" s="59">
        <v>93</v>
      </c>
      <c r="H13" s="59">
        <v>14</v>
      </c>
      <c r="I13" s="59">
        <v>27</v>
      </c>
      <c r="J13" s="59">
        <v>68</v>
      </c>
      <c r="K13" s="59">
        <v>239</v>
      </c>
      <c r="L13" s="59">
        <v>13</v>
      </c>
      <c r="M13" s="59">
        <v>249</v>
      </c>
      <c r="N13" s="59">
        <v>679</v>
      </c>
      <c r="O13" s="59">
        <v>136</v>
      </c>
      <c r="P13" s="59">
        <v>26</v>
      </c>
      <c r="Q13" s="59">
        <v>25</v>
      </c>
      <c r="R13" s="59">
        <v>14</v>
      </c>
      <c r="S13" s="59">
        <v>62</v>
      </c>
      <c r="T13" s="59">
        <v>10</v>
      </c>
    </row>
    <row r="14" spans="1:20" ht="12" customHeight="1" x14ac:dyDescent="0.25">
      <c r="A14" s="14" t="s">
        <v>32</v>
      </c>
      <c r="B14" s="59">
        <v>1496</v>
      </c>
      <c r="C14" s="59">
        <v>1449</v>
      </c>
      <c r="D14" s="59">
        <v>47</v>
      </c>
      <c r="E14" s="59">
        <v>279</v>
      </c>
      <c r="F14" s="59">
        <v>236</v>
      </c>
      <c r="G14" s="59">
        <v>37</v>
      </c>
      <c r="H14" s="59">
        <v>10</v>
      </c>
      <c r="I14" s="59">
        <v>16</v>
      </c>
      <c r="J14" s="59">
        <v>28</v>
      </c>
      <c r="K14" s="59">
        <v>126</v>
      </c>
      <c r="L14" s="59">
        <v>7</v>
      </c>
      <c r="M14" s="59">
        <v>170</v>
      </c>
      <c r="N14" s="59">
        <v>424</v>
      </c>
      <c r="O14" s="59">
        <v>86</v>
      </c>
      <c r="P14" s="59">
        <v>13</v>
      </c>
      <c r="Q14" s="59">
        <v>15</v>
      </c>
      <c r="R14" s="59">
        <v>9</v>
      </c>
      <c r="S14" s="59">
        <v>34</v>
      </c>
      <c r="T14" s="59">
        <v>6</v>
      </c>
    </row>
    <row r="15" spans="1:20" ht="12" customHeight="1" x14ac:dyDescent="0.25">
      <c r="A15" s="14" t="s">
        <v>8</v>
      </c>
      <c r="B15" s="59">
        <v>917</v>
      </c>
      <c r="C15" s="59">
        <v>889</v>
      </c>
      <c r="D15" s="59">
        <v>28</v>
      </c>
      <c r="E15" s="59">
        <v>141</v>
      </c>
      <c r="F15" s="59">
        <v>115</v>
      </c>
      <c r="G15" s="59">
        <v>55</v>
      </c>
      <c r="H15" s="59" t="s">
        <v>586</v>
      </c>
      <c r="I15" s="59">
        <v>11</v>
      </c>
      <c r="J15" s="59">
        <v>39</v>
      </c>
      <c r="K15" s="59">
        <v>110</v>
      </c>
      <c r="L15" s="59">
        <v>6</v>
      </c>
      <c r="M15" s="59">
        <v>78</v>
      </c>
      <c r="N15" s="59">
        <v>251</v>
      </c>
      <c r="O15" s="59">
        <v>49</v>
      </c>
      <c r="P15" s="59">
        <v>13</v>
      </c>
      <c r="Q15" s="59">
        <v>9</v>
      </c>
      <c r="R15" s="59">
        <v>5</v>
      </c>
      <c r="S15" s="59">
        <v>27</v>
      </c>
      <c r="T15" s="59" t="s">
        <v>586</v>
      </c>
    </row>
    <row r="16" spans="1:20" ht="12" customHeight="1" x14ac:dyDescent="0.25">
      <c r="A16" s="12" t="s">
        <v>3</v>
      </c>
      <c r="B16" s="59">
        <v>3091</v>
      </c>
      <c r="C16" s="59">
        <v>3012</v>
      </c>
      <c r="D16" s="59">
        <v>79</v>
      </c>
      <c r="E16" s="59">
        <v>576</v>
      </c>
      <c r="F16" s="59">
        <v>460</v>
      </c>
      <c r="G16" s="59">
        <v>151</v>
      </c>
      <c r="H16" s="59">
        <v>19</v>
      </c>
      <c r="I16" s="59">
        <v>32</v>
      </c>
      <c r="J16" s="59">
        <v>86</v>
      </c>
      <c r="K16" s="59">
        <v>323</v>
      </c>
      <c r="L16" s="59">
        <v>9</v>
      </c>
      <c r="M16" s="59">
        <v>251</v>
      </c>
      <c r="N16" s="59">
        <v>882</v>
      </c>
      <c r="O16" s="59">
        <v>156</v>
      </c>
      <c r="P16" s="59">
        <v>37</v>
      </c>
      <c r="Q16" s="59">
        <v>27</v>
      </c>
      <c r="R16" s="59">
        <v>10</v>
      </c>
      <c r="S16" s="59">
        <v>58</v>
      </c>
      <c r="T16" s="59">
        <v>13</v>
      </c>
    </row>
    <row r="17" spans="1:20" ht="12" customHeight="1" x14ac:dyDescent="0.25">
      <c r="A17" s="13" t="s">
        <v>7</v>
      </c>
      <c r="B17" s="59">
        <v>758</v>
      </c>
      <c r="C17" s="59">
        <v>743</v>
      </c>
      <c r="D17" s="59">
        <v>16</v>
      </c>
      <c r="E17" s="59">
        <v>165</v>
      </c>
      <c r="F17" s="59">
        <v>124</v>
      </c>
      <c r="G17" s="59">
        <v>33</v>
      </c>
      <c r="H17" s="59" t="s">
        <v>586</v>
      </c>
      <c r="I17" s="59">
        <v>9</v>
      </c>
      <c r="J17" s="59">
        <v>18</v>
      </c>
      <c r="K17" s="59">
        <v>82</v>
      </c>
      <c r="L17" s="59" t="s">
        <v>586</v>
      </c>
      <c r="M17" s="59">
        <v>49</v>
      </c>
      <c r="N17" s="59">
        <v>213</v>
      </c>
      <c r="O17" s="59">
        <v>31</v>
      </c>
      <c r="P17" s="59">
        <v>9</v>
      </c>
      <c r="Q17" s="59">
        <v>6</v>
      </c>
      <c r="R17" s="59" t="s">
        <v>586</v>
      </c>
      <c r="S17" s="59">
        <v>10</v>
      </c>
      <c r="T17" s="59" t="s">
        <v>586</v>
      </c>
    </row>
    <row r="18" spans="1:20" ht="12" customHeight="1" x14ac:dyDescent="0.25">
      <c r="A18" s="13" t="s">
        <v>35</v>
      </c>
      <c r="B18" s="59">
        <v>2333</v>
      </c>
      <c r="C18" s="59">
        <v>2270</v>
      </c>
      <c r="D18" s="59">
        <v>63</v>
      </c>
      <c r="E18" s="59">
        <v>411</v>
      </c>
      <c r="F18" s="59">
        <v>335</v>
      </c>
      <c r="G18" s="59">
        <v>118</v>
      </c>
      <c r="H18" s="59">
        <v>15</v>
      </c>
      <c r="I18" s="59">
        <v>23</v>
      </c>
      <c r="J18" s="59">
        <v>68</v>
      </c>
      <c r="K18" s="59">
        <v>241</v>
      </c>
      <c r="L18" s="59">
        <v>8</v>
      </c>
      <c r="M18" s="59">
        <v>202</v>
      </c>
      <c r="N18" s="59">
        <v>669</v>
      </c>
      <c r="O18" s="59">
        <v>125</v>
      </c>
      <c r="P18" s="59">
        <v>29</v>
      </c>
      <c r="Q18" s="59">
        <v>22</v>
      </c>
      <c r="R18" s="59">
        <v>8</v>
      </c>
      <c r="S18" s="59">
        <v>48</v>
      </c>
      <c r="T18" s="59">
        <v>10</v>
      </c>
    </row>
    <row r="19" spans="1:20" ht="12" customHeight="1" x14ac:dyDescent="0.25">
      <c r="A19" s="14" t="s">
        <v>8</v>
      </c>
      <c r="B19" s="59">
        <v>247</v>
      </c>
      <c r="C19" s="59">
        <v>244</v>
      </c>
      <c r="D19" s="59" t="s">
        <v>586</v>
      </c>
      <c r="E19" s="59">
        <v>49</v>
      </c>
      <c r="F19" s="59">
        <v>28</v>
      </c>
      <c r="G19" s="59">
        <v>14</v>
      </c>
      <c r="H19" s="59" t="s">
        <v>586</v>
      </c>
      <c r="I19" s="59" t="s">
        <v>586</v>
      </c>
      <c r="J19" s="59">
        <v>6</v>
      </c>
      <c r="K19" s="59">
        <v>26</v>
      </c>
      <c r="L19" s="59" t="s">
        <v>586</v>
      </c>
      <c r="M19" s="59">
        <v>15</v>
      </c>
      <c r="N19" s="59">
        <v>85</v>
      </c>
      <c r="O19" s="59">
        <v>12</v>
      </c>
      <c r="P19" s="59" t="s">
        <v>586</v>
      </c>
      <c r="Q19" s="59" t="s">
        <v>586</v>
      </c>
      <c r="R19" s="59" t="s">
        <v>586</v>
      </c>
      <c r="S19" s="59" t="s">
        <v>586</v>
      </c>
      <c r="T19" s="59" t="s">
        <v>586</v>
      </c>
    </row>
    <row r="20" spans="1:20" ht="12" customHeight="1" x14ac:dyDescent="0.25">
      <c r="A20" s="14" t="s">
        <v>36</v>
      </c>
      <c r="B20" s="59">
        <v>2086</v>
      </c>
      <c r="C20" s="59">
        <v>2026</v>
      </c>
      <c r="D20" s="59">
        <v>61</v>
      </c>
      <c r="E20" s="59">
        <v>362</v>
      </c>
      <c r="F20" s="59">
        <v>307</v>
      </c>
      <c r="G20" s="59">
        <v>104</v>
      </c>
      <c r="H20" s="59">
        <v>15</v>
      </c>
      <c r="I20" s="59">
        <v>20</v>
      </c>
      <c r="J20" s="59">
        <v>62</v>
      </c>
      <c r="K20" s="59">
        <v>215</v>
      </c>
      <c r="L20" s="59">
        <v>7</v>
      </c>
      <c r="M20" s="59">
        <v>187</v>
      </c>
      <c r="N20" s="59">
        <v>585</v>
      </c>
      <c r="O20" s="59">
        <v>113</v>
      </c>
      <c r="P20" s="59">
        <v>26</v>
      </c>
      <c r="Q20" s="59">
        <v>21</v>
      </c>
      <c r="R20" s="59">
        <v>8</v>
      </c>
      <c r="S20" s="59">
        <v>44</v>
      </c>
      <c r="T20" s="59">
        <v>10</v>
      </c>
    </row>
    <row r="21" spans="1:20" ht="12" customHeight="1" x14ac:dyDescent="0.25">
      <c r="A21" s="15" t="s">
        <v>9</v>
      </c>
      <c r="B21" s="59">
        <v>1104</v>
      </c>
      <c r="C21" s="59">
        <v>1086</v>
      </c>
      <c r="D21" s="59">
        <v>18</v>
      </c>
      <c r="E21" s="59">
        <v>186</v>
      </c>
      <c r="F21" s="59">
        <v>149</v>
      </c>
      <c r="G21" s="59">
        <v>55</v>
      </c>
      <c r="H21" s="59" t="s">
        <v>586</v>
      </c>
      <c r="I21" s="59">
        <v>12</v>
      </c>
      <c r="J21" s="59">
        <v>34</v>
      </c>
      <c r="K21" s="59">
        <v>117</v>
      </c>
      <c r="L21" s="59" t="s">
        <v>586</v>
      </c>
      <c r="M21" s="59">
        <v>100</v>
      </c>
      <c r="N21" s="59">
        <v>339</v>
      </c>
      <c r="O21" s="59">
        <v>60</v>
      </c>
      <c r="P21" s="59">
        <v>14</v>
      </c>
      <c r="Q21" s="59">
        <v>6</v>
      </c>
      <c r="R21" s="59" t="s">
        <v>586</v>
      </c>
      <c r="S21" s="59">
        <v>20</v>
      </c>
      <c r="T21" s="59" t="s">
        <v>586</v>
      </c>
    </row>
    <row r="22" spans="1:20" ht="12" customHeight="1" x14ac:dyDescent="0.25">
      <c r="A22" s="15" t="s">
        <v>10</v>
      </c>
      <c r="B22" s="59">
        <v>982</v>
      </c>
      <c r="C22" s="59">
        <v>940</v>
      </c>
      <c r="D22" s="59">
        <v>42</v>
      </c>
      <c r="E22" s="59">
        <v>176</v>
      </c>
      <c r="F22" s="59">
        <v>158</v>
      </c>
      <c r="G22" s="59">
        <v>49</v>
      </c>
      <c r="H22" s="59">
        <v>11</v>
      </c>
      <c r="I22" s="59">
        <v>8</v>
      </c>
      <c r="J22" s="59">
        <v>28</v>
      </c>
      <c r="K22" s="59">
        <v>99</v>
      </c>
      <c r="L22" s="59">
        <v>5</v>
      </c>
      <c r="M22" s="59">
        <v>88</v>
      </c>
      <c r="N22" s="59">
        <v>246</v>
      </c>
      <c r="O22" s="59">
        <v>53</v>
      </c>
      <c r="P22" s="59">
        <v>12</v>
      </c>
      <c r="Q22" s="59">
        <v>15</v>
      </c>
      <c r="R22" s="59">
        <v>5</v>
      </c>
      <c r="S22" s="59">
        <v>24</v>
      </c>
      <c r="T22" s="59">
        <v>6</v>
      </c>
    </row>
    <row r="23" spans="1:20" ht="20.100000000000001" customHeight="1" x14ac:dyDescent="0.25">
      <c r="A23" s="7" t="s">
        <v>33</v>
      </c>
      <c r="B23" s="110"/>
      <c r="C23" s="110"/>
      <c r="D23" s="110"/>
      <c r="E23" s="110"/>
      <c r="F23" s="110"/>
      <c r="G23" s="110"/>
      <c r="H23" s="110"/>
      <c r="I23" s="110"/>
      <c r="J23" s="110"/>
      <c r="K23" s="110"/>
      <c r="L23" s="110"/>
      <c r="M23" s="110"/>
      <c r="N23" s="110"/>
      <c r="O23" s="110"/>
      <c r="P23" s="110"/>
      <c r="Q23" s="110"/>
      <c r="R23" s="110"/>
      <c r="S23" s="110"/>
      <c r="T23" s="110"/>
    </row>
    <row r="24" spans="1:20" ht="20.100000000000001" customHeight="1" x14ac:dyDescent="0.25">
      <c r="A24" s="39" t="s">
        <v>29</v>
      </c>
      <c r="B24" s="59">
        <v>9559</v>
      </c>
      <c r="C24" s="59">
        <v>9113</v>
      </c>
      <c r="D24" s="59">
        <v>446</v>
      </c>
      <c r="E24" s="59">
        <v>1668</v>
      </c>
      <c r="F24" s="59">
        <v>1504</v>
      </c>
      <c r="G24" s="59">
        <v>501</v>
      </c>
      <c r="H24" s="59">
        <v>85</v>
      </c>
      <c r="I24" s="59">
        <v>107</v>
      </c>
      <c r="J24" s="59">
        <v>278</v>
      </c>
      <c r="K24" s="59">
        <v>955</v>
      </c>
      <c r="L24" s="59">
        <v>59</v>
      </c>
      <c r="M24" s="59">
        <v>811</v>
      </c>
      <c r="N24" s="59">
        <v>2501</v>
      </c>
      <c r="O24" s="59">
        <v>472</v>
      </c>
      <c r="P24" s="59">
        <v>106</v>
      </c>
      <c r="Q24" s="59">
        <v>147</v>
      </c>
      <c r="R24" s="59">
        <v>81</v>
      </c>
      <c r="S24" s="59">
        <v>210</v>
      </c>
      <c r="T24" s="59">
        <v>74</v>
      </c>
    </row>
    <row r="25" spans="1:20" ht="12" customHeight="1" x14ac:dyDescent="0.25">
      <c r="A25" s="12" t="s">
        <v>37</v>
      </c>
      <c r="B25" s="59">
        <v>6401</v>
      </c>
      <c r="C25" s="59">
        <v>6178</v>
      </c>
      <c r="D25" s="59">
        <v>223</v>
      </c>
      <c r="E25" s="59">
        <v>1200</v>
      </c>
      <c r="F25" s="59">
        <v>1068</v>
      </c>
      <c r="G25" s="59">
        <v>312</v>
      </c>
      <c r="H25" s="59">
        <v>54</v>
      </c>
      <c r="I25" s="59">
        <v>69</v>
      </c>
      <c r="J25" s="59">
        <v>161</v>
      </c>
      <c r="K25" s="59">
        <v>606</v>
      </c>
      <c r="L25" s="59">
        <v>24</v>
      </c>
      <c r="M25" s="59">
        <v>513</v>
      </c>
      <c r="N25" s="59">
        <v>1743</v>
      </c>
      <c r="O25" s="59">
        <v>311</v>
      </c>
      <c r="P25" s="59">
        <v>69</v>
      </c>
      <c r="Q25" s="59">
        <v>73</v>
      </c>
      <c r="R25" s="59">
        <v>34</v>
      </c>
      <c r="S25" s="59">
        <v>127</v>
      </c>
      <c r="T25" s="59">
        <v>38</v>
      </c>
    </row>
    <row r="26" spans="1:20" ht="12" customHeight="1" x14ac:dyDescent="0.25">
      <c r="A26" s="12" t="s">
        <v>38</v>
      </c>
      <c r="B26" s="59">
        <v>3424</v>
      </c>
      <c r="C26" s="59">
        <v>3289</v>
      </c>
      <c r="D26" s="59">
        <v>134</v>
      </c>
      <c r="E26" s="59">
        <v>683</v>
      </c>
      <c r="F26" s="59">
        <v>656</v>
      </c>
      <c r="G26" s="59">
        <v>122</v>
      </c>
      <c r="H26" s="59">
        <v>35</v>
      </c>
      <c r="I26" s="59">
        <v>33</v>
      </c>
      <c r="J26" s="59">
        <v>78</v>
      </c>
      <c r="K26" s="59">
        <v>339</v>
      </c>
      <c r="L26" s="59">
        <v>18</v>
      </c>
      <c r="M26" s="59">
        <v>254</v>
      </c>
      <c r="N26" s="59">
        <v>851</v>
      </c>
      <c r="O26" s="59">
        <v>164</v>
      </c>
      <c r="P26" s="59">
        <v>42</v>
      </c>
      <c r="Q26" s="59">
        <v>43</v>
      </c>
      <c r="R26" s="59">
        <v>18</v>
      </c>
      <c r="S26" s="59">
        <v>69</v>
      </c>
      <c r="T26" s="59">
        <v>20</v>
      </c>
    </row>
    <row r="27" spans="1:20" ht="12" customHeight="1" x14ac:dyDescent="0.25">
      <c r="A27" s="19" t="s">
        <v>19</v>
      </c>
      <c r="B27" s="59">
        <v>121</v>
      </c>
      <c r="C27" s="59">
        <v>115</v>
      </c>
      <c r="D27" s="59">
        <v>6</v>
      </c>
      <c r="E27" s="59">
        <v>14</v>
      </c>
      <c r="F27" s="59">
        <v>22</v>
      </c>
      <c r="G27" s="59">
        <v>9</v>
      </c>
      <c r="H27" s="59" t="s">
        <v>586</v>
      </c>
      <c r="I27" s="59" t="s">
        <v>586</v>
      </c>
      <c r="J27" s="59" t="s">
        <v>586</v>
      </c>
      <c r="K27" s="59">
        <v>15</v>
      </c>
      <c r="L27" s="59" t="s">
        <v>586</v>
      </c>
      <c r="M27" s="59">
        <v>9</v>
      </c>
      <c r="N27" s="59">
        <v>24</v>
      </c>
      <c r="O27" s="59">
        <v>9</v>
      </c>
      <c r="P27" s="59" t="s">
        <v>586</v>
      </c>
      <c r="Q27" s="59" t="s">
        <v>586</v>
      </c>
      <c r="R27" s="59" t="s">
        <v>586</v>
      </c>
      <c r="S27" s="59" t="s">
        <v>586</v>
      </c>
      <c r="T27" s="59" t="s">
        <v>586</v>
      </c>
    </row>
    <row r="28" spans="1:20" ht="12" customHeight="1" x14ac:dyDescent="0.25">
      <c r="A28" s="19" t="s">
        <v>52</v>
      </c>
      <c r="B28" s="59">
        <v>87</v>
      </c>
      <c r="C28" s="59">
        <v>85</v>
      </c>
      <c r="D28" s="59" t="s">
        <v>586</v>
      </c>
      <c r="E28" s="59">
        <v>25</v>
      </c>
      <c r="F28" s="59">
        <v>15</v>
      </c>
      <c r="G28" s="59">
        <v>6</v>
      </c>
      <c r="H28" s="59" t="s">
        <v>586</v>
      </c>
      <c r="I28" s="59" t="s">
        <v>586</v>
      </c>
      <c r="J28" s="59" t="s">
        <v>586</v>
      </c>
      <c r="K28" s="59">
        <v>6</v>
      </c>
      <c r="L28" s="59" t="s">
        <v>586</v>
      </c>
      <c r="M28" s="59" t="s">
        <v>586</v>
      </c>
      <c r="N28" s="59">
        <v>13</v>
      </c>
      <c r="O28" s="59">
        <v>7</v>
      </c>
      <c r="P28" s="59" t="s">
        <v>586</v>
      </c>
      <c r="Q28" s="59" t="s">
        <v>586</v>
      </c>
      <c r="R28" s="59" t="s">
        <v>585</v>
      </c>
      <c r="S28" s="59" t="s">
        <v>586</v>
      </c>
      <c r="T28" s="59" t="s">
        <v>586</v>
      </c>
    </row>
    <row r="29" spans="1:20" ht="12" customHeight="1" x14ac:dyDescent="0.25">
      <c r="A29" s="19" t="s">
        <v>15</v>
      </c>
      <c r="B29" s="59">
        <v>243</v>
      </c>
      <c r="C29" s="59">
        <v>238</v>
      </c>
      <c r="D29" s="59">
        <v>5</v>
      </c>
      <c r="E29" s="59">
        <v>56</v>
      </c>
      <c r="F29" s="59">
        <v>52</v>
      </c>
      <c r="G29" s="59">
        <v>6</v>
      </c>
      <c r="H29" s="59" t="s">
        <v>585</v>
      </c>
      <c r="I29" s="59" t="s">
        <v>586</v>
      </c>
      <c r="J29" s="59" t="s">
        <v>586</v>
      </c>
      <c r="K29" s="59">
        <v>24</v>
      </c>
      <c r="L29" s="59" t="s">
        <v>586</v>
      </c>
      <c r="M29" s="59">
        <v>12</v>
      </c>
      <c r="N29" s="59">
        <v>73</v>
      </c>
      <c r="O29" s="59">
        <v>6</v>
      </c>
      <c r="P29" s="59" t="s">
        <v>586</v>
      </c>
      <c r="Q29" s="59" t="s">
        <v>586</v>
      </c>
      <c r="R29" s="59" t="s">
        <v>586</v>
      </c>
      <c r="S29" s="59" t="s">
        <v>586</v>
      </c>
      <c r="T29" s="59" t="s">
        <v>586</v>
      </c>
    </row>
    <row r="30" spans="1:20" ht="12" customHeight="1" x14ac:dyDescent="0.25">
      <c r="A30" s="19" t="s">
        <v>16</v>
      </c>
      <c r="B30" s="59">
        <v>508</v>
      </c>
      <c r="C30" s="59">
        <v>503</v>
      </c>
      <c r="D30" s="59" t="s">
        <v>586</v>
      </c>
      <c r="E30" s="59">
        <v>160</v>
      </c>
      <c r="F30" s="59">
        <v>72</v>
      </c>
      <c r="G30" s="59">
        <v>14</v>
      </c>
      <c r="H30" s="59" t="s">
        <v>586</v>
      </c>
      <c r="I30" s="59" t="s">
        <v>586</v>
      </c>
      <c r="J30" s="59">
        <v>7</v>
      </c>
      <c r="K30" s="59">
        <v>63</v>
      </c>
      <c r="L30" s="59" t="s">
        <v>586</v>
      </c>
      <c r="M30" s="59">
        <v>24</v>
      </c>
      <c r="N30" s="59">
        <v>119</v>
      </c>
      <c r="O30" s="59">
        <v>25</v>
      </c>
      <c r="P30" s="59">
        <v>15</v>
      </c>
      <c r="Q30" s="59" t="s">
        <v>586</v>
      </c>
      <c r="R30" s="59" t="s">
        <v>586</v>
      </c>
      <c r="S30" s="59" t="s">
        <v>586</v>
      </c>
      <c r="T30" s="59" t="s">
        <v>585</v>
      </c>
    </row>
    <row r="31" spans="1:20" ht="12" customHeight="1" x14ac:dyDescent="0.25">
      <c r="A31" s="19" t="s">
        <v>17</v>
      </c>
      <c r="B31" s="59">
        <v>226</v>
      </c>
      <c r="C31" s="59">
        <v>224</v>
      </c>
      <c r="D31" s="59" t="s">
        <v>586</v>
      </c>
      <c r="E31" s="59">
        <v>72</v>
      </c>
      <c r="F31" s="59">
        <v>61</v>
      </c>
      <c r="G31" s="59">
        <v>6</v>
      </c>
      <c r="H31" s="59" t="s">
        <v>586</v>
      </c>
      <c r="I31" s="59" t="s">
        <v>586</v>
      </c>
      <c r="J31" s="59">
        <v>5</v>
      </c>
      <c r="K31" s="59">
        <v>30</v>
      </c>
      <c r="L31" s="59" t="s">
        <v>585</v>
      </c>
      <c r="M31" s="59">
        <v>7</v>
      </c>
      <c r="N31" s="59">
        <v>30</v>
      </c>
      <c r="O31" s="59">
        <v>9</v>
      </c>
      <c r="P31" s="59" t="s">
        <v>586</v>
      </c>
      <c r="Q31" s="59" t="s">
        <v>586</v>
      </c>
      <c r="R31" s="59" t="s">
        <v>586</v>
      </c>
      <c r="S31" s="59" t="s">
        <v>586</v>
      </c>
      <c r="T31" s="59" t="s">
        <v>586</v>
      </c>
    </row>
    <row r="32" spans="1:20" ht="12" customHeight="1" x14ac:dyDescent="0.25">
      <c r="A32" s="19" t="s">
        <v>53</v>
      </c>
      <c r="B32" s="59">
        <v>114</v>
      </c>
      <c r="C32" s="59">
        <v>110</v>
      </c>
      <c r="D32" s="59" t="s">
        <v>586</v>
      </c>
      <c r="E32" s="59">
        <v>5</v>
      </c>
      <c r="F32" s="59">
        <v>7</v>
      </c>
      <c r="G32" s="59" t="s">
        <v>586</v>
      </c>
      <c r="H32" s="59" t="s">
        <v>586</v>
      </c>
      <c r="I32" s="59" t="s">
        <v>586</v>
      </c>
      <c r="J32" s="59" t="s">
        <v>586</v>
      </c>
      <c r="K32" s="59">
        <v>6</v>
      </c>
      <c r="L32" s="59" t="s">
        <v>586</v>
      </c>
      <c r="M32" s="59">
        <v>28</v>
      </c>
      <c r="N32" s="59">
        <v>50</v>
      </c>
      <c r="O32" s="59" t="s">
        <v>586</v>
      </c>
      <c r="P32" s="59" t="s">
        <v>586</v>
      </c>
      <c r="Q32" s="59" t="s">
        <v>586</v>
      </c>
      <c r="R32" s="59" t="s">
        <v>586</v>
      </c>
      <c r="S32" s="59" t="s">
        <v>586</v>
      </c>
      <c r="T32" s="59" t="s">
        <v>586</v>
      </c>
    </row>
    <row r="33" spans="1:20" ht="12" customHeight="1" x14ac:dyDescent="0.25">
      <c r="A33" s="19" t="s">
        <v>54</v>
      </c>
      <c r="B33" s="59">
        <v>146</v>
      </c>
      <c r="C33" s="59">
        <v>139</v>
      </c>
      <c r="D33" s="59">
        <v>7</v>
      </c>
      <c r="E33" s="59">
        <v>22</v>
      </c>
      <c r="F33" s="59">
        <v>64</v>
      </c>
      <c r="G33" s="59" t="s">
        <v>586</v>
      </c>
      <c r="H33" s="59" t="s">
        <v>586</v>
      </c>
      <c r="I33" s="59" t="s">
        <v>586</v>
      </c>
      <c r="J33" s="59" t="s">
        <v>586</v>
      </c>
      <c r="K33" s="59">
        <v>11</v>
      </c>
      <c r="L33" s="59" t="s">
        <v>586</v>
      </c>
      <c r="M33" s="59">
        <v>6</v>
      </c>
      <c r="N33" s="59">
        <v>18</v>
      </c>
      <c r="O33" s="59">
        <v>6</v>
      </c>
      <c r="P33" s="59" t="s">
        <v>586</v>
      </c>
      <c r="Q33" s="59" t="s">
        <v>586</v>
      </c>
      <c r="R33" s="59" t="s">
        <v>585</v>
      </c>
      <c r="S33" s="59" t="s">
        <v>586</v>
      </c>
      <c r="T33" s="59" t="s">
        <v>586</v>
      </c>
    </row>
    <row r="34" spans="1:20" ht="12" customHeight="1" x14ac:dyDescent="0.25">
      <c r="A34" s="19" t="s">
        <v>18</v>
      </c>
      <c r="B34" s="59">
        <v>918</v>
      </c>
      <c r="C34" s="59">
        <v>872</v>
      </c>
      <c r="D34" s="59">
        <v>46</v>
      </c>
      <c r="E34" s="59">
        <v>95</v>
      </c>
      <c r="F34" s="59">
        <v>104</v>
      </c>
      <c r="G34" s="59">
        <v>37</v>
      </c>
      <c r="H34" s="59">
        <v>16</v>
      </c>
      <c r="I34" s="59">
        <v>13</v>
      </c>
      <c r="J34" s="59">
        <v>28</v>
      </c>
      <c r="K34" s="59">
        <v>88</v>
      </c>
      <c r="L34" s="59">
        <v>9</v>
      </c>
      <c r="M34" s="59">
        <v>103</v>
      </c>
      <c r="N34" s="59">
        <v>332</v>
      </c>
      <c r="O34" s="59">
        <v>39</v>
      </c>
      <c r="P34" s="59">
        <v>6</v>
      </c>
      <c r="Q34" s="59">
        <v>11</v>
      </c>
      <c r="R34" s="59">
        <v>5</v>
      </c>
      <c r="S34" s="59">
        <v>27</v>
      </c>
      <c r="T34" s="59" t="s">
        <v>586</v>
      </c>
    </row>
    <row r="35" spans="1:20" ht="12" customHeight="1" x14ac:dyDescent="0.25">
      <c r="A35" s="19" t="s">
        <v>55</v>
      </c>
      <c r="B35" s="59">
        <v>102</v>
      </c>
      <c r="C35" s="59">
        <v>98</v>
      </c>
      <c r="D35" s="59" t="s">
        <v>586</v>
      </c>
      <c r="E35" s="59">
        <v>22</v>
      </c>
      <c r="F35" s="59">
        <v>7</v>
      </c>
      <c r="G35" s="59" t="s">
        <v>586</v>
      </c>
      <c r="H35" s="59" t="s">
        <v>586</v>
      </c>
      <c r="I35" s="59" t="s">
        <v>586</v>
      </c>
      <c r="J35" s="59">
        <v>7</v>
      </c>
      <c r="K35" s="59">
        <v>11</v>
      </c>
      <c r="L35" s="59" t="s">
        <v>586</v>
      </c>
      <c r="M35" s="59" t="s">
        <v>586</v>
      </c>
      <c r="N35" s="59">
        <v>30</v>
      </c>
      <c r="O35" s="59">
        <v>9</v>
      </c>
      <c r="P35" s="59" t="s">
        <v>586</v>
      </c>
      <c r="Q35" s="59" t="s">
        <v>586</v>
      </c>
      <c r="R35" s="59" t="s">
        <v>586</v>
      </c>
      <c r="S35" s="59" t="s">
        <v>586</v>
      </c>
      <c r="T35" s="59" t="s">
        <v>586</v>
      </c>
    </row>
    <row r="36" spans="1:20" ht="12" customHeight="1" x14ac:dyDescent="0.25">
      <c r="A36" s="19" t="s">
        <v>20</v>
      </c>
      <c r="B36" s="59">
        <v>393</v>
      </c>
      <c r="C36" s="59">
        <v>377</v>
      </c>
      <c r="D36" s="59">
        <v>16</v>
      </c>
      <c r="E36" s="59">
        <v>111</v>
      </c>
      <c r="F36" s="59">
        <v>125</v>
      </c>
      <c r="G36" s="59">
        <v>6</v>
      </c>
      <c r="H36" s="59" t="s">
        <v>586</v>
      </c>
      <c r="I36" s="59" t="s">
        <v>586</v>
      </c>
      <c r="J36" s="59" t="s">
        <v>586</v>
      </c>
      <c r="K36" s="59">
        <v>36</v>
      </c>
      <c r="L36" s="59" t="s">
        <v>586</v>
      </c>
      <c r="M36" s="59">
        <v>19</v>
      </c>
      <c r="N36" s="59">
        <v>49</v>
      </c>
      <c r="O36" s="59">
        <v>21</v>
      </c>
      <c r="P36" s="59" t="s">
        <v>586</v>
      </c>
      <c r="Q36" s="59" t="s">
        <v>586</v>
      </c>
      <c r="R36" s="59" t="s">
        <v>586</v>
      </c>
      <c r="S36" s="59" t="s">
        <v>586</v>
      </c>
      <c r="T36" s="59">
        <v>5</v>
      </c>
    </row>
    <row r="37" spans="1:20" ht="12" customHeight="1" x14ac:dyDescent="0.25">
      <c r="A37" s="19" t="s">
        <v>56</v>
      </c>
      <c r="B37" s="59">
        <v>114</v>
      </c>
      <c r="C37" s="59">
        <v>110</v>
      </c>
      <c r="D37" s="59" t="s">
        <v>586</v>
      </c>
      <c r="E37" s="59">
        <v>21</v>
      </c>
      <c r="F37" s="59">
        <v>16</v>
      </c>
      <c r="G37" s="59">
        <v>8</v>
      </c>
      <c r="H37" s="59" t="s">
        <v>586</v>
      </c>
      <c r="I37" s="59" t="s">
        <v>586</v>
      </c>
      <c r="J37" s="59" t="s">
        <v>586</v>
      </c>
      <c r="K37" s="59">
        <v>14</v>
      </c>
      <c r="L37" s="59" t="s">
        <v>586</v>
      </c>
      <c r="M37" s="59">
        <v>7</v>
      </c>
      <c r="N37" s="59">
        <v>33</v>
      </c>
      <c r="O37" s="59">
        <v>6</v>
      </c>
      <c r="P37" s="59" t="s">
        <v>586</v>
      </c>
      <c r="Q37" s="59" t="s">
        <v>586</v>
      </c>
      <c r="R37" s="59" t="s">
        <v>586</v>
      </c>
      <c r="S37" s="59" t="s">
        <v>586</v>
      </c>
      <c r="T37" s="59" t="s">
        <v>586</v>
      </c>
    </row>
    <row r="38" spans="1:20" ht="12" customHeight="1" x14ac:dyDescent="0.25">
      <c r="A38" s="19" t="s">
        <v>61</v>
      </c>
      <c r="B38" s="59">
        <v>83</v>
      </c>
      <c r="C38" s="59">
        <v>80</v>
      </c>
      <c r="D38" s="59" t="s">
        <v>586</v>
      </c>
      <c r="E38" s="59">
        <v>9</v>
      </c>
      <c r="F38" s="59">
        <v>13</v>
      </c>
      <c r="G38" s="59">
        <v>7</v>
      </c>
      <c r="H38" s="59" t="s">
        <v>586</v>
      </c>
      <c r="I38" s="59" t="s">
        <v>586</v>
      </c>
      <c r="J38" s="59" t="s">
        <v>586</v>
      </c>
      <c r="K38" s="59">
        <v>7</v>
      </c>
      <c r="L38" s="59" t="s">
        <v>585</v>
      </c>
      <c r="M38" s="59">
        <v>11</v>
      </c>
      <c r="N38" s="59">
        <v>23</v>
      </c>
      <c r="O38" s="59" t="s">
        <v>586</v>
      </c>
      <c r="P38" s="59" t="s">
        <v>586</v>
      </c>
      <c r="Q38" s="59" t="s">
        <v>586</v>
      </c>
      <c r="R38" s="59" t="s">
        <v>586</v>
      </c>
      <c r="S38" s="59" t="s">
        <v>586</v>
      </c>
      <c r="T38" s="59" t="s">
        <v>586</v>
      </c>
    </row>
    <row r="39" spans="1:20" ht="12" customHeight="1" x14ac:dyDescent="0.25">
      <c r="A39" s="12" t="s">
        <v>39</v>
      </c>
      <c r="B39" s="59">
        <v>2978</v>
      </c>
      <c r="C39" s="59">
        <v>2889</v>
      </c>
      <c r="D39" s="59">
        <v>89</v>
      </c>
      <c r="E39" s="59">
        <v>518</v>
      </c>
      <c r="F39" s="59">
        <v>412</v>
      </c>
      <c r="G39" s="59">
        <v>190</v>
      </c>
      <c r="H39" s="59">
        <v>19</v>
      </c>
      <c r="I39" s="59">
        <v>36</v>
      </c>
      <c r="J39" s="59">
        <v>83</v>
      </c>
      <c r="K39" s="59">
        <v>267</v>
      </c>
      <c r="L39" s="59">
        <v>6</v>
      </c>
      <c r="M39" s="59">
        <v>259</v>
      </c>
      <c r="N39" s="59">
        <v>892</v>
      </c>
      <c r="O39" s="59">
        <v>148</v>
      </c>
      <c r="P39" s="59">
        <v>27</v>
      </c>
      <c r="Q39" s="59">
        <v>30</v>
      </c>
      <c r="R39" s="59">
        <v>16</v>
      </c>
      <c r="S39" s="59">
        <v>57</v>
      </c>
      <c r="T39" s="59">
        <v>18</v>
      </c>
    </row>
    <row r="40" spans="1:20" ht="12" customHeight="1" x14ac:dyDescent="0.25">
      <c r="A40" s="19" t="s">
        <v>40</v>
      </c>
      <c r="B40" s="59">
        <v>127</v>
      </c>
      <c r="C40" s="59">
        <v>124</v>
      </c>
      <c r="D40" s="59" t="s">
        <v>586</v>
      </c>
      <c r="E40" s="59">
        <v>22</v>
      </c>
      <c r="F40" s="59">
        <v>32</v>
      </c>
      <c r="G40" s="59">
        <v>12</v>
      </c>
      <c r="H40" s="59" t="s">
        <v>586</v>
      </c>
      <c r="I40" s="59" t="s">
        <v>586</v>
      </c>
      <c r="J40" s="59" t="s">
        <v>586</v>
      </c>
      <c r="K40" s="59">
        <v>12</v>
      </c>
      <c r="L40" s="59" t="s">
        <v>586</v>
      </c>
      <c r="M40" s="59" t="s">
        <v>586</v>
      </c>
      <c r="N40" s="59">
        <v>31</v>
      </c>
      <c r="O40" s="59" t="s">
        <v>586</v>
      </c>
      <c r="P40" s="59" t="s">
        <v>586</v>
      </c>
      <c r="Q40" s="59" t="s">
        <v>586</v>
      </c>
      <c r="R40" s="59" t="s">
        <v>586</v>
      </c>
      <c r="S40" s="59" t="s">
        <v>586</v>
      </c>
      <c r="T40" s="59" t="s">
        <v>586</v>
      </c>
    </row>
    <row r="41" spans="1:20" ht="12" customHeight="1" x14ac:dyDescent="0.25">
      <c r="A41" s="19" t="s">
        <v>465</v>
      </c>
      <c r="B41" s="59">
        <v>192</v>
      </c>
      <c r="C41" s="59">
        <v>188</v>
      </c>
      <c r="D41" s="59" t="s">
        <v>586</v>
      </c>
      <c r="E41" s="59">
        <v>54</v>
      </c>
      <c r="F41" s="59">
        <v>38</v>
      </c>
      <c r="G41" s="59">
        <v>5</v>
      </c>
      <c r="H41" s="59" t="s">
        <v>585</v>
      </c>
      <c r="I41" s="59" t="s">
        <v>586</v>
      </c>
      <c r="J41" s="59" t="s">
        <v>586</v>
      </c>
      <c r="K41" s="59">
        <v>12</v>
      </c>
      <c r="L41" s="59" t="s">
        <v>585</v>
      </c>
      <c r="M41" s="59">
        <v>17</v>
      </c>
      <c r="N41" s="59">
        <v>43</v>
      </c>
      <c r="O41" s="59">
        <v>11</v>
      </c>
      <c r="P41" s="59" t="s">
        <v>586</v>
      </c>
      <c r="Q41" s="59" t="s">
        <v>586</v>
      </c>
      <c r="R41" s="59" t="s">
        <v>586</v>
      </c>
      <c r="S41" s="59" t="s">
        <v>586</v>
      </c>
      <c r="T41" s="59" t="s">
        <v>586</v>
      </c>
    </row>
    <row r="42" spans="1:20" ht="12" customHeight="1" x14ac:dyDescent="0.25">
      <c r="A42" s="19" t="s">
        <v>41</v>
      </c>
      <c r="B42" s="59">
        <v>569</v>
      </c>
      <c r="C42" s="59">
        <v>533</v>
      </c>
      <c r="D42" s="59">
        <v>36</v>
      </c>
      <c r="E42" s="59">
        <v>77</v>
      </c>
      <c r="F42" s="59">
        <v>70</v>
      </c>
      <c r="G42" s="59">
        <v>26</v>
      </c>
      <c r="H42" s="59">
        <v>9</v>
      </c>
      <c r="I42" s="59">
        <v>7</v>
      </c>
      <c r="J42" s="59">
        <v>11</v>
      </c>
      <c r="K42" s="59">
        <v>41</v>
      </c>
      <c r="L42" s="59" t="s">
        <v>586</v>
      </c>
      <c r="M42" s="59">
        <v>86</v>
      </c>
      <c r="N42" s="59">
        <v>156</v>
      </c>
      <c r="O42" s="59">
        <v>38</v>
      </c>
      <c r="P42" s="59">
        <v>8</v>
      </c>
      <c r="Q42" s="59">
        <v>12</v>
      </c>
      <c r="R42" s="59">
        <v>7</v>
      </c>
      <c r="S42" s="59">
        <v>12</v>
      </c>
      <c r="T42" s="59">
        <v>6</v>
      </c>
    </row>
    <row r="43" spans="1:20" ht="12" customHeight="1" x14ac:dyDescent="0.25">
      <c r="A43" s="19" t="s">
        <v>21</v>
      </c>
      <c r="B43" s="59">
        <v>149</v>
      </c>
      <c r="C43" s="59">
        <v>143</v>
      </c>
      <c r="D43" s="59">
        <v>5</v>
      </c>
      <c r="E43" s="59">
        <v>29</v>
      </c>
      <c r="F43" s="59">
        <v>23</v>
      </c>
      <c r="G43" s="59">
        <v>10</v>
      </c>
      <c r="H43" s="59" t="s">
        <v>586</v>
      </c>
      <c r="I43" s="59" t="s">
        <v>586</v>
      </c>
      <c r="J43" s="59" t="s">
        <v>586</v>
      </c>
      <c r="K43" s="59">
        <v>14</v>
      </c>
      <c r="L43" s="59" t="s">
        <v>586</v>
      </c>
      <c r="M43" s="59">
        <v>12</v>
      </c>
      <c r="N43" s="59">
        <v>41</v>
      </c>
      <c r="O43" s="59">
        <v>5</v>
      </c>
      <c r="P43" s="59" t="s">
        <v>586</v>
      </c>
      <c r="Q43" s="59" t="s">
        <v>586</v>
      </c>
      <c r="R43" s="59" t="s">
        <v>586</v>
      </c>
      <c r="S43" s="59" t="s">
        <v>586</v>
      </c>
      <c r="T43" s="59" t="s">
        <v>586</v>
      </c>
    </row>
    <row r="44" spans="1:20" ht="12" customHeight="1" x14ac:dyDescent="0.25">
      <c r="A44" s="19" t="s">
        <v>23</v>
      </c>
      <c r="B44" s="59">
        <v>1446</v>
      </c>
      <c r="C44" s="59">
        <v>1434</v>
      </c>
      <c r="D44" s="59">
        <v>12</v>
      </c>
      <c r="E44" s="59">
        <v>247</v>
      </c>
      <c r="F44" s="59">
        <v>177</v>
      </c>
      <c r="G44" s="59">
        <v>108</v>
      </c>
      <c r="H44" s="59" t="s">
        <v>586</v>
      </c>
      <c r="I44" s="59">
        <v>22</v>
      </c>
      <c r="J44" s="59">
        <v>48</v>
      </c>
      <c r="K44" s="59">
        <v>146</v>
      </c>
      <c r="L44" s="59" t="s">
        <v>586</v>
      </c>
      <c r="M44" s="59">
        <v>96</v>
      </c>
      <c r="N44" s="59">
        <v>491</v>
      </c>
      <c r="O44" s="59">
        <v>59</v>
      </c>
      <c r="P44" s="59">
        <v>11</v>
      </c>
      <c r="Q44" s="59" t="s">
        <v>586</v>
      </c>
      <c r="R44" s="59" t="s">
        <v>586</v>
      </c>
      <c r="S44" s="59">
        <v>29</v>
      </c>
      <c r="T44" s="59" t="s">
        <v>586</v>
      </c>
    </row>
    <row r="45" spans="1:20" ht="12" customHeight="1" x14ac:dyDescent="0.25">
      <c r="A45" s="19" t="s">
        <v>57</v>
      </c>
      <c r="B45" s="59">
        <v>112</v>
      </c>
      <c r="C45" s="59">
        <v>100</v>
      </c>
      <c r="D45" s="59">
        <v>13</v>
      </c>
      <c r="E45" s="59">
        <v>12</v>
      </c>
      <c r="F45" s="59">
        <v>23</v>
      </c>
      <c r="G45" s="59">
        <v>9</v>
      </c>
      <c r="H45" s="59" t="s">
        <v>586</v>
      </c>
      <c r="I45" s="59" t="s">
        <v>586</v>
      </c>
      <c r="J45" s="59" t="s">
        <v>586</v>
      </c>
      <c r="K45" s="59">
        <v>8</v>
      </c>
      <c r="L45" s="59" t="s">
        <v>586</v>
      </c>
      <c r="M45" s="59">
        <v>10</v>
      </c>
      <c r="N45" s="59">
        <v>23</v>
      </c>
      <c r="O45" s="59">
        <v>5</v>
      </c>
      <c r="P45" s="59" t="s">
        <v>586</v>
      </c>
      <c r="Q45" s="59" t="s">
        <v>586</v>
      </c>
      <c r="R45" s="59" t="s">
        <v>586</v>
      </c>
      <c r="S45" s="59" t="s">
        <v>586</v>
      </c>
      <c r="T45" s="59" t="s">
        <v>586</v>
      </c>
    </row>
    <row r="46" spans="1:20" ht="12" customHeight="1" x14ac:dyDescent="0.25">
      <c r="A46" s="12" t="s">
        <v>42</v>
      </c>
      <c r="B46" s="59">
        <v>425</v>
      </c>
      <c r="C46" s="59">
        <v>405</v>
      </c>
      <c r="D46" s="59">
        <v>20</v>
      </c>
      <c r="E46" s="59">
        <v>51</v>
      </c>
      <c r="F46" s="59">
        <v>43</v>
      </c>
      <c r="G46" s="59">
        <v>26</v>
      </c>
      <c r="H46" s="59" t="s">
        <v>586</v>
      </c>
      <c r="I46" s="59">
        <v>8</v>
      </c>
      <c r="J46" s="59">
        <v>21</v>
      </c>
      <c r="K46" s="59">
        <v>72</v>
      </c>
      <c r="L46" s="59">
        <v>6</v>
      </c>
      <c r="M46" s="59">
        <v>25</v>
      </c>
      <c r="N46" s="59">
        <v>127</v>
      </c>
      <c r="O46" s="59">
        <v>17</v>
      </c>
      <c r="P46" s="59" t="s">
        <v>586</v>
      </c>
      <c r="Q46" s="59" t="s">
        <v>586</v>
      </c>
      <c r="R46" s="59" t="s">
        <v>586</v>
      </c>
      <c r="S46" s="59">
        <v>10</v>
      </c>
      <c r="T46" s="59" t="s">
        <v>586</v>
      </c>
    </row>
    <row r="47" spans="1:20" ht="12" customHeight="1" x14ac:dyDescent="0.25">
      <c r="A47" s="19" t="s">
        <v>22</v>
      </c>
      <c r="B47" s="59">
        <v>104</v>
      </c>
      <c r="C47" s="59">
        <v>102</v>
      </c>
      <c r="D47" s="59" t="s">
        <v>586</v>
      </c>
      <c r="E47" s="59">
        <v>6</v>
      </c>
      <c r="F47" s="59" t="s">
        <v>586</v>
      </c>
      <c r="G47" s="59" t="s">
        <v>586</v>
      </c>
      <c r="H47" s="59" t="s">
        <v>585</v>
      </c>
      <c r="I47" s="59" t="s">
        <v>586</v>
      </c>
      <c r="J47" s="59" t="s">
        <v>586</v>
      </c>
      <c r="K47" s="59">
        <v>32</v>
      </c>
      <c r="L47" s="59" t="s">
        <v>586</v>
      </c>
      <c r="M47" s="59" t="s">
        <v>586</v>
      </c>
      <c r="N47" s="59">
        <v>49</v>
      </c>
      <c r="O47" s="59" t="s">
        <v>586</v>
      </c>
      <c r="P47" s="59" t="s">
        <v>586</v>
      </c>
      <c r="Q47" s="59" t="s">
        <v>586</v>
      </c>
      <c r="R47" s="59" t="s">
        <v>586</v>
      </c>
      <c r="S47" s="59" t="s">
        <v>586</v>
      </c>
      <c r="T47" s="59" t="s">
        <v>586</v>
      </c>
    </row>
    <row r="48" spans="1:20" ht="12" customHeight="1" x14ac:dyDescent="0.25">
      <c r="A48" s="19" t="s">
        <v>31</v>
      </c>
      <c r="B48" s="59">
        <v>101</v>
      </c>
      <c r="C48" s="59">
        <v>96</v>
      </c>
      <c r="D48" s="59" t="s">
        <v>586</v>
      </c>
      <c r="E48" s="59">
        <v>17</v>
      </c>
      <c r="F48" s="59">
        <v>10</v>
      </c>
      <c r="G48" s="59">
        <v>10</v>
      </c>
      <c r="H48" s="59" t="s">
        <v>586</v>
      </c>
      <c r="I48" s="59" t="s">
        <v>586</v>
      </c>
      <c r="J48" s="59">
        <v>5</v>
      </c>
      <c r="K48" s="59">
        <v>9</v>
      </c>
      <c r="L48" s="59" t="s">
        <v>586</v>
      </c>
      <c r="M48" s="59">
        <v>7</v>
      </c>
      <c r="N48" s="59">
        <v>26</v>
      </c>
      <c r="O48" s="59">
        <v>6</v>
      </c>
      <c r="P48" s="59" t="s">
        <v>586</v>
      </c>
      <c r="Q48" s="59" t="s">
        <v>586</v>
      </c>
      <c r="R48" s="59" t="s">
        <v>586</v>
      </c>
      <c r="S48" s="59" t="s">
        <v>586</v>
      </c>
      <c r="T48" s="59" t="s">
        <v>586</v>
      </c>
    </row>
    <row r="49" spans="1:20" ht="12" customHeight="1" x14ac:dyDescent="0.25">
      <c r="A49" s="12" t="s">
        <v>43</v>
      </c>
      <c r="B49" s="59">
        <v>211</v>
      </c>
      <c r="C49" s="59">
        <v>197</v>
      </c>
      <c r="D49" s="59">
        <v>14</v>
      </c>
      <c r="E49" s="59">
        <v>34</v>
      </c>
      <c r="F49" s="59">
        <v>40</v>
      </c>
      <c r="G49" s="59">
        <v>30</v>
      </c>
      <c r="H49" s="59" t="s">
        <v>586</v>
      </c>
      <c r="I49" s="59" t="s">
        <v>586</v>
      </c>
      <c r="J49" s="59">
        <v>9</v>
      </c>
      <c r="K49" s="59">
        <v>22</v>
      </c>
      <c r="L49" s="59" t="s">
        <v>586</v>
      </c>
      <c r="M49" s="59">
        <v>12</v>
      </c>
      <c r="N49" s="59">
        <v>29</v>
      </c>
      <c r="O49" s="59">
        <v>9</v>
      </c>
      <c r="P49" s="59" t="s">
        <v>586</v>
      </c>
      <c r="Q49" s="59" t="s">
        <v>586</v>
      </c>
      <c r="R49" s="59" t="s">
        <v>586</v>
      </c>
      <c r="S49" s="59">
        <v>5</v>
      </c>
      <c r="T49" s="59" t="s">
        <v>586</v>
      </c>
    </row>
    <row r="50" spans="1:20" ht="12" customHeight="1" x14ac:dyDescent="0.25">
      <c r="A50" s="12" t="s">
        <v>44</v>
      </c>
      <c r="B50" s="59">
        <v>106</v>
      </c>
      <c r="C50" s="59">
        <v>97</v>
      </c>
      <c r="D50" s="59">
        <v>8</v>
      </c>
      <c r="E50" s="59">
        <v>17</v>
      </c>
      <c r="F50" s="59">
        <v>24</v>
      </c>
      <c r="G50" s="59">
        <v>16</v>
      </c>
      <c r="H50" s="59" t="s">
        <v>586</v>
      </c>
      <c r="I50" s="59" t="s">
        <v>586</v>
      </c>
      <c r="J50" s="59" t="s">
        <v>586</v>
      </c>
      <c r="K50" s="59">
        <v>14</v>
      </c>
      <c r="L50" s="59" t="s">
        <v>586</v>
      </c>
      <c r="M50" s="59" t="s">
        <v>586</v>
      </c>
      <c r="N50" s="59">
        <v>11</v>
      </c>
      <c r="O50" s="59">
        <v>7</v>
      </c>
      <c r="P50" s="59" t="s">
        <v>586</v>
      </c>
      <c r="Q50" s="59" t="s">
        <v>586</v>
      </c>
      <c r="R50" s="59" t="s">
        <v>586</v>
      </c>
      <c r="S50" s="59" t="s">
        <v>586</v>
      </c>
      <c r="T50" s="59" t="s">
        <v>586</v>
      </c>
    </row>
    <row r="51" spans="1:20" ht="12" customHeight="1" x14ac:dyDescent="0.25">
      <c r="A51" s="19" t="s">
        <v>60</v>
      </c>
      <c r="B51" s="59">
        <v>92</v>
      </c>
      <c r="C51" s="59">
        <v>85</v>
      </c>
      <c r="D51" s="59">
        <v>7</v>
      </c>
      <c r="E51" s="59">
        <v>15</v>
      </c>
      <c r="F51" s="59">
        <v>20</v>
      </c>
      <c r="G51" s="59">
        <v>14</v>
      </c>
      <c r="H51" s="59" t="s">
        <v>586</v>
      </c>
      <c r="I51" s="59" t="s">
        <v>586</v>
      </c>
      <c r="J51" s="59" t="s">
        <v>586</v>
      </c>
      <c r="K51" s="59">
        <v>14</v>
      </c>
      <c r="L51" s="59" t="s">
        <v>586</v>
      </c>
      <c r="M51" s="59" t="s">
        <v>586</v>
      </c>
      <c r="N51" s="59">
        <v>9</v>
      </c>
      <c r="O51" s="59">
        <v>6</v>
      </c>
      <c r="P51" s="59" t="s">
        <v>586</v>
      </c>
      <c r="Q51" s="59" t="s">
        <v>586</v>
      </c>
      <c r="R51" s="59" t="s">
        <v>586</v>
      </c>
      <c r="S51" s="59" t="s">
        <v>586</v>
      </c>
      <c r="T51" s="59" t="s">
        <v>586</v>
      </c>
    </row>
    <row r="52" spans="1:20" ht="12" customHeight="1" x14ac:dyDescent="0.25">
      <c r="A52" s="12" t="s">
        <v>45</v>
      </c>
      <c r="B52" s="59">
        <v>105</v>
      </c>
      <c r="C52" s="59">
        <v>99</v>
      </c>
      <c r="D52" s="59">
        <v>6</v>
      </c>
      <c r="E52" s="59">
        <v>17</v>
      </c>
      <c r="F52" s="59">
        <v>17</v>
      </c>
      <c r="G52" s="59">
        <v>14</v>
      </c>
      <c r="H52" s="59" t="s">
        <v>586</v>
      </c>
      <c r="I52" s="59" t="s">
        <v>586</v>
      </c>
      <c r="J52" s="59">
        <v>7</v>
      </c>
      <c r="K52" s="59">
        <v>8</v>
      </c>
      <c r="L52" s="59" t="s">
        <v>586</v>
      </c>
      <c r="M52" s="59">
        <v>8</v>
      </c>
      <c r="N52" s="59">
        <v>18</v>
      </c>
      <c r="O52" s="59" t="s">
        <v>586</v>
      </c>
      <c r="P52" s="59" t="s">
        <v>586</v>
      </c>
      <c r="Q52" s="59" t="s">
        <v>586</v>
      </c>
      <c r="R52" s="59" t="s">
        <v>586</v>
      </c>
      <c r="S52" s="59" t="s">
        <v>586</v>
      </c>
      <c r="T52" s="59" t="s">
        <v>586</v>
      </c>
    </row>
    <row r="53" spans="1:20" ht="12" customHeight="1" x14ac:dyDescent="0.25">
      <c r="A53" s="12" t="s">
        <v>738</v>
      </c>
      <c r="B53" s="59">
        <v>1815</v>
      </c>
      <c r="C53" s="59">
        <v>1650</v>
      </c>
      <c r="D53" s="59">
        <v>165</v>
      </c>
      <c r="E53" s="59">
        <v>243</v>
      </c>
      <c r="F53" s="59">
        <v>246</v>
      </c>
      <c r="G53" s="59">
        <v>100</v>
      </c>
      <c r="H53" s="59">
        <v>17</v>
      </c>
      <c r="I53" s="59">
        <v>21</v>
      </c>
      <c r="J53" s="59">
        <v>68</v>
      </c>
      <c r="K53" s="59">
        <v>181</v>
      </c>
      <c r="L53" s="59">
        <v>23</v>
      </c>
      <c r="M53" s="59">
        <v>188</v>
      </c>
      <c r="N53" s="59">
        <v>435</v>
      </c>
      <c r="O53" s="59">
        <v>93</v>
      </c>
      <c r="P53" s="59">
        <v>24</v>
      </c>
      <c r="Q53" s="59">
        <v>57</v>
      </c>
      <c r="R53" s="59">
        <v>39</v>
      </c>
      <c r="S53" s="59">
        <v>51</v>
      </c>
      <c r="T53" s="59">
        <v>29</v>
      </c>
    </row>
    <row r="54" spans="1:20" ht="12" customHeight="1" x14ac:dyDescent="0.25">
      <c r="A54" s="12" t="s">
        <v>46</v>
      </c>
      <c r="B54" s="59">
        <v>1253</v>
      </c>
      <c r="C54" s="59">
        <v>1146</v>
      </c>
      <c r="D54" s="59">
        <v>107</v>
      </c>
      <c r="E54" s="59">
        <v>175</v>
      </c>
      <c r="F54" s="59">
        <v>172</v>
      </c>
      <c r="G54" s="59">
        <v>64</v>
      </c>
      <c r="H54" s="59">
        <v>12</v>
      </c>
      <c r="I54" s="59">
        <v>17</v>
      </c>
      <c r="J54" s="59">
        <v>31</v>
      </c>
      <c r="K54" s="59">
        <v>97</v>
      </c>
      <c r="L54" s="59">
        <v>16</v>
      </c>
      <c r="M54" s="59">
        <v>151</v>
      </c>
      <c r="N54" s="59">
        <v>315</v>
      </c>
      <c r="O54" s="59">
        <v>69</v>
      </c>
      <c r="P54" s="59">
        <v>18</v>
      </c>
      <c r="Q54" s="59">
        <v>32</v>
      </c>
      <c r="R54" s="59">
        <v>30</v>
      </c>
      <c r="S54" s="59">
        <v>38</v>
      </c>
      <c r="T54" s="59">
        <v>16</v>
      </c>
    </row>
    <row r="55" spans="1:20" ht="12" customHeight="1" x14ac:dyDescent="0.25">
      <c r="A55" s="19" t="s">
        <v>27</v>
      </c>
      <c r="B55" s="59">
        <v>120</v>
      </c>
      <c r="C55" s="59">
        <v>106</v>
      </c>
      <c r="D55" s="59">
        <v>13</v>
      </c>
      <c r="E55" s="59">
        <v>13</v>
      </c>
      <c r="F55" s="59">
        <v>24</v>
      </c>
      <c r="G55" s="59" t="s">
        <v>586</v>
      </c>
      <c r="H55" s="59" t="s">
        <v>586</v>
      </c>
      <c r="I55" s="59" t="s">
        <v>586</v>
      </c>
      <c r="J55" s="59" t="s">
        <v>586</v>
      </c>
      <c r="K55" s="59">
        <v>6</v>
      </c>
      <c r="L55" s="59" t="s">
        <v>586</v>
      </c>
      <c r="M55" s="59">
        <v>14</v>
      </c>
      <c r="N55" s="59">
        <v>32</v>
      </c>
      <c r="O55" s="59" t="s">
        <v>586</v>
      </c>
      <c r="P55" s="59" t="s">
        <v>586</v>
      </c>
      <c r="Q55" s="59">
        <v>7</v>
      </c>
      <c r="R55" s="59" t="s">
        <v>586</v>
      </c>
      <c r="S55" s="59">
        <v>5</v>
      </c>
      <c r="T55" s="59" t="s">
        <v>586</v>
      </c>
    </row>
    <row r="56" spans="1:20" ht="12" customHeight="1" x14ac:dyDescent="0.25">
      <c r="A56" s="19" t="s">
        <v>24</v>
      </c>
      <c r="B56" s="59">
        <v>91</v>
      </c>
      <c r="C56" s="59">
        <v>88</v>
      </c>
      <c r="D56" s="59" t="s">
        <v>586</v>
      </c>
      <c r="E56" s="59">
        <v>8</v>
      </c>
      <c r="F56" s="59">
        <v>8</v>
      </c>
      <c r="G56" s="59">
        <v>5</v>
      </c>
      <c r="H56" s="59" t="s">
        <v>585</v>
      </c>
      <c r="I56" s="59" t="s">
        <v>586</v>
      </c>
      <c r="J56" s="59">
        <v>7</v>
      </c>
      <c r="K56" s="59">
        <v>14</v>
      </c>
      <c r="L56" s="59" t="s">
        <v>586</v>
      </c>
      <c r="M56" s="59">
        <v>8</v>
      </c>
      <c r="N56" s="59">
        <v>29</v>
      </c>
      <c r="O56" s="59" t="s">
        <v>586</v>
      </c>
      <c r="P56" s="59" t="s">
        <v>586</v>
      </c>
      <c r="Q56" s="59" t="s">
        <v>586</v>
      </c>
      <c r="R56" s="59" t="s">
        <v>586</v>
      </c>
      <c r="S56" s="59" t="s">
        <v>586</v>
      </c>
      <c r="T56" s="59" t="s">
        <v>586</v>
      </c>
    </row>
    <row r="57" spans="1:20" ht="12" customHeight="1" x14ac:dyDescent="0.25">
      <c r="A57" s="19" t="s">
        <v>26</v>
      </c>
      <c r="B57" s="59">
        <v>476</v>
      </c>
      <c r="C57" s="59">
        <v>460</v>
      </c>
      <c r="D57" s="59">
        <v>16</v>
      </c>
      <c r="E57" s="59">
        <v>86</v>
      </c>
      <c r="F57" s="59">
        <v>82</v>
      </c>
      <c r="G57" s="59">
        <v>7</v>
      </c>
      <c r="H57" s="59" t="s">
        <v>586</v>
      </c>
      <c r="I57" s="59" t="s">
        <v>586</v>
      </c>
      <c r="J57" s="59">
        <v>10</v>
      </c>
      <c r="K57" s="59">
        <v>42</v>
      </c>
      <c r="L57" s="59" t="s">
        <v>586</v>
      </c>
      <c r="M57" s="59">
        <v>67</v>
      </c>
      <c r="N57" s="59">
        <v>115</v>
      </c>
      <c r="O57" s="59">
        <v>28</v>
      </c>
      <c r="P57" s="59">
        <v>5</v>
      </c>
      <c r="Q57" s="59">
        <v>5</v>
      </c>
      <c r="R57" s="59" t="s">
        <v>586</v>
      </c>
      <c r="S57" s="59">
        <v>13</v>
      </c>
      <c r="T57" s="59" t="s">
        <v>586</v>
      </c>
    </row>
    <row r="58" spans="1:20" ht="12" customHeight="1" x14ac:dyDescent="0.25">
      <c r="A58" s="19" t="s">
        <v>28</v>
      </c>
      <c r="B58" s="59">
        <v>336</v>
      </c>
      <c r="C58" s="59">
        <v>275</v>
      </c>
      <c r="D58" s="59">
        <v>61</v>
      </c>
      <c r="E58" s="59">
        <v>34</v>
      </c>
      <c r="F58" s="59">
        <v>33</v>
      </c>
      <c r="G58" s="59">
        <v>13</v>
      </c>
      <c r="H58" s="59">
        <v>7</v>
      </c>
      <c r="I58" s="59">
        <v>7</v>
      </c>
      <c r="J58" s="59">
        <v>8</v>
      </c>
      <c r="K58" s="59">
        <v>21</v>
      </c>
      <c r="L58" s="59">
        <v>12</v>
      </c>
      <c r="M58" s="59">
        <v>37</v>
      </c>
      <c r="N58" s="59">
        <v>83</v>
      </c>
      <c r="O58" s="59">
        <v>19</v>
      </c>
      <c r="P58" s="59">
        <v>8</v>
      </c>
      <c r="Q58" s="59">
        <v>14</v>
      </c>
      <c r="R58" s="59">
        <v>20</v>
      </c>
      <c r="S58" s="59">
        <v>11</v>
      </c>
      <c r="T58" s="59">
        <v>8</v>
      </c>
    </row>
    <row r="59" spans="1:20" ht="12" customHeight="1" x14ac:dyDescent="0.25">
      <c r="A59" s="12" t="s">
        <v>584</v>
      </c>
      <c r="B59" s="59">
        <v>562</v>
      </c>
      <c r="C59" s="59">
        <v>504</v>
      </c>
      <c r="D59" s="59">
        <v>58</v>
      </c>
      <c r="E59" s="59">
        <v>67</v>
      </c>
      <c r="F59" s="59">
        <v>74</v>
      </c>
      <c r="G59" s="59">
        <v>37</v>
      </c>
      <c r="H59" s="59">
        <v>5</v>
      </c>
      <c r="I59" s="59" t="s">
        <v>586</v>
      </c>
      <c r="J59" s="59">
        <v>37</v>
      </c>
      <c r="K59" s="59">
        <v>84</v>
      </c>
      <c r="L59" s="59">
        <v>6</v>
      </c>
      <c r="M59" s="59">
        <v>37</v>
      </c>
      <c r="N59" s="59">
        <v>121</v>
      </c>
      <c r="O59" s="59">
        <v>24</v>
      </c>
      <c r="P59" s="59">
        <v>7</v>
      </c>
      <c r="Q59" s="59">
        <v>24</v>
      </c>
      <c r="R59" s="59">
        <v>9</v>
      </c>
      <c r="S59" s="59">
        <v>13</v>
      </c>
      <c r="T59" s="59">
        <v>13</v>
      </c>
    </row>
    <row r="60" spans="1:20" ht="12" customHeight="1" x14ac:dyDescent="0.25">
      <c r="A60" s="19" t="s">
        <v>25</v>
      </c>
      <c r="B60" s="59">
        <v>139</v>
      </c>
      <c r="C60" s="59">
        <v>125</v>
      </c>
      <c r="D60" s="59">
        <v>14</v>
      </c>
      <c r="E60" s="59">
        <v>7</v>
      </c>
      <c r="F60" s="59">
        <v>18</v>
      </c>
      <c r="G60" s="59" t="s">
        <v>586</v>
      </c>
      <c r="H60" s="59" t="s">
        <v>586</v>
      </c>
      <c r="I60" s="59" t="s">
        <v>586</v>
      </c>
      <c r="J60" s="59">
        <v>21</v>
      </c>
      <c r="K60" s="59">
        <v>27</v>
      </c>
      <c r="L60" s="59" t="s">
        <v>586</v>
      </c>
      <c r="M60" s="59">
        <v>12</v>
      </c>
      <c r="N60" s="59">
        <v>24</v>
      </c>
      <c r="O60" s="59">
        <v>6</v>
      </c>
      <c r="P60" s="59" t="s">
        <v>586</v>
      </c>
      <c r="Q60" s="59" t="s">
        <v>586</v>
      </c>
      <c r="R60" s="59" t="s">
        <v>586</v>
      </c>
      <c r="S60" s="59">
        <v>5</v>
      </c>
      <c r="T60" s="59" t="s">
        <v>586</v>
      </c>
    </row>
    <row r="61" spans="1:20" ht="12" customHeight="1" x14ac:dyDescent="0.25">
      <c r="A61" s="19" t="s">
        <v>59</v>
      </c>
      <c r="B61" s="59">
        <v>76</v>
      </c>
      <c r="C61" s="59">
        <v>67</v>
      </c>
      <c r="D61" s="59">
        <v>9</v>
      </c>
      <c r="E61" s="59">
        <v>14</v>
      </c>
      <c r="F61" s="59">
        <v>10</v>
      </c>
      <c r="G61" s="59" t="s">
        <v>586</v>
      </c>
      <c r="H61" s="59" t="s">
        <v>586</v>
      </c>
      <c r="I61" s="59" t="s">
        <v>586</v>
      </c>
      <c r="J61" s="59" t="s">
        <v>586</v>
      </c>
      <c r="K61" s="59">
        <v>7</v>
      </c>
      <c r="L61" s="59" t="s">
        <v>586</v>
      </c>
      <c r="M61" s="59" t="s">
        <v>586</v>
      </c>
      <c r="N61" s="59">
        <v>20</v>
      </c>
      <c r="O61" s="59" t="s">
        <v>586</v>
      </c>
      <c r="P61" s="59" t="s">
        <v>586</v>
      </c>
      <c r="Q61" s="59" t="s">
        <v>586</v>
      </c>
      <c r="R61" s="59" t="s">
        <v>586</v>
      </c>
      <c r="S61" s="59" t="s">
        <v>586</v>
      </c>
      <c r="T61" s="59" t="s">
        <v>586</v>
      </c>
    </row>
    <row r="62" spans="1:20" ht="12" customHeight="1" x14ac:dyDescent="0.25">
      <c r="A62" s="19" t="s">
        <v>463</v>
      </c>
      <c r="B62" s="59">
        <v>72</v>
      </c>
      <c r="C62" s="59">
        <v>62</v>
      </c>
      <c r="D62" s="59">
        <v>9</v>
      </c>
      <c r="E62" s="59">
        <v>13</v>
      </c>
      <c r="F62" s="59">
        <v>9</v>
      </c>
      <c r="G62" s="59" t="s">
        <v>586</v>
      </c>
      <c r="H62" s="59" t="s">
        <v>585</v>
      </c>
      <c r="I62" s="59" t="s">
        <v>586</v>
      </c>
      <c r="J62" s="59" t="s">
        <v>586</v>
      </c>
      <c r="K62" s="59">
        <v>11</v>
      </c>
      <c r="L62" s="59" t="s">
        <v>586</v>
      </c>
      <c r="M62" s="59" t="s">
        <v>586</v>
      </c>
      <c r="N62" s="59">
        <v>14</v>
      </c>
      <c r="O62" s="59" t="s">
        <v>586</v>
      </c>
      <c r="P62" s="59" t="s">
        <v>586</v>
      </c>
      <c r="Q62" s="59" t="s">
        <v>586</v>
      </c>
      <c r="R62" s="59" t="s">
        <v>586</v>
      </c>
      <c r="S62" s="59" t="s">
        <v>586</v>
      </c>
      <c r="T62" s="59" t="s">
        <v>586</v>
      </c>
    </row>
    <row r="63" spans="1:20" ht="12" customHeight="1" x14ac:dyDescent="0.25">
      <c r="A63" s="19" t="s">
        <v>58</v>
      </c>
      <c r="B63" s="59">
        <v>59</v>
      </c>
      <c r="C63" s="59">
        <v>51</v>
      </c>
      <c r="D63" s="59">
        <v>8</v>
      </c>
      <c r="E63" s="59">
        <v>8</v>
      </c>
      <c r="F63" s="59" t="s">
        <v>586</v>
      </c>
      <c r="G63" s="59" t="s">
        <v>586</v>
      </c>
      <c r="H63" s="59" t="s">
        <v>586</v>
      </c>
      <c r="I63" s="59" t="s">
        <v>586</v>
      </c>
      <c r="J63" s="59" t="s">
        <v>586</v>
      </c>
      <c r="K63" s="59">
        <v>17</v>
      </c>
      <c r="L63" s="59" t="s">
        <v>585</v>
      </c>
      <c r="M63" s="59" t="s">
        <v>586</v>
      </c>
      <c r="N63" s="59">
        <v>11</v>
      </c>
      <c r="O63" s="59" t="s">
        <v>586</v>
      </c>
      <c r="P63" s="59" t="s">
        <v>586</v>
      </c>
      <c r="Q63" s="59" t="s">
        <v>586</v>
      </c>
      <c r="R63" s="59" t="s">
        <v>586</v>
      </c>
      <c r="S63" s="59" t="s">
        <v>586</v>
      </c>
      <c r="T63" s="59" t="s">
        <v>586</v>
      </c>
    </row>
    <row r="64" spans="1:20" ht="12" customHeight="1" x14ac:dyDescent="0.25">
      <c r="A64" s="19" t="s">
        <v>464</v>
      </c>
      <c r="B64" s="59">
        <v>81</v>
      </c>
      <c r="C64" s="59">
        <v>68</v>
      </c>
      <c r="D64" s="59">
        <v>13</v>
      </c>
      <c r="E64" s="59">
        <v>7</v>
      </c>
      <c r="F64" s="59">
        <v>16</v>
      </c>
      <c r="G64" s="59">
        <v>12</v>
      </c>
      <c r="H64" s="59" t="s">
        <v>586</v>
      </c>
      <c r="I64" s="59" t="s">
        <v>585</v>
      </c>
      <c r="J64" s="59" t="s">
        <v>586</v>
      </c>
      <c r="K64" s="59">
        <v>6</v>
      </c>
      <c r="L64" s="59" t="s">
        <v>586</v>
      </c>
      <c r="M64" s="59">
        <v>8</v>
      </c>
      <c r="N64" s="59">
        <v>11</v>
      </c>
      <c r="O64" s="59" t="s">
        <v>586</v>
      </c>
      <c r="P64" s="59" t="s">
        <v>586</v>
      </c>
      <c r="Q64" s="59">
        <v>8</v>
      </c>
      <c r="R64" s="59" t="s">
        <v>586</v>
      </c>
      <c r="S64" s="59" t="s">
        <v>586</v>
      </c>
      <c r="T64" s="59" t="s">
        <v>586</v>
      </c>
    </row>
    <row r="65" spans="1:20" ht="12" customHeight="1" x14ac:dyDescent="0.25">
      <c r="A65" s="12" t="s">
        <v>739</v>
      </c>
      <c r="B65" s="59">
        <v>21</v>
      </c>
      <c r="C65" s="59">
        <v>20</v>
      </c>
      <c r="D65" s="59" t="s">
        <v>586</v>
      </c>
      <c r="E65" s="59" t="s">
        <v>586</v>
      </c>
      <c r="F65" s="59" t="s">
        <v>586</v>
      </c>
      <c r="G65" s="59" t="s">
        <v>586</v>
      </c>
      <c r="H65" s="59" t="s">
        <v>586</v>
      </c>
      <c r="I65" s="59" t="s">
        <v>586</v>
      </c>
      <c r="J65" s="59" t="s">
        <v>586</v>
      </c>
      <c r="K65" s="59" t="s">
        <v>586</v>
      </c>
      <c r="L65" s="59" t="s">
        <v>586</v>
      </c>
      <c r="M65" s="59" t="s">
        <v>586</v>
      </c>
      <c r="N65" s="59" t="s">
        <v>586</v>
      </c>
      <c r="O65" s="59" t="s">
        <v>586</v>
      </c>
      <c r="P65" s="59" t="s">
        <v>585</v>
      </c>
      <c r="Q65" s="59" t="s">
        <v>586</v>
      </c>
      <c r="R65" s="59" t="s">
        <v>586</v>
      </c>
      <c r="S65" s="59" t="s">
        <v>586</v>
      </c>
      <c r="T65" s="59" t="s">
        <v>585</v>
      </c>
    </row>
    <row r="66" spans="1:20" ht="12" customHeight="1" x14ac:dyDescent="0.25">
      <c r="A66" s="12" t="s">
        <v>527</v>
      </c>
      <c r="B66" s="59">
        <v>686</v>
      </c>
      <c r="C66" s="59">
        <v>664</v>
      </c>
      <c r="D66" s="59">
        <v>22</v>
      </c>
      <c r="E66" s="59">
        <v>136</v>
      </c>
      <c r="F66" s="59">
        <v>104</v>
      </c>
      <c r="G66" s="59">
        <v>28</v>
      </c>
      <c r="H66" s="59">
        <v>6</v>
      </c>
      <c r="I66" s="59">
        <v>6</v>
      </c>
      <c r="J66" s="59">
        <v>18</v>
      </c>
      <c r="K66" s="59">
        <v>71</v>
      </c>
      <c r="L66" s="59" t="s">
        <v>586</v>
      </c>
      <c r="M66" s="59">
        <v>73</v>
      </c>
      <c r="N66" s="59">
        <v>163</v>
      </c>
      <c r="O66" s="59">
        <v>42</v>
      </c>
      <c r="P66" s="59">
        <v>8</v>
      </c>
      <c r="Q66" s="59">
        <v>7</v>
      </c>
      <c r="R66" s="59" t="s">
        <v>586</v>
      </c>
      <c r="S66" s="59">
        <v>16</v>
      </c>
      <c r="T66" s="59" t="s">
        <v>586</v>
      </c>
    </row>
    <row r="67" spans="1:20" ht="12" customHeight="1" x14ac:dyDescent="0.25">
      <c r="A67" s="12" t="s">
        <v>34</v>
      </c>
      <c r="B67" s="59"/>
      <c r="C67" s="59"/>
      <c r="D67" s="59"/>
      <c r="E67" s="59"/>
      <c r="F67" s="59"/>
      <c r="G67" s="59"/>
      <c r="H67" s="59"/>
      <c r="I67" s="59"/>
      <c r="J67" s="59"/>
      <c r="K67" s="59"/>
      <c r="L67" s="59"/>
      <c r="M67" s="59"/>
      <c r="N67" s="59"/>
      <c r="O67" s="59"/>
      <c r="P67" s="59"/>
      <c r="Q67" s="59"/>
      <c r="R67" s="59"/>
      <c r="S67" s="59"/>
      <c r="T67" s="59"/>
    </row>
    <row r="68" spans="1:20" ht="12" customHeight="1" x14ac:dyDescent="0.25">
      <c r="A68" s="12" t="s">
        <v>47</v>
      </c>
      <c r="B68" s="59">
        <v>854</v>
      </c>
      <c r="C68" s="59">
        <v>834</v>
      </c>
      <c r="D68" s="59">
        <v>20</v>
      </c>
      <c r="E68" s="59">
        <v>208</v>
      </c>
      <c r="F68" s="59">
        <v>179</v>
      </c>
      <c r="G68" s="59">
        <v>42</v>
      </c>
      <c r="H68" s="59" t="s">
        <v>586</v>
      </c>
      <c r="I68" s="59" t="s">
        <v>586</v>
      </c>
      <c r="J68" s="59">
        <v>20</v>
      </c>
      <c r="K68" s="59">
        <v>82</v>
      </c>
      <c r="L68" s="59" t="s">
        <v>586</v>
      </c>
      <c r="M68" s="59">
        <v>51</v>
      </c>
      <c r="N68" s="59">
        <v>193</v>
      </c>
      <c r="O68" s="59">
        <v>38</v>
      </c>
      <c r="P68" s="59" t="s">
        <v>586</v>
      </c>
      <c r="Q68" s="59">
        <v>6</v>
      </c>
      <c r="R68" s="59" t="s">
        <v>586</v>
      </c>
      <c r="S68" s="59">
        <v>11</v>
      </c>
      <c r="T68" s="59">
        <v>6</v>
      </c>
    </row>
    <row r="69" spans="1:20" ht="12" customHeight="1" x14ac:dyDescent="0.25">
      <c r="A69" s="12" t="s">
        <v>48</v>
      </c>
      <c r="B69" s="59">
        <v>1483</v>
      </c>
      <c r="C69" s="59">
        <v>1398</v>
      </c>
      <c r="D69" s="59">
        <v>84</v>
      </c>
      <c r="E69" s="59">
        <v>232</v>
      </c>
      <c r="F69" s="59">
        <v>216</v>
      </c>
      <c r="G69" s="59">
        <v>55</v>
      </c>
      <c r="H69" s="59">
        <v>18</v>
      </c>
      <c r="I69" s="59">
        <v>15</v>
      </c>
      <c r="J69" s="59">
        <v>30</v>
      </c>
      <c r="K69" s="59">
        <v>117</v>
      </c>
      <c r="L69" s="59">
        <v>9</v>
      </c>
      <c r="M69" s="59">
        <v>198</v>
      </c>
      <c r="N69" s="59">
        <v>382</v>
      </c>
      <c r="O69" s="59">
        <v>100</v>
      </c>
      <c r="P69" s="59">
        <v>19</v>
      </c>
      <c r="Q69" s="59">
        <v>27</v>
      </c>
      <c r="R69" s="59">
        <v>16</v>
      </c>
      <c r="S69" s="59">
        <v>35</v>
      </c>
      <c r="T69" s="59">
        <v>15</v>
      </c>
    </row>
    <row r="70" spans="1:20" ht="12" customHeight="1" x14ac:dyDescent="0.25">
      <c r="A70" s="12" t="s">
        <v>49</v>
      </c>
      <c r="B70" s="59">
        <v>3414</v>
      </c>
      <c r="C70" s="59">
        <v>3361</v>
      </c>
      <c r="D70" s="59">
        <v>53</v>
      </c>
      <c r="E70" s="59">
        <v>725</v>
      </c>
      <c r="F70" s="59">
        <v>512</v>
      </c>
      <c r="G70" s="59">
        <v>186</v>
      </c>
      <c r="H70" s="59">
        <v>10</v>
      </c>
      <c r="I70" s="59">
        <v>33</v>
      </c>
      <c r="J70" s="59">
        <v>92</v>
      </c>
      <c r="K70" s="59">
        <v>377</v>
      </c>
      <c r="L70" s="59" t="s">
        <v>586</v>
      </c>
      <c r="M70" s="59">
        <v>200</v>
      </c>
      <c r="N70" s="59">
        <v>1001</v>
      </c>
      <c r="O70" s="59">
        <v>145</v>
      </c>
      <c r="P70" s="59">
        <v>36</v>
      </c>
      <c r="Q70" s="59">
        <v>18</v>
      </c>
      <c r="R70" s="59">
        <v>11</v>
      </c>
      <c r="S70" s="59">
        <v>54</v>
      </c>
      <c r="T70" s="59">
        <v>10</v>
      </c>
    </row>
    <row r="71" spans="1:20" ht="12" customHeight="1" x14ac:dyDescent="0.25">
      <c r="A71" s="12" t="s">
        <v>51</v>
      </c>
      <c r="B71" s="59">
        <v>1476</v>
      </c>
      <c r="C71" s="59">
        <v>1441</v>
      </c>
      <c r="D71" s="59">
        <v>35</v>
      </c>
      <c r="E71" s="59">
        <v>326</v>
      </c>
      <c r="F71" s="59">
        <v>256</v>
      </c>
      <c r="G71" s="59">
        <v>56</v>
      </c>
      <c r="H71" s="59">
        <v>10</v>
      </c>
      <c r="I71" s="59">
        <v>11</v>
      </c>
      <c r="J71" s="59">
        <v>36</v>
      </c>
      <c r="K71" s="59">
        <v>149</v>
      </c>
      <c r="L71" s="59" t="s">
        <v>586</v>
      </c>
      <c r="M71" s="59">
        <v>99</v>
      </c>
      <c r="N71" s="59">
        <v>378</v>
      </c>
      <c r="O71" s="59">
        <v>75</v>
      </c>
      <c r="P71" s="59">
        <v>29</v>
      </c>
      <c r="Q71" s="59">
        <v>13</v>
      </c>
      <c r="R71" s="59" t="s">
        <v>586</v>
      </c>
      <c r="S71" s="59">
        <v>29</v>
      </c>
      <c r="T71" s="59" t="s">
        <v>586</v>
      </c>
    </row>
    <row r="72" spans="1:20" ht="12" customHeight="1" x14ac:dyDescent="0.25">
      <c r="A72" s="12" t="s">
        <v>50</v>
      </c>
      <c r="B72" s="59">
        <v>1948</v>
      </c>
      <c r="C72" s="59">
        <v>1848</v>
      </c>
      <c r="D72" s="59">
        <v>100</v>
      </c>
      <c r="E72" s="59">
        <v>357</v>
      </c>
      <c r="F72" s="59">
        <v>400</v>
      </c>
      <c r="G72" s="59">
        <v>66</v>
      </c>
      <c r="H72" s="59">
        <v>25</v>
      </c>
      <c r="I72" s="59">
        <v>22</v>
      </c>
      <c r="J72" s="59">
        <v>42</v>
      </c>
      <c r="K72" s="59">
        <v>190</v>
      </c>
      <c r="L72" s="59">
        <v>15</v>
      </c>
      <c r="M72" s="59">
        <v>156</v>
      </c>
      <c r="N72" s="59">
        <v>473</v>
      </c>
      <c r="O72" s="59">
        <v>89</v>
      </c>
      <c r="P72" s="59">
        <v>13</v>
      </c>
      <c r="Q72" s="59">
        <v>30</v>
      </c>
      <c r="R72" s="59">
        <v>14</v>
      </c>
      <c r="S72" s="59">
        <v>40</v>
      </c>
      <c r="T72" s="59">
        <v>15</v>
      </c>
    </row>
    <row r="73" spans="1:20" ht="20.100000000000001" customHeight="1" x14ac:dyDescent="0.25">
      <c r="A73" s="39" t="s">
        <v>13</v>
      </c>
      <c r="B73" s="59">
        <v>6467</v>
      </c>
      <c r="C73" s="59">
        <v>6101</v>
      </c>
      <c r="D73" s="59">
        <v>367</v>
      </c>
      <c r="E73" s="59">
        <v>1092</v>
      </c>
      <c r="F73" s="59">
        <v>1044</v>
      </c>
      <c r="G73" s="59">
        <v>349</v>
      </c>
      <c r="H73" s="59">
        <v>66</v>
      </c>
      <c r="I73" s="59">
        <v>75</v>
      </c>
      <c r="J73" s="59">
        <v>192</v>
      </c>
      <c r="K73" s="59">
        <v>632</v>
      </c>
      <c r="L73" s="59">
        <v>50</v>
      </c>
      <c r="M73" s="59">
        <v>561</v>
      </c>
      <c r="N73" s="59">
        <v>1619</v>
      </c>
      <c r="O73" s="59">
        <v>316</v>
      </c>
      <c r="P73" s="59">
        <v>69</v>
      </c>
      <c r="Q73" s="59">
        <v>120</v>
      </c>
      <c r="R73" s="59">
        <v>71</v>
      </c>
      <c r="S73" s="59">
        <v>152</v>
      </c>
      <c r="T73" s="59">
        <v>60</v>
      </c>
    </row>
    <row r="74" spans="1:20" ht="12" customHeight="1" x14ac:dyDescent="0.25">
      <c r="A74" s="12" t="s">
        <v>37</v>
      </c>
      <c r="B74" s="59">
        <v>4237</v>
      </c>
      <c r="C74" s="59">
        <v>4062</v>
      </c>
      <c r="D74" s="59">
        <v>175</v>
      </c>
      <c r="E74" s="59">
        <v>773</v>
      </c>
      <c r="F74" s="59">
        <v>744</v>
      </c>
      <c r="G74" s="59">
        <v>211</v>
      </c>
      <c r="H74" s="59">
        <v>41</v>
      </c>
      <c r="I74" s="59">
        <v>48</v>
      </c>
      <c r="J74" s="59">
        <v>107</v>
      </c>
      <c r="K74" s="59">
        <v>394</v>
      </c>
      <c r="L74" s="59">
        <v>18</v>
      </c>
      <c r="M74" s="59">
        <v>349</v>
      </c>
      <c r="N74" s="59">
        <v>1103</v>
      </c>
      <c r="O74" s="59">
        <v>204</v>
      </c>
      <c r="P74" s="59">
        <v>41</v>
      </c>
      <c r="Q74" s="59">
        <v>57</v>
      </c>
      <c r="R74" s="59">
        <v>28</v>
      </c>
      <c r="S74" s="59">
        <v>88</v>
      </c>
      <c r="T74" s="59">
        <v>30</v>
      </c>
    </row>
    <row r="75" spans="1:20" ht="12" customHeight="1" x14ac:dyDescent="0.25">
      <c r="A75" s="12" t="s">
        <v>38</v>
      </c>
      <c r="B75" s="59">
        <v>2472</v>
      </c>
      <c r="C75" s="59">
        <v>2364</v>
      </c>
      <c r="D75" s="59">
        <v>107</v>
      </c>
      <c r="E75" s="59">
        <v>467</v>
      </c>
      <c r="F75" s="59">
        <v>500</v>
      </c>
      <c r="G75" s="59">
        <v>95</v>
      </c>
      <c r="H75" s="59">
        <v>28</v>
      </c>
      <c r="I75" s="59">
        <v>26</v>
      </c>
      <c r="J75" s="59">
        <v>58</v>
      </c>
      <c r="K75" s="59">
        <v>240</v>
      </c>
      <c r="L75" s="59">
        <v>14</v>
      </c>
      <c r="M75" s="59">
        <v>191</v>
      </c>
      <c r="N75" s="59">
        <v>597</v>
      </c>
      <c r="O75" s="59">
        <v>114</v>
      </c>
      <c r="P75" s="59">
        <v>25</v>
      </c>
      <c r="Q75" s="59">
        <v>34</v>
      </c>
      <c r="R75" s="59">
        <v>15</v>
      </c>
      <c r="S75" s="59">
        <v>50</v>
      </c>
      <c r="T75" s="59">
        <v>16</v>
      </c>
    </row>
    <row r="76" spans="1:20" ht="12" customHeight="1" x14ac:dyDescent="0.25">
      <c r="A76" s="19" t="s">
        <v>19</v>
      </c>
      <c r="B76" s="59">
        <v>108</v>
      </c>
      <c r="C76" s="59">
        <v>102</v>
      </c>
      <c r="D76" s="59">
        <v>6</v>
      </c>
      <c r="E76" s="59">
        <v>13</v>
      </c>
      <c r="F76" s="59">
        <v>19</v>
      </c>
      <c r="G76" s="59">
        <v>9</v>
      </c>
      <c r="H76" s="59" t="s">
        <v>586</v>
      </c>
      <c r="I76" s="59" t="s">
        <v>586</v>
      </c>
      <c r="J76" s="59" t="s">
        <v>586</v>
      </c>
      <c r="K76" s="59">
        <v>13</v>
      </c>
      <c r="L76" s="59" t="s">
        <v>586</v>
      </c>
      <c r="M76" s="59">
        <v>8</v>
      </c>
      <c r="N76" s="59">
        <v>21</v>
      </c>
      <c r="O76" s="59">
        <v>8</v>
      </c>
      <c r="P76" s="59" t="s">
        <v>586</v>
      </c>
      <c r="Q76" s="59" t="s">
        <v>586</v>
      </c>
      <c r="R76" s="59" t="s">
        <v>586</v>
      </c>
      <c r="S76" s="59" t="s">
        <v>586</v>
      </c>
      <c r="T76" s="59" t="s">
        <v>586</v>
      </c>
    </row>
    <row r="77" spans="1:20" ht="12" customHeight="1" x14ac:dyDescent="0.25">
      <c r="A77" s="19" t="s">
        <v>52</v>
      </c>
      <c r="B77" s="59">
        <v>61</v>
      </c>
      <c r="C77" s="59">
        <v>60</v>
      </c>
      <c r="D77" s="59" t="s">
        <v>586</v>
      </c>
      <c r="E77" s="59">
        <v>17</v>
      </c>
      <c r="F77" s="59">
        <v>11</v>
      </c>
      <c r="G77" s="59" t="s">
        <v>586</v>
      </c>
      <c r="H77" s="59" t="s">
        <v>586</v>
      </c>
      <c r="I77" s="59" t="s">
        <v>586</v>
      </c>
      <c r="J77" s="59" t="s">
        <v>586</v>
      </c>
      <c r="K77" s="59" t="s">
        <v>586</v>
      </c>
      <c r="L77" s="59" t="s">
        <v>586</v>
      </c>
      <c r="M77" s="59" t="s">
        <v>586</v>
      </c>
      <c r="N77" s="59">
        <v>9</v>
      </c>
      <c r="O77" s="59" t="s">
        <v>586</v>
      </c>
      <c r="P77" s="59" t="s">
        <v>586</v>
      </c>
      <c r="Q77" s="59" t="s">
        <v>586</v>
      </c>
      <c r="R77" s="59" t="s">
        <v>585</v>
      </c>
      <c r="S77" s="59" t="s">
        <v>586</v>
      </c>
      <c r="T77" s="59" t="s">
        <v>586</v>
      </c>
    </row>
    <row r="78" spans="1:20" ht="12" customHeight="1" x14ac:dyDescent="0.25">
      <c r="A78" s="19" t="s">
        <v>15</v>
      </c>
      <c r="B78" s="59">
        <v>155</v>
      </c>
      <c r="C78" s="59">
        <v>150</v>
      </c>
      <c r="D78" s="59">
        <v>5</v>
      </c>
      <c r="E78" s="59">
        <v>31</v>
      </c>
      <c r="F78" s="59">
        <v>35</v>
      </c>
      <c r="G78" s="59" t="s">
        <v>586</v>
      </c>
      <c r="H78" s="59" t="s">
        <v>585</v>
      </c>
      <c r="I78" s="59" t="s">
        <v>586</v>
      </c>
      <c r="J78" s="59" t="s">
        <v>586</v>
      </c>
      <c r="K78" s="59">
        <v>15</v>
      </c>
      <c r="L78" s="59" t="s">
        <v>586</v>
      </c>
      <c r="M78" s="59">
        <v>8</v>
      </c>
      <c r="N78" s="59">
        <v>45</v>
      </c>
      <c r="O78" s="59">
        <v>5</v>
      </c>
      <c r="P78" s="59" t="s">
        <v>586</v>
      </c>
      <c r="Q78" s="59" t="s">
        <v>586</v>
      </c>
      <c r="R78" s="59" t="s">
        <v>586</v>
      </c>
      <c r="S78" s="59" t="s">
        <v>586</v>
      </c>
      <c r="T78" s="59" t="s">
        <v>586</v>
      </c>
    </row>
    <row r="79" spans="1:20" ht="12" customHeight="1" x14ac:dyDescent="0.25">
      <c r="A79" s="19" t="s">
        <v>16</v>
      </c>
      <c r="B79" s="59">
        <v>309</v>
      </c>
      <c r="C79" s="59">
        <v>305</v>
      </c>
      <c r="D79" s="59" t="s">
        <v>586</v>
      </c>
      <c r="E79" s="59">
        <v>89</v>
      </c>
      <c r="F79" s="59">
        <v>48</v>
      </c>
      <c r="G79" s="59">
        <v>11</v>
      </c>
      <c r="H79" s="59" t="s">
        <v>586</v>
      </c>
      <c r="I79" s="59" t="s">
        <v>586</v>
      </c>
      <c r="J79" s="59" t="s">
        <v>586</v>
      </c>
      <c r="K79" s="59">
        <v>38</v>
      </c>
      <c r="L79" s="59" t="s">
        <v>586</v>
      </c>
      <c r="M79" s="59">
        <v>16</v>
      </c>
      <c r="N79" s="59">
        <v>75</v>
      </c>
      <c r="O79" s="59">
        <v>13</v>
      </c>
      <c r="P79" s="59">
        <v>7</v>
      </c>
      <c r="Q79" s="59" t="s">
        <v>586</v>
      </c>
      <c r="R79" s="59" t="s">
        <v>586</v>
      </c>
      <c r="S79" s="59" t="s">
        <v>586</v>
      </c>
      <c r="T79" s="59" t="s">
        <v>585</v>
      </c>
    </row>
    <row r="80" spans="1:20" ht="12" customHeight="1" x14ac:dyDescent="0.25">
      <c r="A80" s="19" t="s">
        <v>17</v>
      </c>
      <c r="B80" s="59">
        <v>152</v>
      </c>
      <c r="C80" s="59">
        <v>151</v>
      </c>
      <c r="D80" s="59" t="s">
        <v>586</v>
      </c>
      <c r="E80" s="59">
        <v>45</v>
      </c>
      <c r="F80" s="59">
        <v>44</v>
      </c>
      <c r="G80" s="59" t="s">
        <v>586</v>
      </c>
      <c r="H80" s="59" t="s">
        <v>586</v>
      </c>
      <c r="I80" s="59" t="s">
        <v>586</v>
      </c>
      <c r="J80" s="59" t="s">
        <v>586</v>
      </c>
      <c r="K80" s="59">
        <v>20</v>
      </c>
      <c r="L80" s="59" t="s">
        <v>585</v>
      </c>
      <c r="M80" s="59" t="s">
        <v>586</v>
      </c>
      <c r="N80" s="59">
        <v>21</v>
      </c>
      <c r="O80" s="59">
        <v>5</v>
      </c>
      <c r="P80" s="59" t="s">
        <v>586</v>
      </c>
      <c r="Q80" s="59" t="s">
        <v>586</v>
      </c>
      <c r="R80" s="59" t="s">
        <v>586</v>
      </c>
      <c r="S80" s="59" t="s">
        <v>586</v>
      </c>
      <c r="T80" s="59" t="s">
        <v>586</v>
      </c>
    </row>
    <row r="81" spans="1:20" ht="12" customHeight="1" x14ac:dyDescent="0.25">
      <c r="A81" s="19" t="s">
        <v>53</v>
      </c>
      <c r="B81" s="59">
        <v>73</v>
      </c>
      <c r="C81" s="59">
        <v>71</v>
      </c>
      <c r="D81" s="59" t="s">
        <v>586</v>
      </c>
      <c r="E81" s="59" t="s">
        <v>586</v>
      </c>
      <c r="F81" s="59" t="s">
        <v>586</v>
      </c>
      <c r="G81" s="59" t="s">
        <v>586</v>
      </c>
      <c r="H81" s="59" t="s">
        <v>586</v>
      </c>
      <c r="I81" s="59" t="s">
        <v>586</v>
      </c>
      <c r="J81" s="59" t="s">
        <v>586</v>
      </c>
      <c r="K81" s="59" t="s">
        <v>586</v>
      </c>
      <c r="L81" s="59" t="s">
        <v>586</v>
      </c>
      <c r="M81" s="59">
        <v>19</v>
      </c>
      <c r="N81" s="59">
        <v>29</v>
      </c>
      <c r="O81" s="59" t="s">
        <v>586</v>
      </c>
      <c r="P81" s="59" t="s">
        <v>586</v>
      </c>
      <c r="Q81" s="59" t="s">
        <v>586</v>
      </c>
      <c r="R81" s="59" t="s">
        <v>586</v>
      </c>
      <c r="S81" s="59" t="s">
        <v>586</v>
      </c>
      <c r="T81" s="59" t="s">
        <v>586</v>
      </c>
    </row>
    <row r="82" spans="1:20" ht="12" customHeight="1" x14ac:dyDescent="0.25">
      <c r="A82" s="19" t="s">
        <v>54</v>
      </c>
      <c r="B82" s="59">
        <v>97</v>
      </c>
      <c r="C82" s="59">
        <v>93</v>
      </c>
      <c r="D82" s="59" t="s">
        <v>586</v>
      </c>
      <c r="E82" s="59">
        <v>14</v>
      </c>
      <c r="F82" s="59">
        <v>46</v>
      </c>
      <c r="G82" s="59" t="s">
        <v>586</v>
      </c>
      <c r="H82" s="59" t="s">
        <v>586</v>
      </c>
      <c r="I82" s="59" t="s">
        <v>586</v>
      </c>
      <c r="J82" s="59" t="s">
        <v>586</v>
      </c>
      <c r="K82" s="59">
        <v>8</v>
      </c>
      <c r="L82" s="59" t="s">
        <v>586</v>
      </c>
      <c r="M82" s="59" t="s">
        <v>586</v>
      </c>
      <c r="N82" s="59">
        <v>10</v>
      </c>
      <c r="O82" s="59" t="s">
        <v>586</v>
      </c>
      <c r="P82" s="59" t="s">
        <v>586</v>
      </c>
      <c r="Q82" s="59" t="s">
        <v>586</v>
      </c>
      <c r="R82" s="59" t="s">
        <v>585</v>
      </c>
      <c r="S82" s="59" t="s">
        <v>586</v>
      </c>
      <c r="T82" s="59" t="s">
        <v>586</v>
      </c>
    </row>
    <row r="83" spans="1:20" ht="12" customHeight="1" x14ac:dyDescent="0.25">
      <c r="A83" s="19" t="s">
        <v>18</v>
      </c>
      <c r="B83" s="59">
        <v>706</v>
      </c>
      <c r="C83" s="59">
        <v>669</v>
      </c>
      <c r="D83" s="59">
        <v>36</v>
      </c>
      <c r="E83" s="59">
        <v>72</v>
      </c>
      <c r="F83" s="59">
        <v>84</v>
      </c>
      <c r="G83" s="59">
        <v>29</v>
      </c>
      <c r="H83" s="59">
        <v>13</v>
      </c>
      <c r="I83" s="59">
        <v>11</v>
      </c>
      <c r="J83" s="59">
        <v>23</v>
      </c>
      <c r="K83" s="59">
        <v>68</v>
      </c>
      <c r="L83" s="59">
        <v>7</v>
      </c>
      <c r="M83" s="59">
        <v>79</v>
      </c>
      <c r="N83" s="59">
        <v>249</v>
      </c>
      <c r="O83" s="59">
        <v>30</v>
      </c>
      <c r="P83" s="59" t="s">
        <v>586</v>
      </c>
      <c r="Q83" s="59">
        <v>9</v>
      </c>
      <c r="R83" s="59" t="s">
        <v>586</v>
      </c>
      <c r="S83" s="59">
        <v>20</v>
      </c>
      <c r="T83" s="59" t="s">
        <v>586</v>
      </c>
    </row>
    <row r="84" spans="1:20" ht="12" customHeight="1" x14ac:dyDescent="0.25">
      <c r="A84" s="19" t="s">
        <v>55</v>
      </c>
      <c r="B84" s="59">
        <v>67</v>
      </c>
      <c r="C84" s="59">
        <v>64</v>
      </c>
      <c r="D84" s="59" t="s">
        <v>586</v>
      </c>
      <c r="E84" s="59">
        <v>13</v>
      </c>
      <c r="F84" s="59">
        <v>5</v>
      </c>
      <c r="G84" s="59" t="s">
        <v>586</v>
      </c>
      <c r="H84" s="59" t="s">
        <v>586</v>
      </c>
      <c r="I84" s="59" t="s">
        <v>586</v>
      </c>
      <c r="J84" s="59" t="s">
        <v>586</v>
      </c>
      <c r="K84" s="59">
        <v>7</v>
      </c>
      <c r="L84" s="59" t="s">
        <v>586</v>
      </c>
      <c r="M84" s="59" t="s">
        <v>586</v>
      </c>
      <c r="N84" s="59">
        <v>20</v>
      </c>
      <c r="O84" s="59">
        <v>5</v>
      </c>
      <c r="P84" s="59" t="s">
        <v>586</v>
      </c>
      <c r="Q84" s="59" t="s">
        <v>586</v>
      </c>
      <c r="R84" s="59" t="s">
        <v>586</v>
      </c>
      <c r="S84" s="59" t="s">
        <v>586</v>
      </c>
      <c r="T84" s="59" t="s">
        <v>585</v>
      </c>
    </row>
    <row r="85" spans="1:20" ht="12" customHeight="1" x14ac:dyDescent="0.25">
      <c r="A85" s="19" t="s">
        <v>20</v>
      </c>
      <c r="B85" s="59">
        <v>324</v>
      </c>
      <c r="C85" s="59">
        <v>311</v>
      </c>
      <c r="D85" s="59">
        <v>14</v>
      </c>
      <c r="E85" s="59">
        <v>90</v>
      </c>
      <c r="F85" s="59">
        <v>101</v>
      </c>
      <c r="G85" s="59" t="s">
        <v>586</v>
      </c>
      <c r="H85" s="59" t="s">
        <v>586</v>
      </c>
      <c r="I85" s="59" t="s">
        <v>586</v>
      </c>
      <c r="J85" s="59" t="s">
        <v>586</v>
      </c>
      <c r="K85" s="59">
        <v>31</v>
      </c>
      <c r="L85" s="59" t="s">
        <v>586</v>
      </c>
      <c r="M85" s="59">
        <v>17</v>
      </c>
      <c r="N85" s="59">
        <v>41</v>
      </c>
      <c r="O85" s="59">
        <v>18</v>
      </c>
      <c r="P85" s="59" t="s">
        <v>586</v>
      </c>
      <c r="Q85" s="59" t="s">
        <v>586</v>
      </c>
      <c r="R85" s="59" t="s">
        <v>586</v>
      </c>
      <c r="S85" s="59" t="s">
        <v>586</v>
      </c>
      <c r="T85" s="59" t="s">
        <v>586</v>
      </c>
    </row>
    <row r="86" spans="1:20" ht="12" customHeight="1" x14ac:dyDescent="0.25">
      <c r="A86" s="19" t="s">
        <v>56</v>
      </c>
      <c r="B86" s="59">
        <v>73</v>
      </c>
      <c r="C86" s="59">
        <v>70</v>
      </c>
      <c r="D86" s="59" t="s">
        <v>586</v>
      </c>
      <c r="E86" s="59">
        <v>14</v>
      </c>
      <c r="F86" s="59">
        <v>12</v>
      </c>
      <c r="G86" s="59">
        <v>6</v>
      </c>
      <c r="H86" s="59" t="s">
        <v>586</v>
      </c>
      <c r="I86" s="59" t="s">
        <v>586</v>
      </c>
      <c r="J86" s="59" t="s">
        <v>586</v>
      </c>
      <c r="K86" s="59">
        <v>8</v>
      </c>
      <c r="L86" s="59" t="s">
        <v>586</v>
      </c>
      <c r="M86" s="59" t="s">
        <v>586</v>
      </c>
      <c r="N86" s="59">
        <v>19</v>
      </c>
      <c r="O86" s="59" t="s">
        <v>586</v>
      </c>
      <c r="P86" s="59" t="s">
        <v>586</v>
      </c>
      <c r="Q86" s="59" t="s">
        <v>586</v>
      </c>
      <c r="R86" s="59" t="s">
        <v>586</v>
      </c>
      <c r="S86" s="59" t="s">
        <v>586</v>
      </c>
      <c r="T86" s="59" t="s">
        <v>586</v>
      </c>
    </row>
    <row r="87" spans="1:20" ht="12" customHeight="1" x14ac:dyDescent="0.25">
      <c r="A87" s="19" t="s">
        <v>61</v>
      </c>
      <c r="B87" s="59">
        <v>60</v>
      </c>
      <c r="C87" s="59">
        <v>58</v>
      </c>
      <c r="D87" s="59" t="s">
        <v>586</v>
      </c>
      <c r="E87" s="59">
        <v>7</v>
      </c>
      <c r="F87" s="59">
        <v>9</v>
      </c>
      <c r="G87" s="59">
        <v>6</v>
      </c>
      <c r="H87" s="59" t="s">
        <v>586</v>
      </c>
      <c r="I87" s="59" t="s">
        <v>586</v>
      </c>
      <c r="J87" s="59" t="s">
        <v>586</v>
      </c>
      <c r="K87" s="59" t="s">
        <v>586</v>
      </c>
      <c r="L87" s="59" t="s">
        <v>585</v>
      </c>
      <c r="M87" s="59">
        <v>8</v>
      </c>
      <c r="N87" s="59">
        <v>16</v>
      </c>
      <c r="O87" s="59" t="s">
        <v>586</v>
      </c>
      <c r="P87" s="59" t="s">
        <v>586</v>
      </c>
      <c r="Q87" s="59" t="s">
        <v>586</v>
      </c>
      <c r="R87" s="59" t="s">
        <v>586</v>
      </c>
      <c r="S87" s="59" t="s">
        <v>586</v>
      </c>
      <c r="T87" s="59" t="s">
        <v>586</v>
      </c>
    </row>
    <row r="88" spans="1:20" ht="12" customHeight="1" x14ac:dyDescent="0.25">
      <c r="A88" s="12" t="s">
        <v>39</v>
      </c>
      <c r="B88" s="59">
        <v>1766</v>
      </c>
      <c r="C88" s="59">
        <v>1698</v>
      </c>
      <c r="D88" s="59">
        <v>68</v>
      </c>
      <c r="E88" s="59">
        <v>306</v>
      </c>
      <c r="F88" s="59">
        <v>244</v>
      </c>
      <c r="G88" s="59">
        <v>116</v>
      </c>
      <c r="H88" s="59">
        <v>13</v>
      </c>
      <c r="I88" s="59">
        <v>22</v>
      </c>
      <c r="J88" s="59">
        <v>49</v>
      </c>
      <c r="K88" s="59">
        <v>154</v>
      </c>
      <c r="L88" s="59" t="s">
        <v>586</v>
      </c>
      <c r="M88" s="59">
        <v>157</v>
      </c>
      <c r="N88" s="59">
        <v>506</v>
      </c>
      <c r="O88" s="59">
        <v>90</v>
      </c>
      <c r="P88" s="59">
        <v>16</v>
      </c>
      <c r="Q88" s="59">
        <v>23</v>
      </c>
      <c r="R88" s="59">
        <v>13</v>
      </c>
      <c r="S88" s="59">
        <v>38</v>
      </c>
      <c r="T88" s="59">
        <v>13</v>
      </c>
    </row>
    <row r="89" spans="1:20" ht="12" customHeight="1" x14ac:dyDescent="0.25">
      <c r="A89" s="19" t="s">
        <v>40</v>
      </c>
      <c r="B89" s="59">
        <v>84</v>
      </c>
      <c r="C89" s="59">
        <v>82</v>
      </c>
      <c r="D89" s="59" t="s">
        <v>586</v>
      </c>
      <c r="E89" s="59">
        <v>14</v>
      </c>
      <c r="F89" s="59">
        <v>22</v>
      </c>
      <c r="G89" s="59">
        <v>8</v>
      </c>
      <c r="H89" s="59" t="s">
        <v>586</v>
      </c>
      <c r="I89" s="59" t="s">
        <v>586</v>
      </c>
      <c r="J89" s="59" t="s">
        <v>586</v>
      </c>
      <c r="K89" s="59">
        <v>8</v>
      </c>
      <c r="L89" s="59" t="s">
        <v>586</v>
      </c>
      <c r="M89" s="59" t="s">
        <v>586</v>
      </c>
      <c r="N89" s="59">
        <v>20</v>
      </c>
      <c r="O89" s="59" t="s">
        <v>586</v>
      </c>
      <c r="P89" s="59" t="s">
        <v>586</v>
      </c>
      <c r="Q89" s="59" t="s">
        <v>585</v>
      </c>
      <c r="R89" s="59" t="s">
        <v>586</v>
      </c>
      <c r="S89" s="59" t="s">
        <v>586</v>
      </c>
      <c r="T89" s="59" t="s">
        <v>586</v>
      </c>
    </row>
    <row r="90" spans="1:20" ht="12" customHeight="1" x14ac:dyDescent="0.25">
      <c r="A90" s="19" t="s">
        <v>465</v>
      </c>
      <c r="B90" s="59">
        <v>121</v>
      </c>
      <c r="C90" s="59">
        <v>117</v>
      </c>
      <c r="D90" s="59" t="s">
        <v>586</v>
      </c>
      <c r="E90" s="59">
        <v>34</v>
      </c>
      <c r="F90" s="59">
        <v>23</v>
      </c>
      <c r="G90" s="59" t="s">
        <v>586</v>
      </c>
      <c r="H90" s="59" t="s">
        <v>585</v>
      </c>
      <c r="I90" s="59" t="s">
        <v>586</v>
      </c>
      <c r="J90" s="59" t="s">
        <v>586</v>
      </c>
      <c r="K90" s="59">
        <v>7</v>
      </c>
      <c r="L90" s="59" t="s">
        <v>585</v>
      </c>
      <c r="M90" s="59">
        <v>11</v>
      </c>
      <c r="N90" s="59">
        <v>26</v>
      </c>
      <c r="O90" s="59">
        <v>7</v>
      </c>
      <c r="P90" s="59" t="s">
        <v>586</v>
      </c>
      <c r="Q90" s="59" t="s">
        <v>586</v>
      </c>
      <c r="R90" s="59" t="s">
        <v>586</v>
      </c>
      <c r="S90" s="59" t="s">
        <v>586</v>
      </c>
      <c r="T90" s="59" t="s">
        <v>586</v>
      </c>
    </row>
    <row r="91" spans="1:20" ht="12" customHeight="1" x14ac:dyDescent="0.25">
      <c r="A91" s="19" t="s">
        <v>41</v>
      </c>
      <c r="B91" s="59">
        <v>436</v>
      </c>
      <c r="C91" s="59">
        <v>408</v>
      </c>
      <c r="D91" s="59">
        <v>27</v>
      </c>
      <c r="E91" s="59">
        <v>61</v>
      </c>
      <c r="F91" s="59">
        <v>54</v>
      </c>
      <c r="G91" s="59">
        <v>22</v>
      </c>
      <c r="H91" s="59">
        <v>6</v>
      </c>
      <c r="I91" s="59">
        <v>6</v>
      </c>
      <c r="J91" s="59">
        <v>8</v>
      </c>
      <c r="K91" s="59">
        <v>32</v>
      </c>
      <c r="L91" s="59" t="s">
        <v>586</v>
      </c>
      <c r="M91" s="59">
        <v>63</v>
      </c>
      <c r="N91" s="59">
        <v>118</v>
      </c>
      <c r="O91" s="59">
        <v>27</v>
      </c>
      <c r="P91" s="59">
        <v>6</v>
      </c>
      <c r="Q91" s="59">
        <v>9</v>
      </c>
      <c r="R91" s="59">
        <v>5</v>
      </c>
      <c r="S91" s="59">
        <v>11</v>
      </c>
      <c r="T91" s="59" t="s">
        <v>586</v>
      </c>
    </row>
    <row r="92" spans="1:20" ht="12" customHeight="1" x14ac:dyDescent="0.25">
      <c r="A92" s="19" t="s">
        <v>21</v>
      </c>
      <c r="B92" s="59">
        <v>92</v>
      </c>
      <c r="C92" s="59">
        <v>87</v>
      </c>
      <c r="D92" s="59" t="s">
        <v>586</v>
      </c>
      <c r="E92" s="59">
        <v>18</v>
      </c>
      <c r="F92" s="59">
        <v>13</v>
      </c>
      <c r="G92" s="59">
        <v>6</v>
      </c>
      <c r="H92" s="59" t="s">
        <v>586</v>
      </c>
      <c r="I92" s="59" t="s">
        <v>586</v>
      </c>
      <c r="J92" s="59" t="s">
        <v>586</v>
      </c>
      <c r="K92" s="59">
        <v>9</v>
      </c>
      <c r="L92" s="59" t="s">
        <v>586</v>
      </c>
      <c r="M92" s="59">
        <v>6</v>
      </c>
      <c r="N92" s="59">
        <v>26</v>
      </c>
      <c r="O92" s="59" t="s">
        <v>586</v>
      </c>
      <c r="P92" s="59" t="s">
        <v>586</v>
      </c>
      <c r="Q92" s="59" t="s">
        <v>586</v>
      </c>
      <c r="R92" s="59" t="s">
        <v>586</v>
      </c>
      <c r="S92" s="59" t="s">
        <v>586</v>
      </c>
      <c r="T92" s="59" t="s">
        <v>586</v>
      </c>
    </row>
    <row r="93" spans="1:20" ht="12" customHeight="1" x14ac:dyDescent="0.25">
      <c r="A93" s="19" t="s">
        <v>23</v>
      </c>
      <c r="B93" s="59">
        <v>676</v>
      </c>
      <c r="C93" s="59">
        <v>667</v>
      </c>
      <c r="D93" s="59">
        <v>8</v>
      </c>
      <c r="E93" s="59">
        <v>114</v>
      </c>
      <c r="F93" s="59">
        <v>79</v>
      </c>
      <c r="G93" s="59">
        <v>56</v>
      </c>
      <c r="H93" s="59" t="s">
        <v>586</v>
      </c>
      <c r="I93" s="59">
        <v>11</v>
      </c>
      <c r="J93" s="59">
        <v>26</v>
      </c>
      <c r="K93" s="59">
        <v>68</v>
      </c>
      <c r="L93" s="59" t="s">
        <v>586</v>
      </c>
      <c r="M93" s="59">
        <v>43</v>
      </c>
      <c r="N93" s="59">
        <v>223</v>
      </c>
      <c r="O93" s="59">
        <v>28</v>
      </c>
      <c r="P93" s="59">
        <v>5</v>
      </c>
      <c r="Q93" s="59" t="s">
        <v>586</v>
      </c>
      <c r="R93" s="59" t="s">
        <v>586</v>
      </c>
      <c r="S93" s="59">
        <v>15</v>
      </c>
      <c r="T93" s="59" t="s">
        <v>586</v>
      </c>
    </row>
    <row r="94" spans="1:20" ht="12" customHeight="1" x14ac:dyDescent="0.25">
      <c r="A94" s="19" t="s">
        <v>57</v>
      </c>
      <c r="B94" s="59">
        <v>88</v>
      </c>
      <c r="C94" s="59">
        <v>78</v>
      </c>
      <c r="D94" s="59">
        <v>11</v>
      </c>
      <c r="E94" s="59">
        <v>9</v>
      </c>
      <c r="F94" s="59">
        <v>18</v>
      </c>
      <c r="G94" s="59">
        <v>7</v>
      </c>
      <c r="H94" s="59" t="s">
        <v>586</v>
      </c>
      <c r="I94" s="59" t="s">
        <v>586</v>
      </c>
      <c r="J94" s="59" t="s">
        <v>586</v>
      </c>
      <c r="K94" s="59">
        <v>6</v>
      </c>
      <c r="L94" s="59" t="s">
        <v>586</v>
      </c>
      <c r="M94" s="59">
        <v>8</v>
      </c>
      <c r="N94" s="59">
        <v>20</v>
      </c>
      <c r="O94" s="59" t="s">
        <v>586</v>
      </c>
      <c r="P94" s="59" t="s">
        <v>586</v>
      </c>
      <c r="Q94" s="59" t="s">
        <v>586</v>
      </c>
      <c r="R94" s="59" t="s">
        <v>586</v>
      </c>
      <c r="S94" s="59" t="s">
        <v>586</v>
      </c>
      <c r="T94" s="59" t="s">
        <v>586</v>
      </c>
    </row>
    <row r="95" spans="1:20" ht="12" customHeight="1" x14ac:dyDescent="0.25">
      <c r="A95" s="12" t="s">
        <v>42</v>
      </c>
      <c r="B95" s="59">
        <v>296</v>
      </c>
      <c r="C95" s="59">
        <v>278</v>
      </c>
      <c r="D95" s="59">
        <v>18</v>
      </c>
      <c r="E95" s="59">
        <v>36</v>
      </c>
      <c r="F95" s="59">
        <v>30</v>
      </c>
      <c r="G95" s="59">
        <v>20</v>
      </c>
      <c r="H95" s="59" t="s">
        <v>586</v>
      </c>
      <c r="I95" s="59">
        <v>6</v>
      </c>
      <c r="J95" s="59">
        <v>15</v>
      </c>
      <c r="K95" s="59">
        <v>47</v>
      </c>
      <c r="L95" s="59">
        <v>6</v>
      </c>
      <c r="M95" s="59">
        <v>19</v>
      </c>
      <c r="N95" s="59">
        <v>83</v>
      </c>
      <c r="O95" s="59">
        <v>12</v>
      </c>
      <c r="P95" s="59" t="s">
        <v>586</v>
      </c>
      <c r="Q95" s="59" t="s">
        <v>586</v>
      </c>
      <c r="R95" s="59" t="s">
        <v>586</v>
      </c>
      <c r="S95" s="59">
        <v>7</v>
      </c>
      <c r="T95" s="59" t="s">
        <v>586</v>
      </c>
    </row>
    <row r="96" spans="1:20" ht="12" customHeight="1" x14ac:dyDescent="0.25">
      <c r="A96" s="19" t="s">
        <v>22</v>
      </c>
      <c r="B96" s="59">
        <v>60</v>
      </c>
      <c r="C96" s="59">
        <v>58</v>
      </c>
      <c r="D96" s="59" t="s">
        <v>586</v>
      </c>
      <c r="E96" s="59" t="s">
        <v>586</v>
      </c>
      <c r="F96" s="59" t="s">
        <v>586</v>
      </c>
      <c r="G96" s="59" t="s">
        <v>586</v>
      </c>
      <c r="H96" s="59" t="s">
        <v>585</v>
      </c>
      <c r="I96" s="59" t="s">
        <v>586</v>
      </c>
      <c r="J96" s="59" t="s">
        <v>586</v>
      </c>
      <c r="K96" s="59">
        <v>18</v>
      </c>
      <c r="L96" s="59" t="s">
        <v>586</v>
      </c>
      <c r="M96" s="59" t="s">
        <v>586</v>
      </c>
      <c r="N96" s="59">
        <v>27</v>
      </c>
      <c r="O96" s="59" t="s">
        <v>586</v>
      </c>
      <c r="P96" s="59" t="s">
        <v>586</v>
      </c>
      <c r="Q96" s="59" t="s">
        <v>586</v>
      </c>
      <c r="R96" s="59" t="s">
        <v>586</v>
      </c>
      <c r="S96" s="59" t="s">
        <v>586</v>
      </c>
      <c r="T96" s="59" t="s">
        <v>586</v>
      </c>
    </row>
    <row r="97" spans="1:20" ht="12" customHeight="1" x14ac:dyDescent="0.25">
      <c r="A97" s="19" t="s">
        <v>31</v>
      </c>
      <c r="B97" s="59">
        <v>73</v>
      </c>
      <c r="C97" s="59">
        <v>70</v>
      </c>
      <c r="D97" s="59" t="s">
        <v>586</v>
      </c>
      <c r="E97" s="59">
        <v>13</v>
      </c>
      <c r="F97" s="59">
        <v>7</v>
      </c>
      <c r="G97" s="59">
        <v>8</v>
      </c>
      <c r="H97" s="59" t="s">
        <v>586</v>
      </c>
      <c r="I97" s="59" t="s">
        <v>586</v>
      </c>
      <c r="J97" s="59" t="s">
        <v>586</v>
      </c>
      <c r="K97" s="59">
        <v>7</v>
      </c>
      <c r="L97" s="59" t="s">
        <v>586</v>
      </c>
      <c r="M97" s="59" t="s">
        <v>586</v>
      </c>
      <c r="N97" s="59">
        <v>18</v>
      </c>
      <c r="O97" s="59" t="s">
        <v>586</v>
      </c>
      <c r="P97" s="59" t="s">
        <v>586</v>
      </c>
      <c r="Q97" s="59" t="s">
        <v>586</v>
      </c>
      <c r="R97" s="59" t="s">
        <v>586</v>
      </c>
      <c r="S97" s="59" t="s">
        <v>586</v>
      </c>
      <c r="T97" s="59" t="s">
        <v>586</v>
      </c>
    </row>
    <row r="98" spans="1:20" ht="12" customHeight="1" x14ac:dyDescent="0.25">
      <c r="A98" s="12" t="s">
        <v>43</v>
      </c>
      <c r="B98" s="59">
        <v>149</v>
      </c>
      <c r="C98" s="59">
        <v>138</v>
      </c>
      <c r="D98" s="59">
        <v>11</v>
      </c>
      <c r="E98" s="59">
        <v>23</v>
      </c>
      <c r="F98" s="59">
        <v>27</v>
      </c>
      <c r="G98" s="59">
        <v>25</v>
      </c>
      <c r="H98" s="59" t="s">
        <v>586</v>
      </c>
      <c r="I98" s="59" t="s">
        <v>586</v>
      </c>
      <c r="J98" s="59">
        <v>7</v>
      </c>
      <c r="K98" s="59">
        <v>16</v>
      </c>
      <c r="L98" s="59" t="s">
        <v>586</v>
      </c>
      <c r="M98" s="59">
        <v>8</v>
      </c>
      <c r="N98" s="59">
        <v>19</v>
      </c>
      <c r="O98" s="59">
        <v>7</v>
      </c>
      <c r="P98" s="59" t="s">
        <v>586</v>
      </c>
      <c r="Q98" s="59" t="s">
        <v>586</v>
      </c>
      <c r="R98" s="59" t="s">
        <v>586</v>
      </c>
      <c r="S98" s="59" t="s">
        <v>586</v>
      </c>
      <c r="T98" s="59" t="s">
        <v>586</v>
      </c>
    </row>
    <row r="99" spans="1:20" ht="12" customHeight="1" x14ac:dyDescent="0.25">
      <c r="A99" s="12" t="s">
        <v>44</v>
      </c>
      <c r="B99" s="59">
        <v>78</v>
      </c>
      <c r="C99" s="59">
        <v>71</v>
      </c>
      <c r="D99" s="59">
        <v>7</v>
      </c>
      <c r="E99" s="59">
        <v>13</v>
      </c>
      <c r="F99" s="59">
        <v>17</v>
      </c>
      <c r="G99" s="59">
        <v>14</v>
      </c>
      <c r="H99" s="59" t="s">
        <v>586</v>
      </c>
      <c r="I99" s="59" t="s">
        <v>586</v>
      </c>
      <c r="J99" s="59" t="s">
        <v>586</v>
      </c>
      <c r="K99" s="59">
        <v>10</v>
      </c>
      <c r="L99" s="59" t="s">
        <v>586</v>
      </c>
      <c r="M99" s="59" t="s">
        <v>586</v>
      </c>
      <c r="N99" s="59">
        <v>7</v>
      </c>
      <c r="O99" s="59">
        <v>5</v>
      </c>
      <c r="P99" s="59" t="s">
        <v>586</v>
      </c>
      <c r="Q99" s="59" t="s">
        <v>586</v>
      </c>
      <c r="R99" s="59" t="s">
        <v>586</v>
      </c>
      <c r="S99" s="59" t="s">
        <v>586</v>
      </c>
      <c r="T99" s="59" t="s">
        <v>586</v>
      </c>
    </row>
    <row r="100" spans="1:20" ht="12" customHeight="1" x14ac:dyDescent="0.25">
      <c r="A100" s="19" t="s">
        <v>60</v>
      </c>
      <c r="B100" s="59">
        <v>68</v>
      </c>
      <c r="C100" s="59">
        <v>62</v>
      </c>
      <c r="D100" s="59">
        <v>6</v>
      </c>
      <c r="E100" s="59">
        <v>11</v>
      </c>
      <c r="F100" s="59">
        <v>14</v>
      </c>
      <c r="G100" s="59">
        <v>12</v>
      </c>
      <c r="H100" s="59" t="s">
        <v>586</v>
      </c>
      <c r="I100" s="59" t="s">
        <v>586</v>
      </c>
      <c r="J100" s="59" t="s">
        <v>586</v>
      </c>
      <c r="K100" s="59">
        <v>10</v>
      </c>
      <c r="L100" s="59" t="s">
        <v>586</v>
      </c>
      <c r="M100" s="59" t="s">
        <v>586</v>
      </c>
      <c r="N100" s="59">
        <v>6</v>
      </c>
      <c r="O100" s="59" t="s">
        <v>586</v>
      </c>
      <c r="P100" s="59" t="s">
        <v>586</v>
      </c>
      <c r="Q100" s="59" t="s">
        <v>586</v>
      </c>
      <c r="R100" s="59" t="s">
        <v>586</v>
      </c>
      <c r="S100" s="59" t="s">
        <v>586</v>
      </c>
      <c r="T100" s="59" t="s">
        <v>586</v>
      </c>
    </row>
    <row r="101" spans="1:20" ht="12" customHeight="1" x14ac:dyDescent="0.25">
      <c r="A101" s="12" t="s">
        <v>45</v>
      </c>
      <c r="B101" s="59">
        <v>72</v>
      </c>
      <c r="C101" s="59">
        <v>67</v>
      </c>
      <c r="D101" s="59" t="s">
        <v>586</v>
      </c>
      <c r="E101" s="59">
        <v>10</v>
      </c>
      <c r="F101" s="59">
        <v>10</v>
      </c>
      <c r="G101" s="59">
        <v>12</v>
      </c>
      <c r="H101" s="59" t="s">
        <v>586</v>
      </c>
      <c r="I101" s="59" t="s">
        <v>586</v>
      </c>
      <c r="J101" s="59">
        <v>6</v>
      </c>
      <c r="K101" s="59">
        <v>6</v>
      </c>
      <c r="L101" s="59" t="s">
        <v>586</v>
      </c>
      <c r="M101" s="59">
        <v>6</v>
      </c>
      <c r="N101" s="59">
        <v>12</v>
      </c>
      <c r="O101" s="59" t="s">
        <v>586</v>
      </c>
      <c r="P101" s="59" t="s">
        <v>586</v>
      </c>
      <c r="Q101" s="59" t="s">
        <v>586</v>
      </c>
      <c r="R101" s="59" t="s">
        <v>586</v>
      </c>
      <c r="S101" s="59" t="s">
        <v>586</v>
      </c>
      <c r="T101" s="59" t="s">
        <v>586</v>
      </c>
    </row>
    <row r="102" spans="1:20" ht="12" customHeight="1" x14ac:dyDescent="0.25">
      <c r="A102" s="12" t="s">
        <v>738</v>
      </c>
      <c r="B102" s="59">
        <v>1415</v>
      </c>
      <c r="C102" s="59">
        <v>1269</v>
      </c>
      <c r="D102" s="59">
        <v>147</v>
      </c>
      <c r="E102" s="59">
        <v>187</v>
      </c>
      <c r="F102" s="59">
        <v>189</v>
      </c>
      <c r="G102" s="59">
        <v>73</v>
      </c>
      <c r="H102" s="59">
        <v>15</v>
      </c>
      <c r="I102" s="59">
        <v>16</v>
      </c>
      <c r="J102" s="59">
        <v>53</v>
      </c>
      <c r="K102" s="59">
        <v>136</v>
      </c>
      <c r="L102" s="59">
        <v>21</v>
      </c>
      <c r="M102" s="59">
        <v>147</v>
      </c>
      <c r="N102" s="59">
        <v>332</v>
      </c>
      <c r="O102" s="59">
        <v>72</v>
      </c>
      <c r="P102" s="59">
        <v>20</v>
      </c>
      <c r="Q102" s="59">
        <v>49</v>
      </c>
      <c r="R102" s="59">
        <v>36</v>
      </c>
      <c r="S102" s="59">
        <v>43</v>
      </c>
      <c r="T102" s="59">
        <v>25</v>
      </c>
    </row>
    <row r="103" spans="1:20" ht="12" customHeight="1" x14ac:dyDescent="0.25">
      <c r="A103" s="12" t="s">
        <v>46</v>
      </c>
      <c r="B103" s="59">
        <v>998</v>
      </c>
      <c r="C103" s="59">
        <v>899</v>
      </c>
      <c r="D103" s="59">
        <v>99</v>
      </c>
      <c r="E103" s="59">
        <v>136</v>
      </c>
      <c r="F103" s="59">
        <v>136</v>
      </c>
      <c r="G103" s="59">
        <v>47</v>
      </c>
      <c r="H103" s="59">
        <v>11</v>
      </c>
      <c r="I103" s="59">
        <v>13</v>
      </c>
      <c r="J103" s="59">
        <v>25</v>
      </c>
      <c r="K103" s="59">
        <v>75</v>
      </c>
      <c r="L103" s="59">
        <v>15</v>
      </c>
      <c r="M103" s="59">
        <v>118</v>
      </c>
      <c r="N103" s="59">
        <v>245</v>
      </c>
      <c r="O103" s="59">
        <v>55</v>
      </c>
      <c r="P103" s="59">
        <v>16</v>
      </c>
      <c r="Q103" s="59">
        <v>30</v>
      </c>
      <c r="R103" s="59">
        <v>28</v>
      </c>
      <c r="S103" s="59">
        <v>32</v>
      </c>
      <c r="T103" s="59">
        <v>14</v>
      </c>
    </row>
    <row r="104" spans="1:20" ht="12" customHeight="1" x14ac:dyDescent="0.25">
      <c r="A104" s="19" t="s">
        <v>27</v>
      </c>
      <c r="B104" s="59">
        <v>94</v>
      </c>
      <c r="C104" s="59">
        <v>83</v>
      </c>
      <c r="D104" s="59">
        <v>12</v>
      </c>
      <c r="E104" s="59">
        <v>11</v>
      </c>
      <c r="F104" s="59">
        <v>18</v>
      </c>
      <c r="G104" s="59" t="s">
        <v>586</v>
      </c>
      <c r="H104" s="59" t="s">
        <v>586</v>
      </c>
      <c r="I104" s="59" t="s">
        <v>586</v>
      </c>
      <c r="J104" s="59" t="s">
        <v>586</v>
      </c>
      <c r="K104" s="59" t="s">
        <v>586</v>
      </c>
      <c r="L104" s="59" t="s">
        <v>586</v>
      </c>
      <c r="M104" s="59">
        <v>11</v>
      </c>
      <c r="N104" s="59">
        <v>25</v>
      </c>
      <c r="O104" s="59" t="s">
        <v>586</v>
      </c>
      <c r="P104" s="59" t="s">
        <v>586</v>
      </c>
      <c r="Q104" s="59">
        <v>6</v>
      </c>
      <c r="R104" s="59" t="s">
        <v>586</v>
      </c>
      <c r="S104" s="59" t="s">
        <v>586</v>
      </c>
      <c r="T104" s="59" t="s">
        <v>586</v>
      </c>
    </row>
    <row r="105" spans="1:20" ht="12" customHeight="1" x14ac:dyDescent="0.25">
      <c r="A105" s="19" t="s">
        <v>24</v>
      </c>
      <c r="B105" s="59">
        <v>75</v>
      </c>
      <c r="C105" s="59">
        <v>72</v>
      </c>
      <c r="D105" s="59" t="s">
        <v>586</v>
      </c>
      <c r="E105" s="59">
        <v>7</v>
      </c>
      <c r="F105" s="59">
        <v>6</v>
      </c>
      <c r="G105" s="59" t="s">
        <v>586</v>
      </c>
      <c r="H105" s="59" t="s">
        <v>585</v>
      </c>
      <c r="I105" s="59" t="s">
        <v>586</v>
      </c>
      <c r="J105" s="59">
        <v>5</v>
      </c>
      <c r="K105" s="59">
        <v>11</v>
      </c>
      <c r="L105" s="59" t="s">
        <v>586</v>
      </c>
      <c r="M105" s="59">
        <v>7</v>
      </c>
      <c r="N105" s="59">
        <v>23</v>
      </c>
      <c r="O105" s="59" t="s">
        <v>586</v>
      </c>
      <c r="P105" s="59" t="s">
        <v>586</v>
      </c>
      <c r="Q105" s="59" t="s">
        <v>586</v>
      </c>
      <c r="R105" s="59" t="s">
        <v>586</v>
      </c>
      <c r="S105" s="59" t="s">
        <v>586</v>
      </c>
      <c r="T105" s="59" t="s">
        <v>586</v>
      </c>
    </row>
    <row r="106" spans="1:20" ht="12" customHeight="1" x14ac:dyDescent="0.25">
      <c r="A106" s="19" t="s">
        <v>26</v>
      </c>
      <c r="B106" s="59">
        <v>355</v>
      </c>
      <c r="C106" s="59">
        <v>341</v>
      </c>
      <c r="D106" s="59">
        <v>14</v>
      </c>
      <c r="E106" s="59">
        <v>63</v>
      </c>
      <c r="F106" s="59">
        <v>62</v>
      </c>
      <c r="G106" s="59">
        <v>5</v>
      </c>
      <c r="H106" s="59" t="s">
        <v>586</v>
      </c>
      <c r="I106" s="59" t="s">
        <v>586</v>
      </c>
      <c r="J106" s="59">
        <v>8</v>
      </c>
      <c r="K106" s="59">
        <v>30</v>
      </c>
      <c r="L106" s="59" t="s">
        <v>586</v>
      </c>
      <c r="M106" s="59">
        <v>49</v>
      </c>
      <c r="N106" s="59">
        <v>85</v>
      </c>
      <c r="O106" s="59">
        <v>21</v>
      </c>
      <c r="P106" s="59" t="s">
        <v>586</v>
      </c>
      <c r="Q106" s="59" t="s">
        <v>586</v>
      </c>
      <c r="R106" s="59" t="s">
        <v>586</v>
      </c>
      <c r="S106" s="59">
        <v>10</v>
      </c>
      <c r="T106" s="59" t="s">
        <v>586</v>
      </c>
    </row>
    <row r="107" spans="1:20" ht="12" customHeight="1" x14ac:dyDescent="0.25">
      <c r="A107" s="19" t="s">
        <v>28</v>
      </c>
      <c r="B107" s="59">
        <v>312</v>
      </c>
      <c r="C107" s="59">
        <v>253</v>
      </c>
      <c r="D107" s="59">
        <v>59</v>
      </c>
      <c r="E107" s="59">
        <v>33</v>
      </c>
      <c r="F107" s="59">
        <v>31</v>
      </c>
      <c r="G107" s="59">
        <v>12</v>
      </c>
      <c r="H107" s="59">
        <v>7</v>
      </c>
      <c r="I107" s="59">
        <v>6</v>
      </c>
      <c r="J107" s="59">
        <v>8</v>
      </c>
      <c r="K107" s="59">
        <v>19</v>
      </c>
      <c r="L107" s="59">
        <v>11</v>
      </c>
      <c r="M107" s="59">
        <v>34</v>
      </c>
      <c r="N107" s="59">
        <v>73</v>
      </c>
      <c r="O107" s="59">
        <v>18</v>
      </c>
      <c r="P107" s="59">
        <v>8</v>
      </c>
      <c r="Q107" s="59">
        <v>14</v>
      </c>
      <c r="R107" s="59">
        <v>19</v>
      </c>
      <c r="S107" s="59">
        <v>11</v>
      </c>
      <c r="T107" s="59">
        <v>8</v>
      </c>
    </row>
    <row r="108" spans="1:20" ht="12" customHeight="1" x14ac:dyDescent="0.25">
      <c r="A108" s="12" t="s">
        <v>584</v>
      </c>
      <c r="B108" s="59">
        <v>418</v>
      </c>
      <c r="C108" s="59">
        <v>370</v>
      </c>
      <c r="D108" s="59">
        <v>48</v>
      </c>
      <c r="E108" s="59">
        <v>50</v>
      </c>
      <c r="F108" s="59">
        <v>53</v>
      </c>
      <c r="G108" s="59">
        <v>26</v>
      </c>
      <c r="H108" s="59" t="s">
        <v>586</v>
      </c>
      <c r="I108" s="59" t="s">
        <v>586</v>
      </c>
      <c r="J108" s="59">
        <v>27</v>
      </c>
      <c r="K108" s="59">
        <v>61</v>
      </c>
      <c r="L108" s="59">
        <v>5</v>
      </c>
      <c r="M108" s="59">
        <v>29</v>
      </c>
      <c r="N108" s="59">
        <v>87</v>
      </c>
      <c r="O108" s="59">
        <v>17</v>
      </c>
      <c r="P108" s="59" t="s">
        <v>586</v>
      </c>
      <c r="Q108" s="59">
        <v>19</v>
      </c>
      <c r="R108" s="59">
        <v>8</v>
      </c>
      <c r="S108" s="59">
        <v>11</v>
      </c>
      <c r="T108" s="59">
        <v>11</v>
      </c>
    </row>
    <row r="109" spans="1:20" ht="12" customHeight="1" x14ac:dyDescent="0.25">
      <c r="A109" s="19" t="s">
        <v>25</v>
      </c>
      <c r="B109" s="59">
        <v>118</v>
      </c>
      <c r="C109" s="59">
        <v>105</v>
      </c>
      <c r="D109" s="59">
        <v>13</v>
      </c>
      <c r="E109" s="59">
        <v>6</v>
      </c>
      <c r="F109" s="59">
        <v>15</v>
      </c>
      <c r="G109" s="59" t="s">
        <v>586</v>
      </c>
      <c r="H109" s="59" t="s">
        <v>586</v>
      </c>
      <c r="I109" s="59" t="s">
        <v>586</v>
      </c>
      <c r="J109" s="59">
        <v>16</v>
      </c>
      <c r="K109" s="59">
        <v>21</v>
      </c>
      <c r="L109" s="59" t="s">
        <v>586</v>
      </c>
      <c r="M109" s="59">
        <v>11</v>
      </c>
      <c r="N109" s="59">
        <v>20</v>
      </c>
      <c r="O109" s="59">
        <v>6</v>
      </c>
      <c r="P109" s="59" t="s">
        <v>586</v>
      </c>
      <c r="Q109" s="59" t="s">
        <v>586</v>
      </c>
      <c r="R109" s="59" t="s">
        <v>586</v>
      </c>
      <c r="S109" s="59">
        <v>5</v>
      </c>
      <c r="T109" s="59" t="s">
        <v>586</v>
      </c>
    </row>
    <row r="110" spans="1:20" ht="12" customHeight="1" x14ac:dyDescent="0.25">
      <c r="A110" s="19" t="s">
        <v>59</v>
      </c>
      <c r="B110" s="59">
        <v>62</v>
      </c>
      <c r="C110" s="59">
        <v>54</v>
      </c>
      <c r="D110" s="59">
        <v>7</v>
      </c>
      <c r="E110" s="59">
        <v>11</v>
      </c>
      <c r="F110" s="59">
        <v>8</v>
      </c>
      <c r="G110" s="59" t="s">
        <v>586</v>
      </c>
      <c r="H110" s="59" t="s">
        <v>585</v>
      </c>
      <c r="I110" s="59" t="s">
        <v>586</v>
      </c>
      <c r="J110" s="59" t="s">
        <v>586</v>
      </c>
      <c r="K110" s="59">
        <v>6</v>
      </c>
      <c r="L110" s="59" t="s">
        <v>586</v>
      </c>
      <c r="M110" s="59" t="s">
        <v>586</v>
      </c>
      <c r="N110" s="59">
        <v>16</v>
      </c>
      <c r="O110" s="59" t="s">
        <v>586</v>
      </c>
      <c r="P110" s="59" t="s">
        <v>586</v>
      </c>
      <c r="Q110" s="59" t="s">
        <v>586</v>
      </c>
      <c r="R110" s="59" t="s">
        <v>586</v>
      </c>
      <c r="S110" s="59" t="s">
        <v>586</v>
      </c>
      <c r="T110" s="59" t="s">
        <v>586</v>
      </c>
    </row>
    <row r="111" spans="1:20" ht="12" customHeight="1" x14ac:dyDescent="0.25">
      <c r="A111" s="19" t="s">
        <v>463</v>
      </c>
      <c r="B111" s="59">
        <v>60</v>
      </c>
      <c r="C111" s="59">
        <v>51</v>
      </c>
      <c r="D111" s="59">
        <v>8</v>
      </c>
      <c r="E111" s="59">
        <v>11</v>
      </c>
      <c r="F111" s="59">
        <v>7</v>
      </c>
      <c r="G111" s="59" t="s">
        <v>586</v>
      </c>
      <c r="H111" s="59" t="s">
        <v>585</v>
      </c>
      <c r="I111" s="59" t="s">
        <v>586</v>
      </c>
      <c r="J111" s="59" t="s">
        <v>586</v>
      </c>
      <c r="K111" s="59">
        <v>7</v>
      </c>
      <c r="L111" s="59" t="s">
        <v>586</v>
      </c>
      <c r="M111" s="59" t="s">
        <v>586</v>
      </c>
      <c r="N111" s="59">
        <v>12</v>
      </c>
      <c r="O111" s="59" t="s">
        <v>586</v>
      </c>
      <c r="P111" s="59" t="s">
        <v>586</v>
      </c>
      <c r="Q111" s="59" t="s">
        <v>586</v>
      </c>
      <c r="R111" s="59" t="s">
        <v>586</v>
      </c>
      <c r="S111" s="59" t="s">
        <v>586</v>
      </c>
      <c r="T111" s="59" t="s">
        <v>586</v>
      </c>
    </row>
    <row r="112" spans="1:20" ht="12" customHeight="1" x14ac:dyDescent="0.25">
      <c r="A112" s="19" t="s">
        <v>58</v>
      </c>
      <c r="B112" s="59">
        <v>43</v>
      </c>
      <c r="C112" s="59">
        <v>37</v>
      </c>
      <c r="D112" s="59">
        <v>7</v>
      </c>
      <c r="E112" s="59">
        <v>6</v>
      </c>
      <c r="F112" s="59" t="s">
        <v>586</v>
      </c>
      <c r="G112" s="59" t="s">
        <v>586</v>
      </c>
      <c r="H112" s="59" t="s">
        <v>586</v>
      </c>
      <c r="I112" s="59" t="s">
        <v>586</v>
      </c>
      <c r="J112" s="59" t="s">
        <v>586</v>
      </c>
      <c r="K112" s="59">
        <v>11</v>
      </c>
      <c r="L112" s="59" t="s">
        <v>585</v>
      </c>
      <c r="M112" s="59" t="s">
        <v>586</v>
      </c>
      <c r="N112" s="59">
        <v>8</v>
      </c>
      <c r="O112" s="59" t="s">
        <v>586</v>
      </c>
      <c r="P112" s="59" t="s">
        <v>586</v>
      </c>
      <c r="Q112" s="59" t="s">
        <v>586</v>
      </c>
      <c r="R112" s="59" t="s">
        <v>586</v>
      </c>
      <c r="S112" s="59" t="s">
        <v>586</v>
      </c>
      <c r="T112" s="59" t="s">
        <v>586</v>
      </c>
    </row>
    <row r="113" spans="1:20" ht="12" customHeight="1" x14ac:dyDescent="0.25">
      <c r="A113" s="19" t="s">
        <v>464</v>
      </c>
      <c r="B113" s="59">
        <v>46</v>
      </c>
      <c r="C113" s="59">
        <v>39</v>
      </c>
      <c r="D113" s="59">
        <v>8</v>
      </c>
      <c r="E113" s="59" t="s">
        <v>586</v>
      </c>
      <c r="F113" s="59">
        <v>9</v>
      </c>
      <c r="G113" s="59">
        <v>6</v>
      </c>
      <c r="H113" s="59" t="s">
        <v>586</v>
      </c>
      <c r="I113" s="59" t="s">
        <v>585</v>
      </c>
      <c r="J113" s="59" t="s">
        <v>586</v>
      </c>
      <c r="K113" s="59" t="s">
        <v>586</v>
      </c>
      <c r="L113" s="59" t="s">
        <v>586</v>
      </c>
      <c r="M113" s="59">
        <v>5</v>
      </c>
      <c r="N113" s="59">
        <v>6</v>
      </c>
      <c r="O113" s="59" t="s">
        <v>586</v>
      </c>
      <c r="P113" s="59" t="s">
        <v>586</v>
      </c>
      <c r="Q113" s="59" t="s">
        <v>586</v>
      </c>
      <c r="R113" s="59" t="s">
        <v>586</v>
      </c>
      <c r="S113" s="59" t="s">
        <v>586</v>
      </c>
      <c r="T113" s="59" t="s">
        <v>586</v>
      </c>
    </row>
    <row r="114" spans="1:20" ht="12" customHeight="1" x14ac:dyDescent="0.25">
      <c r="A114" s="12" t="s">
        <v>739</v>
      </c>
      <c r="B114" s="59">
        <v>16</v>
      </c>
      <c r="C114" s="59">
        <v>15</v>
      </c>
      <c r="D114" s="59" t="s">
        <v>586</v>
      </c>
      <c r="E114" s="59" t="s">
        <v>586</v>
      </c>
      <c r="F114" s="59" t="s">
        <v>586</v>
      </c>
      <c r="G114" s="59" t="s">
        <v>586</v>
      </c>
      <c r="H114" s="59" t="s">
        <v>586</v>
      </c>
      <c r="I114" s="59" t="s">
        <v>586</v>
      </c>
      <c r="J114" s="59" t="s">
        <v>586</v>
      </c>
      <c r="K114" s="59" t="s">
        <v>586</v>
      </c>
      <c r="L114" s="59" t="s">
        <v>586</v>
      </c>
      <c r="M114" s="59" t="s">
        <v>586</v>
      </c>
      <c r="N114" s="59" t="s">
        <v>586</v>
      </c>
      <c r="O114" s="59" t="s">
        <v>586</v>
      </c>
      <c r="P114" s="59" t="s">
        <v>585</v>
      </c>
      <c r="Q114" s="59" t="s">
        <v>586</v>
      </c>
      <c r="R114" s="59" t="s">
        <v>586</v>
      </c>
      <c r="S114" s="59" t="s">
        <v>586</v>
      </c>
      <c r="T114" s="59" t="s">
        <v>585</v>
      </c>
    </row>
    <row r="115" spans="1:20" ht="12" customHeight="1" x14ac:dyDescent="0.25">
      <c r="A115" s="12" t="s">
        <v>527</v>
      </c>
      <c r="B115" s="59">
        <v>354</v>
      </c>
      <c r="C115" s="59">
        <v>338</v>
      </c>
      <c r="D115" s="59">
        <v>16</v>
      </c>
      <c r="E115" s="59">
        <v>71</v>
      </c>
      <c r="F115" s="59">
        <v>52</v>
      </c>
      <c r="G115" s="59">
        <v>16</v>
      </c>
      <c r="H115" s="59" t="s">
        <v>586</v>
      </c>
      <c r="I115" s="59" t="s">
        <v>586</v>
      </c>
      <c r="J115" s="59">
        <v>8</v>
      </c>
      <c r="K115" s="59">
        <v>37</v>
      </c>
      <c r="L115" s="59" t="s">
        <v>586</v>
      </c>
      <c r="M115" s="59">
        <v>38</v>
      </c>
      <c r="N115" s="59">
        <v>80</v>
      </c>
      <c r="O115" s="59">
        <v>21</v>
      </c>
      <c r="P115" s="59" t="s">
        <v>586</v>
      </c>
      <c r="Q115" s="59" t="s">
        <v>586</v>
      </c>
      <c r="R115" s="59" t="s">
        <v>586</v>
      </c>
      <c r="S115" s="59">
        <v>9</v>
      </c>
      <c r="T115" s="59" t="s">
        <v>586</v>
      </c>
    </row>
    <row r="116" spans="1:20" ht="12" customHeight="1" x14ac:dyDescent="0.25">
      <c r="A116" s="12" t="s">
        <v>34</v>
      </c>
      <c r="B116" s="59"/>
      <c r="C116" s="59"/>
      <c r="D116" s="59"/>
      <c r="E116" s="59"/>
      <c r="F116" s="59"/>
      <c r="G116" s="59"/>
      <c r="H116" s="59"/>
      <c r="I116" s="59"/>
      <c r="J116" s="59"/>
      <c r="K116" s="59"/>
      <c r="L116" s="59"/>
      <c r="M116" s="59"/>
      <c r="N116" s="59"/>
      <c r="O116" s="59"/>
      <c r="P116" s="59"/>
      <c r="Q116" s="59"/>
      <c r="R116" s="59"/>
      <c r="S116" s="59"/>
      <c r="T116" s="59"/>
    </row>
    <row r="117" spans="1:20" ht="12" customHeight="1" x14ac:dyDescent="0.25">
      <c r="A117" s="12" t="s">
        <v>47</v>
      </c>
      <c r="B117" s="59">
        <v>553</v>
      </c>
      <c r="C117" s="59">
        <v>536</v>
      </c>
      <c r="D117" s="59">
        <v>16</v>
      </c>
      <c r="E117" s="59">
        <v>129</v>
      </c>
      <c r="F117" s="59">
        <v>119</v>
      </c>
      <c r="G117" s="59">
        <v>27</v>
      </c>
      <c r="H117" s="59" t="s">
        <v>586</v>
      </c>
      <c r="I117" s="59" t="s">
        <v>586</v>
      </c>
      <c r="J117" s="59">
        <v>13</v>
      </c>
      <c r="K117" s="59">
        <v>54</v>
      </c>
      <c r="L117" s="59" t="s">
        <v>586</v>
      </c>
      <c r="M117" s="59">
        <v>31</v>
      </c>
      <c r="N117" s="59">
        <v>125</v>
      </c>
      <c r="O117" s="59">
        <v>24</v>
      </c>
      <c r="P117" s="59" t="s">
        <v>586</v>
      </c>
      <c r="Q117" s="59" t="s">
        <v>586</v>
      </c>
      <c r="R117" s="59" t="s">
        <v>586</v>
      </c>
      <c r="S117" s="59">
        <v>9</v>
      </c>
      <c r="T117" s="59" t="s">
        <v>586</v>
      </c>
    </row>
    <row r="118" spans="1:20" ht="12" customHeight="1" x14ac:dyDescent="0.25">
      <c r="A118" s="12" t="s">
        <v>48</v>
      </c>
      <c r="B118" s="59">
        <v>1127</v>
      </c>
      <c r="C118" s="59">
        <v>1061</v>
      </c>
      <c r="D118" s="59">
        <v>65</v>
      </c>
      <c r="E118" s="59">
        <v>176</v>
      </c>
      <c r="F118" s="59">
        <v>166</v>
      </c>
      <c r="G118" s="59">
        <v>45</v>
      </c>
      <c r="H118" s="59">
        <v>13</v>
      </c>
      <c r="I118" s="59">
        <v>13</v>
      </c>
      <c r="J118" s="59">
        <v>22</v>
      </c>
      <c r="K118" s="59">
        <v>88</v>
      </c>
      <c r="L118" s="59">
        <v>8</v>
      </c>
      <c r="M118" s="59">
        <v>148</v>
      </c>
      <c r="N118" s="59">
        <v>289</v>
      </c>
      <c r="O118" s="59">
        <v>73</v>
      </c>
      <c r="P118" s="59">
        <v>14</v>
      </c>
      <c r="Q118" s="59">
        <v>20</v>
      </c>
      <c r="R118" s="59">
        <v>13</v>
      </c>
      <c r="S118" s="59">
        <v>29</v>
      </c>
      <c r="T118" s="59">
        <v>11</v>
      </c>
    </row>
    <row r="119" spans="1:20" ht="12" customHeight="1" x14ac:dyDescent="0.25">
      <c r="A119" s="12" t="s">
        <v>49</v>
      </c>
      <c r="B119" s="59">
        <v>1923</v>
      </c>
      <c r="C119" s="59">
        <v>1880</v>
      </c>
      <c r="D119" s="59">
        <v>43</v>
      </c>
      <c r="E119" s="59">
        <v>399</v>
      </c>
      <c r="F119" s="59">
        <v>304</v>
      </c>
      <c r="G119" s="59">
        <v>111</v>
      </c>
      <c r="H119" s="59">
        <v>8</v>
      </c>
      <c r="I119" s="59">
        <v>19</v>
      </c>
      <c r="J119" s="59">
        <v>54</v>
      </c>
      <c r="K119" s="59">
        <v>210</v>
      </c>
      <c r="L119" s="59" t="s">
        <v>586</v>
      </c>
      <c r="M119" s="59">
        <v>110</v>
      </c>
      <c r="N119" s="59">
        <v>542</v>
      </c>
      <c r="O119" s="59">
        <v>80</v>
      </c>
      <c r="P119" s="59">
        <v>18</v>
      </c>
      <c r="Q119" s="59">
        <v>15</v>
      </c>
      <c r="R119" s="59">
        <v>8</v>
      </c>
      <c r="S119" s="59">
        <v>32</v>
      </c>
      <c r="T119" s="59">
        <v>7</v>
      </c>
    </row>
    <row r="120" spans="1:20" ht="12" customHeight="1" x14ac:dyDescent="0.25">
      <c r="A120" s="12" t="s">
        <v>51</v>
      </c>
      <c r="B120" s="59">
        <v>952</v>
      </c>
      <c r="C120" s="59">
        <v>925</v>
      </c>
      <c r="D120" s="59">
        <v>27</v>
      </c>
      <c r="E120" s="59">
        <v>195</v>
      </c>
      <c r="F120" s="59">
        <v>180</v>
      </c>
      <c r="G120" s="59">
        <v>44</v>
      </c>
      <c r="H120" s="59">
        <v>8</v>
      </c>
      <c r="I120" s="59">
        <v>8</v>
      </c>
      <c r="J120" s="59">
        <v>25</v>
      </c>
      <c r="K120" s="59">
        <v>90</v>
      </c>
      <c r="L120" s="59" t="s">
        <v>586</v>
      </c>
      <c r="M120" s="59">
        <v>69</v>
      </c>
      <c r="N120" s="59">
        <v>237</v>
      </c>
      <c r="O120" s="59">
        <v>44</v>
      </c>
      <c r="P120" s="59">
        <v>16</v>
      </c>
      <c r="Q120" s="59">
        <v>10</v>
      </c>
      <c r="R120" s="59" t="s">
        <v>586</v>
      </c>
      <c r="S120" s="59">
        <v>18</v>
      </c>
      <c r="T120" s="59" t="s">
        <v>586</v>
      </c>
    </row>
    <row r="121" spans="1:20" ht="12" customHeight="1" x14ac:dyDescent="0.25">
      <c r="A121" s="12" t="s">
        <v>50</v>
      </c>
      <c r="B121" s="59">
        <v>1520</v>
      </c>
      <c r="C121" s="59">
        <v>1439</v>
      </c>
      <c r="D121" s="59">
        <v>80</v>
      </c>
      <c r="E121" s="59">
        <v>272</v>
      </c>
      <c r="F121" s="59">
        <v>321</v>
      </c>
      <c r="G121" s="59">
        <v>52</v>
      </c>
      <c r="H121" s="59">
        <v>20</v>
      </c>
      <c r="I121" s="59">
        <v>18</v>
      </c>
      <c r="J121" s="59">
        <v>33</v>
      </c>
      <c r="K121" s="59">
        <v>150</v>
      </c>
      <c r="L121" s="59">
        <v>11</v>
      </c>
      <c r="M121" s="59">
        <v>123</v>
      </c>
      <c r="N121" s="59">
        <v>361</v>
      </c>
      <c r="O121" s="59">
        <v>69</v>
      </c>
      <c r="P121" s="59">
        <v>9</v>
      </c>
      <c r="Q121" s="59">
        <v>24</v>
      </c>
      <c r="R121" s="59">
        <v>12</v>
      </c>
      <c r="S121" s="59">
        <v>32</v>
      </c>
      <c r="T121" s="59">
        <v>13</v>
      </c>
    </row>
    <row r="122" spans="1:20" ht="20.100000000000001" customHeight="1" x14ac:dyDescent="0.25">
      <c r="A122" s="7" t="s">
        <v>401</v>
      </c>
      <c r="B122" s="110"/>
      <c r="C122" s="110"/>
      <c r="D122" s="110"/>
      <c r="E122" s="110"/>
      <c r="F122" s="110"/>
      <c r="G122" s="110"/>
      <c r="H122" s="110"/>
      <c r="I122" s="110"/>
      <c r="J122" s="110"/>
      <c r="K122" s="110"/>
      <c r="L122" s="110"/>
      <c r="M122" s="110"/>
      <c r="N122" s="110"/>
      <c r="O122" s="110"/>
      <c r="P122" s="110"/>
      <c r="Q122" s="110"/>
      <c r="R122" s="110"/>
      <c r="S122" s="110"/>
      <c r="T122" s="110"/>
    </row>
    <row r="123" spans="1:20" ht="20.100000000000001" customHeight="1" x14ac:dyDescent="0.25">
      <c r="A123" s="39" t="s">
        <v>4</v>
      </c>
      <c r="B123" s="59">
        <v>40683</v>
      </c>
      <c r="C123" s="59">
        <v>34456</v>
      </c>
      <c r="D123" s="59">
        <v>6227</v>
      </c>
      <c r="E123" s="59">
        <v>5429</v>
      </c>
      <c r="F123" s="59">
        <v>6384</v>
      </c>
      <c r="G123" s="59">
        <v>1737</v>
      </c>
      <c r="H123" s="59">
        <v>1232</v>
      </c>
      <c r="I123" s="59">
        <v>332</v>
      </c>
      <c r="J123" s="59">
        <v>877</v>
      </c>
      <c r="K123" s="59">
        <v>3064</v>
      </c>
      <c r="L123" s="59">
        <v>799</v>
      </c>
      <c r="M123" s="59">
        <v>3932</v>
      </c>
      <c r="N123" s="59">
        <v>8800</v>
      </c>
      <c r="O123" s="59">
        <v>2007</v>
      </c>
      <c r="P123" s="59">
        <v>489</v>
      </c>
      <c r="Q123" s="59">
        <v>2015</v>
      </c>
      <c r="R123" s="59">
        <v>1106</v>
      </c>
      <c r="S123" s="59">
        <v>1404</v>
      </c>
      <c r="T123" s="59">
        <v>1075</v>
      </c>
    </row>
    <row r="124" spans="1:20" ht="12" customHeight="1" x14ac:dyDescent="0.25">
      <c r="A124" s="12" t="s">
        <v>457</v>
      </c>
      <c r="B124" s="59">
        <v>2231</v>
      </c>
      <c r="C124" s="59">
        <v>1903</v>
      </c>
      <c r="D124" s="59">
        <v>328</v>
      </c>
      <c r="E124" s="59">
        <v>297</v>
      </c>
      <c r="F124" s="59">
        <v>354</v>
      </c>
      <c r="G124" s="59">
        <v>106</v>
      </c>
      <c r="H124" s="59">
        <v>62</v>
      </c>
      <c r="I124" s="59">
        <v>18</v>
      </c>
      <c r="J124" s="59">
        <v>55</v>
      </c>
      <c r="K124" s="59">
        <v>164</v>
      </c>
      <c r="L124" s="59">
        <v>42</v>
      </c>
      <c r="M124" s="59">
        <v>215</v>
      </c>
      <c r="N124" s="59">
        <v>493</v>
      </c>
      <c r="O124" s="59">
        <v>104</v>
      </c>
      <c r="P124" s="59">
        <v>22</v>
      </c>
      <c r="Q124" s="59">
        <v>114</v>
      </c>
      <c r="R124" s="59">
        <v>52</v>
      </c>
      <c r="S124" s="59">
        <v>75</v>
      </c>
      <c r="T124" s="59">
        <v>59</v>
      </c>
    </row>
    <row r="125" spans="1:20" ht="12" customHeight="1" x14ac:dyDescent="0.25">
      <c r="A125" s="12" t="s">
        <v>458</v>
      </c>
      <c r="B125" s="59">
        <v>3397</v>
      </c>
      <c r="C125" s="59">
        <v>2920</v>
      </c>
      <c r="D125" s="59">
        <v>478</v>
      </c>
      <c r="E125" s="59">
        <v>475</v>
      </c>
      <c r="F125" s="59">
        <v>529</v>
      </c>
      <c r="G125" s="59">
        <v>141</v>
      </c>
      <c r="H125" s="59">
        <v>99</v>
      </c>
      <c r="I125" s="59">
        <v>27</v>
      </c>
      <c r="J125" s="59">
        <v>71</v>
      </c>
      <c r="K125" s="59">
        <v>268</v>
      </c>
      <c r="L125" s="59">
        <v>61</v>
      </c>
      <c r="M125" s="59">
        <v>333</v>
      </c>
      <c r="N125" s="59">
        <v>752</v>
      </c>
      <c r="O125" s="59">
        <v>168</v>
      </c>
      <c r="P125" s="59">
        <v>38</v>
      </c>
      <c r="Q125" s="59">
        <v>155</v>
      </c>
      <c r="R125" s="59">
        <v>83</v>
      </c>
      <c r="S125" s="59">
        <v>118</v>
      </c>
      <c r="T125" s="59">
        <v>79</v>
      </c>
    </row>
    <row r="126" spans="1:20" ht="12" customHeight="1" x14ac:dyDescent="0.25">
      <c r="A126" s="12" t="s">
        <v>459</v>
      </c>
      <c r="B126" s="59">
        <v>1301</v>
      </c>
      <c r="C126" s="59">
        <v>1139</v>
      </c>
      <c r="D126" s="59">
        <v>162</v>
      </c>
      <c r="E126" s="59">
        <v>188</v>
      </c>
      <c r="F126" s="59">
        <v>203</v>
      </c>
      <c r="G126" s="59">
        <v>50</v>
      </c>
      <c r="H126" s="59">
        <v>36</v>
      </c>
      <c r="I126" s="59">
        <v>9</v>
      </c>
      <c r="J126" s="59">
        <v>23</v>
      </c>
      <c r="K126" s="59">
        <v>105</v>
      </c>
      <c r="L126" s="59">
        <v>19</v>
      </c>
      <c r="M126" s="59">
        <v>132</v>
      </c>
      <c r="N126" s="59">
        <v>297</v>
      </c>
      <c r="O126" s="59">
        <v>69</v>
      </c>
      <c r="P126" s="59">
        <v>15</v>
      </c>
      <c r="Q126" s="59">
        <v>52</v>
      </c>
      <c r="R126" s="59">
        <v>27</v>
      </c>
      <c r="S126" s="59">
        <v>49</v>
      </c>
      <c r="T126" s="59">
        <v>27</v>
      </c>
    </row>
    <row r="127" spans="1:20" ht="12" customHeight="1" x14ac:dyDescent="0.25">
      <c r="A127" s="12" t="s">
        <v>460</v>
      </c>
      <c r="B127" s="59">
        <v>3197</v>
      </c>
      <c r="C127" s="59">
        <v>2867</v>
      </c>
      <c r="D127" s="59">
        <v>330</v>
      </c>
      <c r="E127" s="59">
        <v>485</v>
      </c>
      <c r="F127" s="59">
        <v>550</v>
      </c>
      <c r="G127" s="59">
        <v>114</v>
      </c>
      <c r="H127" s="59">
        <v>62</v>
      </c>
      <c r="I127" s="59">
        <v>34</v>
      </c>
      <c r="J127" s="59">
        <v>66</v>
      </c>
      <c r="K127" s="59">
        <v>255</v>
      </c>
      <c r="L127" s="59">
        <v>42</v>
      </c>
      <c r="M127" s="59">
        <v>326</v>
      </c>
      <c r="N127" s="59">
        <v>725</v>
      </c>
      <c r="O127" s="59">
        <v>167</v>
      </c>
      <c r="P127" s="59">
        <v>41</v>
      </c>
      <c r="Q127" s="59">
        <v>112</v>
      </c>
      <c r="R127" s="59">
        <v>58</v>
      </c>
      <c r="S127" s="59">
        <v>104</v>
      </c>
      <c r="T127" s="59">
        <v>55</v>
      </c>
    </row>
    <row r="128" spans="1:20" ht="12" customHeight="1" x14ac:dyDescent="0.25">
      <c r="A128" s="12" t="s">
        <v>367</v>
      </c>
      <c r="B128" s="59">
        <v>5488</v>
      </c>
      <c r="C128" s="59">
        <v>4666</v>
      </c>
      <c r="D128" s="59">
        <v>822</v>
      </c>
      <c r="E128" s="59">
        <v>753</v>
      </c>
      <c r="F128" s="59">
        <v>870</v>
      </c>
      <c r="G128" s="59">
        <v>297</v>
      </c>
      <c r="H128" s="59">
        <v>139</v>
      </c>
      <c r="I128" s="59">
        <v>52</v>
      </c>
      <c r="J128" s="59">
        <v>149</v>
      </c>
      <c r="K128" s="59">
        <v>407</v>
      </c>
      <c r="L128" s="59">
        <v>108</v>
      </c>
      <c r="M128" s="59">
        <v>502</v>
      </c>
      <c r="N128" s="59">
        <v>1155</v>
      </c>
      <c r="O128" s="59">
        <v>249</v>
      </c>
      <c r="P128" s="59">
        <v>60</v>
      </c>
      <c r="Q128" s="59">
        <v>284</v>
      </c>
      <c r="R128" s="59">
        <v>144</v>
      </c>
      <c r="S128" s="59">
        <v>171</v>
      </c>
      <c r="T128" s="59">
        <v>147</v>
      </c>
    </row>
    <row r="129" spans="1:20" ht="12" customHeight="1" x14ac:dyDescent="0.25">
      <c r="A129" s="12" t="s">
        <v>368</v>
      </c>
      <c r="B129" s="59">
        <v>5118</v>
      </c>
      <c r="C129" s="59">
        <v>4337</v>
      </c>
      <c r="D129" s="59">
        <v>781</v>
      </c>
      <c r="E129" s="59">
        <v>670</v>
      </c>
      <c r="F129" s="59">
        <v>825</v>
      </c>
      <c r="G129" s="59">
        <v>255</v>
      </c>
      <c r="H129" s="59">
        <v>155</v>
      </c>
      <c r="I129" s="59">
        <v>38</v>
      </c>
      <c r="J129" s="59">
        <v>131</v>
      </c>
      <c r="K129" s="59">
        <v>389</v>
      </c>
      <c r="L129" s="59">
        <v>99</v>
      </c>
      <c r="M129" s="59">
        <v>467</v>
      </c>
      <c r="N129" s="59">
        <v>1105</v>
      </c>
      <c r="O129" s="59">
        <v>239</v>
      </c>
      <c r="P129" s="59">
        <v>54</v>
      </c>
      <c r="Q129" s="59">
        <v>254</v>
      </c>
      <c r="R129" s="59">
        <v>138</v>
      </c>
      <c r="S129" s="59">
        <v>164</v>
      </c>
      <c r="T129" s="59">
        <v>135</v>
      </c>
    </row>
    <row r="130" spans="1:20" ht="12" customHeight="1" x14ac:dyDescent="0.25">
      <c r="A130" s="12" t="s">
        <v>461</v>
      </c>
      <c r="B130" s="59">
        <v>12353</v>
      </c>
      <c r="C130" s="59">
        <v>10343</v>
      </c>
      <c r="D130" s="59">
        <v>2010</v>
      </c>
      <c r="E130" s="59">
        <v>1603</v>
      </c>
      <c r="F130" s="59">
        <v>1909</v>
      </c>
      <c r="G130" s="59">
        <v>477</v>
      </c>
      <c r="H130" s="59">
        <v>428</v>
      </c>
      <c r="I130" s="59">
        <v>98</v>
      </c>
      <c r="J130" s="59">
        <v>238</v>
      </c>
      <c r="K130" s="59">
        <v>924</v>
      </c>
      <c r="L130" s="59">
        <v>264</v>
      </c>
      <c r="M130" s="59">
        <v>1211</v>
      </c>
      <c r="N130" s="59">
        <v>2661</v>
      </c>
      <c r="O130" s="59">
        <v>637</v>
      </c>
      <c r="P130" s="59">
        <v>162</v>
      </c>
      <c r="Q130" s="59">
        <v>606</v>
      </c>
      <c r="R130" s="59">
        <v>367</v>
      </c>
      <c r="S130" s="59">
        <v>421</v>
      </c>
      <c r="T130" s="59">
        <v>346</v>
      </c>
    </row>
    <row r="131" spans="1:20" ht="12" customHeight="1" x14ac:dyDescent="0.25">
      <c r="A131" s="12" t="s">
        <v>462</v>
      </c>
      <c r="B131" s="59">
        <v>7597</v>
      </c>
      <c r="C131" s="59">
        <v>6280</v>
      </c>
      <c r="D131" s="59">
        <v>1317</v>
      </c>
      <c r="E131" s="59">
        <v>956</v>
      </c>
      <c r="F131" s="59">
        <v>1144</v>
      </c>
      <c r="G131" s="59">
        <v>295</v>
      </c>
      <c r="H131" s="59">
        <v>250</v>
      </c>
      <c r="I131" s="59">
        <v>57</v>
      </c>
      <c r="J131" s="59">
        <v>144</v>
      </c>
      <c r="K131" s="59">
        <v>553</v>
      </c>
      <c r="L131" s="59">
        <v>164</v>
      </c>
      <c r="M131" s="59">
        <v>746</v>
      </c>
      <c r="N131" s="59">
        <v>1613</v>
      </c>
      <c r="O131" s="59">
        <v>374</v>
      </c>
      <c r="P131" s="59">
        <v>96</v>
      </c>
      <c r="Q131" s="59">
        <v>438</v>
      </c>
      <c r="R131" s="59">
        <v>237</v>
      </c>
      <c r="S131" s="59">
        <v>302</v>
      </c>
      <c r="T131" s="59">
        <v>228</v>
      </c>
    </row>
    <row r="132" spans="1:20" ht="20.100000000000001" customHeight="1" x14ac:dyDescent="0.25">
      <c r="A132" s="39" t="s">
        <v>5</v>
      </c>
      <c r="B132" s="59">
        <v>31124</v>
      </c>
      <c r="C132" s="59">
        <v>25343</v>
      </c>
      <c r="D132" s="59">
        <v>5781</v>
      </c>
      <c r="E132" s="59">
        <v>3760</v>
      </c>
      <c r="F132" s="59">
        <v>4880</v>
      </c>
      <c r="G132" s="59">
        <v>1236</v>
      </c>
      <c r="H132" s="59">
        <v>1147</v>
      </c>
      <c r="I132" s="59">
        <v>226</v>
      </c>
      <c r="J132" s="59">
        <v>599</v>
      </c>
      <c r="K132" s="59">
        <v>2109</v>
      </c>
      <c r="L132" s="59">
        <v>740</v>
      </c>
      <c r="M132" s="59">
        <v>3121</v>
      </c>
      <c r="N132" s="59">
        <v>6299</v>
      </c>
      <c r="O132" s="59">
        <v>1535</v>
      </c>
      <c r="P132" s="59">
        <v>383</v>
      </c>
      <c r="Q132" s="59">
        <v>1868</v>
      </c>
      <c r="R132" s="59">
        <v>1025</v>
      </c>
      <c r="S132" s="59">
        <v>1194</v>
      </c>
      <c r="T132" s="59">
        <v>1001</v>
      </c>
    </row>
    <row r="133" spans="1:20" ht="12" customHeight="1" x14ac:dyDescent="0.25">
      <c r="A133" s="12" t="s">
        <v>457</v>
      </c>
      <c r="B133" s="59">
        <v>1364</v>
      </c>
      <c r="C133" s="59">
        <v>1081</v>
      </c>
      <c r="D133" s="59">
        <v>283</v>
      </c>
      <c r="E133" s="59">
        <v>155</v>
      </c>
      <c r="F133" s="59">
        <v>219</v>
      </c>
      <c r="G133" s="59">
        <v>59</v>
      </c>
      <c r="H133" s="59">
        <v>54</v>
      </c>
      <c r="I133" s="59">
        <v>9</v>
      </c>
      <c r="J133" s="59">
        <v>30</v>
      </c>
      <c r="K133" s="59">
        <v>81</v>
      </c>
      <c r="L133" s="59">
        <v>35</v>
      </c>
      <c r="M133" s="59">
        <v>136</v>
      </c>
      <c r="N133" s="59">
        <v>265</v>
      </c>
      <c r="O133" s="59">
        <v>61</v>
      </c>
      <c r="P133" s="59">
        <v>13</v>
      </c>
      <c r="Q133" s="59">
        <v>98</v>
      </c>
      <c r="R133" s="59">
        <v>45</v>
      </c>
      <c r="S133" s="59">
        <v>55</v>
      </c>
      <c r="T133" s="59">
        <v>51</v>
      </c>
    </row>
    <row r="134" spans="1:20" ht="12" customHeight="1" x14ac:dyDescent="0.25">
      <c r="A134" s="12" t="s">
        <v>458</v>
      </c>
      <c r="B134" s="59">
        <v>2175</v>
      </c>
      <c r="C134" s="59">
        <v>1753</v>
      </c>
      <c r="D134" s="59">
        <v>423</v>
      </c>
      <c r="E134" s="59">
        <v>272</v>
      </c>
      <c r="F134" s="59">
        <v>344</v>
      </c>
      <c r="G134" s="59">
        <v>77</v>
      </c>
      <c r="H134" s="59">
        <v>88</v>
      </c>
      <c r="I134" s="59">
        <v>12</v>
      </c>
      <c r="J134" s="59">
        <v>37</v>
      </c>
      <c r="K134" s="59">
        <v>143</v>
      </c>
      <c r="L134" s="59">
        <v>54</v>
      </c>
      <c r="M134" s="59">
        <v>226</v>
      </c>
      <c r="N134" s="59">
        <v>426</v>
      </c>
      <c r="O134" s="59">
        <v>103</v>
      </c>
      <c r="P134" s="59">
        <v>24</v>
      </c>
      <c r="Q134" s="59">
        <v>137</v>
      </c>
      <c r="R134" s="59">
        <v>74</v>
      </c>
      <c r="S134" s="59">
        <v>89</v>
      </c>
      <c r="T134" s="59">
        <v>69</v>
      </c>
    </row>
    <row r="135" spans="1:20" ht="12" customHeight="1" x14ac:dyDescent="0.25">
      <c r="A135" s="12" t="s">
        <v>459</v>
      </c>
      <c r="B135" s="59">
        <v>883</v>
      </c>
      <c r="C135" s="59">
        <v>737</v>
      </c>
      <c r="D135" s="59">
        <v>146</v>
      </c>
      <c r="E135" s="59">
        <v>112</v>
      </c>
      <c r="F135" s="59">
        <v>141</v>
      </c>
      <c r="G135" s="59">
        <v>27</v>
      </c>
      <c r="H135" s="59">
        <v>34</v>
      </c>
      <c r="I135" s="59">
        <v>5</v>
      </c>
      <c r="J135" s="59">
        <v>13</v>
      </c>
      <c r="K135" s="59">
        <v>61</v>
      </c>
      <c r="L135" s="59">
        <v>17</v>
      </c>
      <c r="M135" s="59">
        <v>95</v>
      </c>
      <c r="N135" s="59">
        <v>185</v>
      </c>
      <c r="O135" s="59">
        <v>46</v>
      </c>
      <c r="P135" s="59">
        <v>9</v>
      </c>
      <c r="Q135" s="59">
        <v>46</v>
      </c>
      <c r="R135" s="59">
        <v>25</v>
      </c>
      <c r="S135" s="59">
        <v>42</v>
      </c>
      <c r="T135" s="59">
        <v>24</v>
      </c>
    </row>
    <row r="136" spans="1:20" ht="12" customHeight="1" x14ac:dyDescent="0.25">
      <c r="A136" s="12" t="s">
        <v>460</v>
      </c>
      <c r="B136" s="59">
        <v>2251</v>
      </c>
      <c r="C136" s="59">
        <v>1978</v>
      </c>
      <c r="D136" s="59">
        <v>273</v>
      </c>
      <c r="E136" s="59">
        <v>320</v>
      </c>
      <c r="F136" s="59">
        <v>408</v>
      </c>
      <c r="G136" s="59">
        <v>70</v>
      </c>
      <c r="H136" s="59">
        <v>53</v>
      </c>
      <c r="I136" s="59">
        <v>21</v>
      </c>
      <c r="J136" s="59">
        <v>38</v>
      </c>
      <c r="K136" s="59">
        <v>159</v>
      </c>
      <c r="L136" s="59">
        <v>32</v>
      </c>
      <c r="M136" s="59">
        <v>243</v>
      </c>
      <c r="N136" s="59">
        <v>486</v>
      </c>
      <c r="O136" s="59">
        <v>121</v>
      </c>
      <c r="P136" s="59">
        <v>29</v>
      </c>
      <c r="Q136" s="59">
        <v>95</v>
      </c>
      <c r="R136" s="59">
        <v>47</v>
      </c>
      <c r="S136" s="59">
        <v>82</v>
      </c>
      <c r="T136" s="59">
        <v>44</v>
      </c>
    </row>
    <row r="137" spans="1:20" ht="12" customHeight="1" x14ac:dyDescent="0.25">
      <c r="A137" s="12" t="s">
        <v>367</v>
      </c>
      <c r="B137" s="59">
        <v>3917</v>
      </c>
      <c r="C137" s="59">
        <v>3190</v>
      </c>
      <c r="D137" s="59">
        <v>727</v>
      </c>
      <c r="E137" s="59">
        <v>488</v>
      </c>
      <c r="F137" s="59">
        <v>633</v>
      </c>
      <c r="G137" s="59">
        <v>203</v>
      </c>
      <c r="H137" s="59">
        <v>127</v>
      </c>
      <c r="I137" s="59">
        <v>33</v>
      </c>
      <c r="J137" s="59">
        <v>98</v>
      </c>
      <c r="K137" s="59">
        <v>258</v>
      </c>
      <c r="L137" s="59">
        <v>95</v>
      </c>
      <c r="M137" s="59">
        <v>362</v>
      </c>
      <c r="N137" s="59">
        <v>766</v>
      </c>
      <c r="O137" s="59">
        <v>172</v>
      </c>
      <c r="P137" s="59">
        <v>41</v>
      </c>
      <c r="Q137" s="59">
        <v>254</v>
      </c>
      <c r="R137" s="59">
        <v>123</v>
      </c>
      <c r="S137" s="59">
        <v>136</v>
      </c>
      <c r="T137" s="59">
        <v>129</v>
      </c>
    </row>
    <row r="138" spans="1:20" ht="12" customHeight="1" x14ac:dyDescent="0.25">
      <c r="A138" s="12" t="s">
        <v>368</v>
      </c>
      <c r="B138" s="59">
        <v>3627</v>
      </c>
      <c r="C138" s="59">
        <v>2911</v>
      </c>
      <c r="D138" s="59">
        <v>716</v>
      </c>
      <c r="E138" s="59">
        <v>408</v>
      </c>
      <c r="F138" s="59">
        <v>577</v>
      </c>
      <c r="G138" s="59">
        <v>170</v>
      </c>
      <c r="H138" s="59">
        <v>141</v>
      </c>
      <c r="I138" s="59">
        <v>24</v>
      </c>
      <c r="J138" s="59">
        <v>85</v>
      </c>
      <c r="K138" s="59">
        <v>239</v>
      </c>
      <c r="L138" s="59">
        <v>90</v>
      </c>
      <c r="M138" s="59">
        <v>350</v>
      </c>
      <c r="N138" s="59">
        <v>712</v>
      </c>
      <c r="O138" s="59">
        <v>169</v>
      </c>
      <c r="P138" s="59">
        <v>41</v>
      </c>
      <c r="Q138" s="59">
        <v>232</v>
      </c>
      <c r="R138" s="59">
        <v>127</v>
      </c>
      <c r="S138" s="59">
        <v>135</v>
      </c>
      <c r="T138" s="59">
        <v>126</v>
      </c>
    </row>
    <row r="139" spans="1:20" ht="12" customHeight="1" x14ac:dyDescent="0.25">
      <c r="A139" s="12" t="s">
        <v>461</v>
      </c>
      <c r="B139" s="59">
        <v>10190</v>
      </c>
      <c r="C139" s="59">
        <v>8260</v>
      </c>
      <c r="D139" s="59">
        <v>1930</v>
      </c>
      <c r="E139" s="59">
        <v>1216</v>
      </c>
      <c r="F139" s="59">
        <v>1564</v>
      </c>
      <c r="G139" s="59">
        <v>371</v>
      </c>
      <c r="H139" s="59">
        <v>407</v>
      </c>
      <c r="I139" s="59">
        <v>74</v>
      </c>
      <c r="J139" s="59">
        <v>177</v>
      </c>
      <c r="K139" s="59">
        <v>699</v>
      </c>
      <c r="L139" s="59">
        <v>257</v>
      </c>
      <c r="M139" s="59">
        <v>1031</v>
      </c>
      <c r="N139" s="59">
        <v>2089</v>
      </c>
      <c r="O139" s="59">
        <v>527</v>
      </c>
      <c r="P139" s="59">
        <v>139</v>
      </c>
      <c r="Q139" s="59">
        <v>578</v>
      </c>
      <c r="R139" s="59">
        <v>353</v>
      </c>
      <c r="S139" s="59">
        <v>374</v>
      </c>
      <c r="T139" s="59">
        <v>335</v>
      </c>
    </row>
    <row r="140" spans="1:20" ht="12" customHeight="1" x14ac:dyDescent="0.25">
      <c r="A140" s="12" t="s">
        <v>462</v>
      </c>
      <c r="B140" s="59">
        <v>6717</v>
      </c>
      <c r="C140" s="59">
        <v>5433</v>
      </c>
      <c r="D140" s="59">
        <v>1284</v>
      </c>
      <c r="E140" s="59">
        <v>790</v>
      </c>
      <c r="F140" s="59">
        <v>993</v>
      </c>
      <c r="G140" s="59">
        <v>258</v>
      </c>
      <c r="H140" s="59">
        <v>243</v>
      </c>
      <c r="I140" s="59">
        <v>48</v>
      </c>
      <c r="J140" s="59">
        <v>121</v>
      </c>
      <c r="K140" s="59">
        <v>470</v>
      </c>
      <c r="L140" s="59">
        <v>159</v>
      </c>
      <c r="M140" s="59">
        <v>678</v>
      </c>
      <c r="N140" s="59">
        <v>1371</v>
      </c>
      <c r="O140" s="59">
        <v>336</v>
      </c>
      <c r="P140" s="59">
        <v>87</v>
      </c>
      <c r="Q140" s="59">
        <v>427</v>
      </c>
      <c r="R140" s="59">
        <v>231</v>
      </c>
      <c r="S140" s="59">
        <v>282</v>
      </c>
      <c r="T140" s="59">
        <v>224</v>
      </c>
    </row>
    <row r="141" spans="1:20" ht="20.100000000000001" customHeight="1" x14ac:dyDescent="0.25">
      <c r="A141" s="39" t="s">
        <v>11</v>
      </c>
      <c r="B141" s="59">
        <v>9559</v>
      </c>
      <c r="C141" s="59">
        <v>9113</v>
      </c>
      <c r="D141" s="59">
        <v>446</v>
      </c>
      <c r="E141" s="59">
        <v>1668</v>
      </c>
      <c r="F141" s="59">
        <v>1504</v>
      </c>
      <c r="G141" s="59">
        <v>501</v>
      </c>
      <c r="H141" s="59">
        <v>85</v>
      </c>
      <c r="I141" s="59">
        <v>107</v>
      </c>
      <c r="J141" s="59">
        <v>278</v>
      </c>
      <c r="K141" s="59">
        <v>955</v>
      </c>
      <c r="L141" s="59">
        <v>59</v>
      </c>
      <c r="M141" s="59">
        <v>811</v>
      </c>
      <c r="N141" s="59">
        <v>2501</v>
      </c>
      <c r="O141" s="59">
        <v>472</v>
      </c>
      <c r="P141" s="59">
        <v>106</v>
      </c>
      <c r="Q141" s="59">
        <v>147</v>
      </c>
      <c r="R141" s="59">
        <v>81</v>
      </c>
      <c r="S141" s="59">
        <v>210</v>
      </c>
      <c r="T141" s="59">
        <v>74</v>
      </c>
    </row>
    <row r="142" spans="1:20" ht="12" customHeight="1" x14ac:dyDescent="0.25">
      <c r="A142" s="12" t="s">
        <v>457</v>
      </c>
      <c r="B142" s="59">
        <v>867</v>
      </c>
      <c r="C142" s="59">
        <v>822</v>
      </c>
      <c r="D142" s="59">
        <v>45</v>
      </c>
      <c r="E142" s="59">
        <v>142</v>
      </c>
      <c r="F142" s="59">
        <v>135</v>
      </c>
      <c r="G142" s="59">
        <v>47</v>
      </c>
      <c r="H142" s="59">
        <v>9</v>
      </c>
      <c r="I142" s="59">
        <v>9</v>
      </c>
      <c r="J142" s="59">
        <v>25</v>
      </c>
      <c r="K142" s="59">
        <v>83</v>
      </c>
      <c r="L142" s="59">
        <v>6</v>
      </c>
      <c r="M142" s="59">
        <v>79</v>
      </c>
      <c r="N142" s="59">
        <v>228</v>
      </c>
      <c r="O142" s="59">
        <v>44</v>
      </c>
      <c r="P142" s="59">
        <v>9</v>
      </c>
      <c r="Q142" s="59">
        <v>15</v>
      </c>
      <c r="R142" s="59">
        <v>7</v>
      </c>
      <c r="S142" s="59">
        <v>20</v>
      </c>
      <c r="T142" s="59">
        <v>8</v>
      </c>
    </row>
    <row r="143" spans="1:20" ht="12" customHeight="1" x14ac:dyDescent="0.25">
      <c r="A143" s="12" t="s">
        <v>458</v>
      </c>
      <c r="B143" s="59">
        <v>1222</v>
      </c>
      <c r="C143" s="59">
        <v>1167</v>
      </c>
      <c r="D143" s="59">
        <v>55</v>
      </c>
      <c r="E143" s="59">
        <v>203</v>
      </c>
      <c r="F143" s="59">
        <v>185</v>
      </c>
      <c r="G143" s="59">
        <v>64</v>
      </c>
      <c r="H143" s="59">
        <v>11</v>
      </c>
      <c r="I143" s="59">
        <v>15</v>
      </c>
      <c r="J143" s="59">
        <v>34</v>
      </c>
      <c r="K143" s="59">
        <v>125</v>
      </c>
      <c r="L143" s="59">
        <v>7</v>
      </c>
      <c r="M143" s="59">
        <v>107</v>
      </c>
      <c r="N143" s="59">
        <v>326</v>
      </c>
      <c r="O143" s="59">
        <v>65</v>
      </c>
      <c r="P143" s="59">
        <v>14</v>
      </c>
      <c r="Q143" s="59">
        <v>18</v>
      </c>
      <c r="R143" s="59">
        <v>10</v>
      </c>
      <c r="S143" s="59">
        <v>29</v>
      </c>
      <c r="T143" s="59">
        <v>10</v>
      </c>
    </row>
    <row r="144" spans="1:20" ht="12" customHeight="1" x14ac:dyDescent="0.25">
      <c r="A144" s="12" t="s">
        <v>459</v>
      </c>
      <c r="B144" s="59">
        <v>418</v>
      </c>
      <c r="C144" s="59">
        <v>403</v>
      </c>
      <c r="D144" s="59">
        <v>16</v>
      </c>
      <c r="E144" s="59">
        <v>76</v>
      </c>
      <c r="F144" s="59">
        <v>62</v>
      </c>
      <c r="G144" s="59">
        <v>23</v>
      </c>
      <c r="H144" s="59" t="s">
        <v>586</v>
      </c>
      <c r="I144" s="59" t="s">
        <v>586</v>
      </c>
      <c r="J144" s="59">
        <v>10</v>
      </c>
      <c r="K144" s="59">
        <v>43</v>
      </c>
      <c r="L144" s="59" t="s">
        <v>586</v>
      </c>
      <c r="M144" s="59">
        <v>37</v>
      </c>
      <c r="N144" s="59">
        <v>112</v>
      </c>
      <c r="O144" s="59">
        <v>22</v>
      </c>
      <c r="P144" s="59">
        <v>6</v>
      </c>
      <c r="Q144" s="59">
        <v>6</v>
      </c>
      <c r="R144" s="59" t="s">
        <v>586</v>
      </c>
      <c r="S144" s="59">
        <v>8</v>
      </c>
      <c r="T144" s="59" t="s">
        <v>586</v>
      </c>
    </row>
    <row r="145" spans="1:20" ht="12" customHeight="1" x14ac:dyDescent="0.25">
      <c r="A145" s="12" t="s">
        <v>460</v>
      </c>
      <c r="B145" s="59">
        <v>946</v>
      </c>
      <c r="C145" s="59">
        <v>889</v>
      </c>
      <c r="D145" s="59">
        <v>57</v>
      </c>
      <c r="E145" s="59">
        <v>165</v>
      </c>
      <c r="F145" s="59">
        <v>142</v>
      </c>
      <c r="G145" s="59">
        <v>44</v>
      </c>
      <c r="H145" s="59">
        <v>9</v>
      </c>
      <c r="I145" s="59">
        <v>13</v>
      </c>
      <c r="J145" s="59">
        <v>28</v>
      </c>
      <c r="K145" s="59">
        <v>96</v>
      </c>
      <c r="L145" s="59">
        <v>10</v>
      </c>
      <c r="M145" s="59">
        <v>83</v>
      </c>
      <c r="N145" s="59">
        <v>238</v>
      </c>
      <c r="O145" s="59">
        <v>46</v>
      </c>
      <c r="P145" s="59">
        <v>12</v>
      </c>
      <c r="Q145" s="59">
        <v>17</v>
      </c>
      <c r="R145" s="59">
        <v>11</v>
      </c>
      <c r="S145" s="59">
        <v>22</v>
      </c>
      <c r="T145" s="59">
        <v>10</v>
      </c>
    </row>
    <row r="146" spans="1:20" ht="12" customHeight="1" x14ac:dyDescent="0.25">
      <c r="A146" s="12" t="s">
        <v>367</v>
      </c>
      <c r="B146" s="59">
        <v>1570</v>
      </c>
      <c r="C146" s="59">
        <v>1476</v>
      </c>
      <c r="D146" s="59">
        <v>94</v>
      </c>
      <c r="E146" s="59">
        <v>265</v>
      </c>
      <c r="F146" s="59">
        <v>237</v>
      </c>
      <c r="G146" s="59">
        <v>94</v>
      </c>
      <c r="H146" s="59">
        <v>13</v>
      </c>
      <c r="I146" s="59">
        <v>19</v>
      </c>
      <c r="J146" s="59">
        <v>51</v>
      </c>
      <c r="K146" s="59">
        <v>149</v>
      </c>
      <c r="L146" s="59">
        <v>12</v>
      </c>
      <c r="M146" s="59">
        <v>140</v>
      </c>
      <c r="N146" s="59">
        <v>389</v>
      </c>
      <c r="O146" s="59">
        <v>77</v>
      </c>
      <c r="P146" s="59">
        <v>19</v>
      </c>
      <c r="Q146" s="59">
        <v>30</v>
      </c>
      <c r="R146" s="59">
        <v>21</v>
      </c>
      <c r="S146" s="59">
        <v>36</v>
      </c>
      <c r="T146" s="59">
        <v>18</v>
      </c>
    </row>
    <row r="147" spans="1:20" ht="12" customHeight="1" x14ac:dyDescent="0.25">
      <c r="A147" s="12" t="s">
        <v>368</v>
      </c>
      <c r="B147" s="59">
        <v>1492</v>
      </c>
      <c r="C147" s="59">
        <v>1426</v>
      </c>
      <c r="D147" s="59">
        <v>66</v>
      </c>
      <c r="E147" s="59">
        <v>262</v>
      </c>
      <c r="F147" s="59">
        <v>248</v>
      </c>
      <c r="G147" s="59">
        <v>85</v>
      </c>
      <c r="H147" s="59">
        <v>15</v>
      </c>
      <c r="I147" s="59">
        <v>14</v>
      </c>
      <c r="J147" s="59">
        <v>46</v>
      </c>
      <c r="K147" s="59">
        <v>150</v>
      </c>
      <c r="L147" s="59">
        <v>9</v>
      </c>
      <c r="M147" s="59">
        <v>117</v>
      </c>
      <c r="N147" s="59">
        <v>393</v>
      </c>
      <c r="O147" s="59">
        <v>70</v>
      </c>
      <c r="P147" s="59">
        <v>13</v>
      </c>
      <c r="Q147" s="59">
        <v>22</v>
      </c>
      <c r="R147" s="59">
        <v>10</v>
      </c>
      <c r="S147" s="59">
        <v>29</v>
      </c>
      <c r="T147" s="59">
        <v>10</v>
      </c>
    </row>
    <row r="148" spans="1:20" ht="12" customHeight="1" x14ac:dyDescent="0.25">
      <c r="A148" s="12" t="s">
        <v>461</v>
      </c>
      <c r="B148" s="59">
        <v>2163</v>
      </c>
      <c r="C148" s="59">
        <v>2083</v>
      </c>
      <c r="D148" s="59">
        <v>80</v>
      </c>
      <c r="E148" s="59">
        <v>387</v>
      </c>
      <c r="F148" s="59">
        <v>345</v>
      </c>
      <c r="G148" s="59">
        <v>107</v>
      </c>
      <c r="H148" s="59">
        <v>20</v>
      </c>
      <c r="I148" s="59">
        <v>24</v>
      </c>
      <c r="J148" s="59">
        <v>61</v>
      </c>
      <c r="K148" s="59">
        <v>226</v>
      </c>
      <c r="L148" s="59">
        <v>7</v>
      </c>
      <c r="M148" s="59">
        <v>180</v>
      </c>
      <c r="N148" s="59">
        <v>572</v>
      </c>
      <c r="O148" s="59">
        <v>110</v>
      </c>
      <c r="P148" s="59">
        <v>23</v>
      </c>
      <c r="Q148" s="59">
        <v>28</v>
      </c>
      <c r="R148" s="59">
        <v>14</v>
      </c>
      <c r="S148" s="59">
        <v>48</v>
      </c>
      <c r="T148" s="59">
        <v>11</v>
      </c>
    </row>
    <row r="149" spans="1:20" ht="12" customHeight="1" x14ac:dyDescent="0.25">
      <c r="A149" s="12" t="s">
        <v>462</v>
      </c>
      <c r="B149" s="59">
        <v>880</v>
      </c>
      <c r="C149" s="59">
        <v>847</v>
      </c>
      <c r="D149" s="59">
        <v>33</v>
      </c>
      <c r="E149" s="59">
        <v>166</v>
      </c>
      <c r="F149" s="59">
        <v>151</v>
      </c>
      <c r="G149" s="59">
        <v>37</v>
      </c>
      <c r="H149" s="59">
        <v>7</v>
      </c>
      <c r="I149" s="59">
        <v>9</v>
      </c>
      <c r="J149" s="59">
        <v>23</v>
      </c>
      <c r="K149" s="59">
        <v>84</v>
      </c>
      <c r="L149" s="59">
        <v>5</v>
      </c>
      <c r="M149" s="59">
        <v>68</v>
      </c>
      <c r="N149" s="59">
        <v>242</v>
      </c>
      <c r="O149" s="59">
        <v>38</v>
      </c>
      <c r="P149" s="59">
        <v>9</v>
      </c>
      <c r="Q149" s="59">
        <v>11</v>
      </c>
      <c r="R149" s="59">
        <v>6</v>
      </c>
      <c r="S149" s="59">
        <v>19</v>
      </c>
      <c r="T149" s="59" t="s">
        <v>586</v>
      </c>
    </row>
    <row r="150" spans="1:20" ht="20.100000000000001" customHeight="1" x14ac:dyDescent="0.25">
      <c r="A150" s="39" t="s">
        <v>13</v>
      </c>
      <c r="B150" s="59">
        <v>6467</v>
      </c>
      <c r="C150" s="59">
        <v>6101</v>
      </c>
      <c r="D150" s="59">
        <v>367</v>
      </c>
      <c r="E150" s="59">
        <v>1092</v>
      </c>
      <c r="F150" s="59">
        <v>1044</v>
      </c>
      <c r="G150" s="59">
        <v>349</v>
      </c>
      <c r="H150" s="59">
        <v>66</v>
      </c>
      <c r="I150" s="59">
        <v>75</v>
      </c>
      <c r="J150" s="59">
        <v>192</v>
      </c>
      <c r="K150" s="59">
        <v>632</v>
      </c>
      <c r="L150" s="59">
        <v>50</v>
      </c>
      <c r="M150" s="59">
        <v>561</v>
      </c>
      <c r="N150" s="59">
        <v>1619</v>
      </c>
      <c r="O150" s="59">
        <v>316</v>
      </c>
      <c r="P150" s="59">
        <v>69</v>
      </c>
      <c r="Q150" s="59">
        <v>120</v>
      </c>
      <c r="R150" s="59">
        <v>71</v>
      </c>
      <c r="S150" s="59">
        <v>152</v>
      </c>
      <c r="T150" s="59">
        <v>60</v>
      </c>
    </row>
    <row r="151" spans="1:20" ht="12" customHeight="1" x14ac:dyDescent="0.25">
      <c r="A151" s="12" t="s">
        <v>457</v>
      </c>
      <c r="B151" s="59">
        <v>124</v>
      </c>
      <c r="C151" s="59">
        <v>109</v>
      </c>
      <c r="D151" s="59">
        <v>15</v>
      </c>
      <c r="E151" s="59">
        <v>18</v>
      </c>
      <c r="F151" s="59">
        <v>18</v>
      </c>
      <c r="G151" s="59">
        <v>7</v>
      </c>
      <c r="H151" s="59" t="s">
        <v>586</v>
      </c>
      <c r="I151" s="59" t="s">
        <v>586</v>
      </c>
      <c r="J151" s="59" t="s">
        <v>586</v>
      </c>
      <c r="K151" s="59">
        <v>10</v>
      </c>
      <c r="L151" s="59" t="s">
        <v>586</v>
      </c>
      <c r="M151" s="59">
        <v>13</v>
      </c>
      <c r="N151" s="59">
        <v>28</v>
      </c>
      <c r="O151" s="59">
        <v>7</v>
      </c>
      <c r="P151" s="59" t="s">
        <v>586</v>
      </c>
      <c r="Q151" s="59" t="s">
        <v>586</v>
      </c>
      <c r="R151" s="59" t="s">
        <v>586</v>
      </c>
      <c r="S151" s="59" t="s">
        <v>586</v>
      </c>
      <c r="T151" s="59" t="s">
        <v>586</v>
      </c>
    </row>
    <row r="152" spans="1:20" ht="12" customHeight="1" x14ac:dyDescent="0.25">
      <c r="A152" s="12" t="s">
        <v>458</v>
      </c>
      <c r="B152" s="59">
        <v>278</v>
      </c>
      <c r="C152" s="59">
        <v>248</v>
      </c>
      <c r="D152" s="59">
        <v>29</v>
      </c>
      <c r="E152" s="59">
        <v>38</v>
      </c>
      <c r="F152" s="59">
        <v>42</v>
      </c>
      <c r="G152" s="59">
        <v>15</v>
      </c>
      <c r="H152" s="59" t="s">
        <v>586</v>
      </c>
      <c r="I152" s="59" t="s">
        <v>586</v>
      </c>
      <c r="J152" s="59">
        <v>7</v>
      </c>
      <c r="K152" s="59">
        <v>29</v>
      </c>
      <c r="L152" s="59" t="s">
        <v>586</v>
      </c>
      <c r="M152" s="59">
        <v>24</v>
      </c>
      <c r="N152" s="59">
        <v>60</v>
      </c>
      <c r="O152" s="59">
        <v>16</v>
      </c>
      <c r="P152" s="59" t="s">
        <v>586</v>
      </c>
      <c r="Q152" s="59">
        <v>8</v>
      </c>
      <c r="R152" s="59">
        <v>7</v>
      </c>
      <c r="S152" s="59">
        <v>10</v>
      </c>
      <c r="T152" s="59">
        <v>5</v>
      </c>
    </row>
    <row r="153" spans="1:20" ht="12" customHeight="1" x14ac:dyDescent="0.25">
      <c r="A153" s="12" t="s">
        <v>459</v>
      </c>
      <c r="B153" s="59">
        <v>116</v>
      </c>
      <c r="C153" s="59">
        <v>108</v>
      </c>
      <c r="D153" s="59">
        <v>8</v>
      </c>
      <c r="E153" s="59">
        <v>20</v>
      </c>
      <c r="F153" s="59">
        <v>17</v>
      </c>
      <c r="G153" s="59">
        <v>7</v>
      </c>
      <c r="H153" s="59" t="s">
        <v>586</v>
      </c>
      <c r="I153" s="59" t="s">
        <v>586</v>
      </c>
      <c r="J153" s="59" t="s">
        <v>586</v>
      </c>
      <c r="K153" s="59">
        <v>11</v>
      </c>
      <c r="L153" s="59" t="s">
        <v>586</v>
      </c>
      <c r="M153" s="59">
        <v>13</v>
      </c>
      <c r="N153" s="59">
        <v>27</v>
      </c>
      <c r="O153" s="59">
        <v>5</v>
      </c>
      <c r="P153" s="59" t="s">
        <v>586</v>
      </c>
      <c r="Q153" s="59" t="s">
        <v>586</v>
      </c>
      <c r="R153" s="59" t="s">
        <v>586</v>
      </c>
      <c r="S153" s="59" t="s">
        <v>586</v>
      </c>
      <c r="T153" s="59" t="s">
        <v>586</v>
      </c>
    </row>
    <row r="154" spans="1:20" ht="12" customHeight="1" x14ac:dyDescent="0.25">
      <c r="A154" s="12" t="s">
        <v>460</v>
      </c>
      <c r="B154" s="59">
        <v>468</v>
      </c>
      <c r="C154" s="59">
        <v>418</v>
      </c>
      <c r="D154" s="59">
        <v>51</v>
      </c>
      <c r="E154" s="59">
        <v>70</v>
      </c>
      <c r="F154" s="59">
        <v>73</v>
      </c>
      <c r="G154" s="59">
        <v>23</v>
      </c>
      <c r="H154" s="59">
        <v>7</v>
      </c>
      <c r="I154" s="59">
        <v>7</v>
      </c>
      <c r="J154" s="59">
        <v>16</v>
      </c>
      <c r="K154" s="59">
        <v>41</v>
      </c>
      <c r="L154" s="59">
        <v>9</v>
      </c>
      <c r="M154" s="59">
        <v>42</v>
      </c>
      <c r="N154" s="59">
        <v>104</v>
      </c>
      <c r="O154" s="59">
        <v>21</v>
      </c>
      <c r="P154" s="59">
        <v>5</v>
      </c>
      <c r="Q154" s="59">
        <v>15</v>
      </c>
      <c r="R154" s="59">
        <v>10</v>
      </c>
      <c r="S154" s="59">
        <v>13</v>
      </c>
      <c r="T154" s="59">
        <v>9</v>
      </c>
    </row>
    <row r="155" spans="1:20" ht="12" customHeight="1" x14ac:dyDescent="0.25">
      <c r="A155" s="12" t="s">
        <v>367</v>
      </c>
      <c r="B155" s="59">
        <v>1289</v>
      </c>
      <c r="C155" s="59">
        <v>1198</v>
      </c>
      <c r="D155" s="59">
        <v>91</v>
      </c>
      <c r="E155" s="59">
        <v>207</v>
      </c>
      <c r="F155" s="59">
        <v>202</v>
      </c>
      <c r="G155" s="59">
        <v>80</v>
      </c>
      <c r="H155" s="59">
        <v>12</v>
      </c>
      <c r="I155" s="59">
        <v>16</v>
      </c>
      <c r="J155" s="59">
        <v>42</v>
      </c>
      <c r="K155" s="59">
        <v>116</v>
      </c>
      <c r="L155" s="59">
        <v>11</v>
      </c>
      <c r="M155" s="59">
        <v>121</v>
      </c>
      <c r="N155" s="59">
        <v>300</v>
      </c>
      <c r="O155" s="59">
        <v>65</v>
      </c>
      <c r="P155" s="59">
        <v>16</v>
      </c>
      <c r="Q155" s="59">
        <v>30</v>
      </c>
      <c r="R155" s="59">
        <v>21</v>
      </c>
      <c r="S155" s="59">
        <v>32</v>
      </c>
      <c r="T155" s="59">
        <v>18</v>
      </c>
    </row>
    <row r="156" spans="1:20" ht="12" customHeight="1" x14ac:dyDescent="0.25">
      <c r="A156" s="12" t="s">
        <v>368</v>
      </c>
      <c r="B156" s="59">
        <v>1279</v>
      </c>
      <c r="C156" s="59">
        <v>1215</v>
      </c>
      <c r="D156" s="59">
        <v>63</v>
      </c>
      <c r="E156" s="59">
        <v>211</v>
      </c>
      <c r="F156" s="59">
        <v>215</v>
      </c>
      <c r="G156" s="59">
        <v>78</v>
      </c>
      <c r="H156" s="59">
        <v>14</v>
      </c>
      <c r="I156" s="59">
        <v>12</v>
      </c>
      <c r="J156" s="59">
        <v>40</v>
      </c>
      <c r="K156" s="59">
        <v>127</v>
      </c>
      <c r="L156" s="59">
        <v>9</v>
      </c>
      <c r="M156" s="59">
        <v>108</v>
      </c>
      <c r="N156" s="59">
        <v>327</v>
      </c>
      <c r="O156" s="59">
        <v>60</v>
      </c>
      <c r="P156" s="59">
        <v>11</v>
      </c>
      <c r="Q156" s="59">
        <v>21</v>
      </c>
      <c r="R156" s="59">
        <v>10</v>
      </c>
      <c r="S156" s="59">
        <v>26</v>
      </c>
      <c r="T156" s="59">
        <v>9</v>
      </c>
    </row>
    <row r="157" spans="1:20" ht="12" customHeight="1" x14ac:dyDescent="0.25">
      <c r="A157" s="12" t="s">
        <v>461</v>
      </c>
      <c r="B157" s="59">
        <v>2058</v>
      </c>
      <c r="C157" s="59">
        <v>1980</v>
      </c>
      <c r="D157" s="59">
        <v>78</v>
      </c>
      <c r="E157" s="59">
        <v>365</v>
      </c>
      <c r="F157" s="59">
        <v>328</v>
      </c>
      <c r="G157" s="59">
        <v>105</v>
      </c>
      <c r="H157" s="59">
        <v>19</v>
      </c>
      <c r="I157" s="59">
        <v>23</v>
      </c>
      <c r="J157" s="59">
        <v>59</v>
      </c>
      <c r="K157" s="59">
        <v>216</v>
      </c>
      <c r="L157" s="59">
        <v>7</v>
      </c>
      <c r="M157" s="59">
        <v>173</v>
      </c>
      <c r="N157" s="59">
        <v>540</v>
      </c>
      <c r="O157" s="59">
        <v>104</v>
      </c>
      <c r="P157" s="59">
        <v>21</v>
      </c>
      <c r="Q157" s="59">
        <v>27</v>
      </c>
      <c r="R157" s="59">
        <v>13</v>
      </c>
      <c r="S157" s="59">
        <v>47</v>
      </c>
      <c r="T157" s="59">
        <v>11</v>
      </c>
    </row>
    <row r="158" spans="1:20" ht="12" customHeight="1" x14ac:dyDescent="0.25">
      <c r="A158" s="12" t="s">
        <v>462</v>
      </c>
      <c r="B158" s="59">
        <v>856</v>
      </c>
      <c r="C158" s="59">
        <v>824</v>
      </c>
      <c r="D158" s="59">
        <v>32</v>
      </c>
      <c r="E158" s="59">
        <v>162</v>
      </c>
      <c r="F158" s="59">
        <v>147</v>
      </c>
      <c r="G158" s="59">
        <v>36</v>
      </c>
      <c r="H158" s="59">
        <v>6</v>
      </c>
      <c r="I158" s="59">
        <v>9</v>
      </c>
      <c r="J158" s="59">
        <v>22</v>
      </c>
      <c r="K158" s="59">
        <v>82</v>
      </c>
      <c r="L158" s="59">
        <v>5</v>
      </c>
      <c r="M158" s="59">
        <v>67</v>
      </c>
      <c r="N158" s="59">
        <v>233</v>
      </c>
      <c r="O158" s="59">
        <v>37</v>
      </c>
      <c r="P158" s="59">
        <v>9</v>
      </c>
      <c r="Q158" s="59">
        <v>11</v>
      </c>
      <c r="R158" s="59">
        <v>6</v>
      </c>
      <c r="S158" s="59">
        <v>19</v>
      </c>
      <c r="T158" s="59" t="s">
        <v>586</v>
      </c>
    </row>
    <row r="159" spans="1:20" ht="20.100000000000001" customHeight="1" x14ac:dyDescent="0.25">
      <c r="A159" s="39" t="s">
        <v>583</v>
      </c>
      <c r="B159" s="59">
        <v>3091</v>
      </c>
      <c r="C159" s="59">
        <v>3012</v>
      </c>
      <c r="D159" s="59">
        <v>79</v>
      </c>
      <c r="E159" s="59">
        <v>576</v>
      </c>
      <c r="F159" s="59">
        <v>460</v>
      </c>
      <c r="G159" s="59">
        <v>151</v>
      </c>
      <c r="H159" s="59">
        <v>19</v>
      </c>
      <c r="I159" s="59">
        <v>32</v>
      </c>
      <c r="J159" s="59">
        <v>86</v>
      </c>
      <c r="K159" s="59">
        <v>323</v>
      </c>
      <c r="L159" s="59">
        <v>9</v>
      </c>
      <c r="M159" s="59">
        <v>251</v>
      </c>
      <c r="N159" s="59">
        <v>882</v>
      </c>
      <c r="O159" s="59">
        <v>156</v>
      </c>
      <c r="P159" s="59">
        <v>37</v>
      </c>
      <c r="Q159" s="59">
        <v>27</v>
      </c>
      <c r="R159" s="59">
        <v>10</v>
      </c>
      <c r="S159" s="59">
        <v>58</v>
      </c>
      <c r="T159" s="59">
        <v>13</v>
      </c>
    </row>
    <row r="160" spans="1:20" ht="12" customHeight="1" x14ac:dyDescent="0.25">
      <c r="A160" s="12" t="s">
        <v>457</v>
      </c>
      <c r="B160" s="59">
        <v>743</v>
      </c>
      <c r="C160" s="59">
        <v>712</v>
      </c>
      <c r="D160" s="59">
        <v>31</v>
      </c>
      <c r="E160" s="59">
        <v>124</v>
      </c>
      <c r="F160" s="59">
        <v>117</v>
      </c>
      <c r="G160" s="59">
        <v>40</v>
      </c>
      <c r="H160" s="59">
        <v>6</v>
      </c>
      <c r="I160" s="59">
        <v>8</v>
      </c>
      <c r="J160" s="59">
        <v>23</v>
      </c>
      <c r="K160" s="59">
        <v>73</v>
      </c>
      <c r="L160" s="59" t="s">
        <v>586</v>
      </c>
      <c r="M160" s="59">
        <v>66</v>
      </c>
      <c r="N160" s="59">
        <v>200</v>
      </c>
      <c r="O160" s="59">
        <v>36</v>
      </c>
      <c r="P160" s="59">
        <v>8</v>
      </c>
      <c r="Q160" s="59">
        <v>11</v>
      </c>
      <c r="R160" s="59" t="s">
        <v>586</v>
      </c>
      <c r="S160" s="59">
        <v>16</v>
      </c>
      <c r="T160" s="59" t="s">
        <v>586</v>
      </c>
    </row>
    <row r="161" spans="1:20" ht="12" customHeight="1" x14ac:dyDescent="0.25">
      <c r="A161" s="12" t="s">
        <v>458</v>
      </c>
      <c r="B161" s="59">
        <v>944</v>
      </c>
      <c r="C161" s="59">
        <v>919</v>
      </c>
      <c r="D161" s="59">
        <v>26</v>
      </c>
      <c r="E161" s="59">
        <v>165</v>
      </c>
      <c r="F161" s="59">
        <v>143</v>
      </c>
      <c r="G161" s="59">
        <v>50</v>
      </c>
      <c r="H161" s="59">
        <v>6</v>
      </c>
      <c r="I161" s="59">
        <v>10</v>
      </c>
      <c r="J161" s="59">
        <v>27</v>
      </c>
      <c r="K161" s="59">
        <v>96</v>
      </c>
      <c r="L161" s="59" t="s">
        <v>586</v>
      </c>
      <c r="M161" s="59">
        <v>84</v>
      </c>
      <c r="N161" s="59">
        <v>266</v>
      </c>
      <c r="O161" s="59">
        <v>49</v>
      </c>
      <c r="P161" s="59">
        <v>11</v>
      </c>
      <c r="Q161" s="59">
        <v>10</v>
      </c>
      <c r="R161" s="59" t="s">
        <v>586</v>
      </c>
      <c r="S161" s="59">
        <v>19</v>
      </c>
      <c r="T161" s="59" t="s">
        <v>586</v>
      </c>
    </row>
    <row r="162" spans="1:20" ht="12" customHeight="1" x14ac:dyDescent="0.25">
      <c r="A162" s="12" t="s">
        <v>459</v>
      </c>
      <c r="B162" s="59">
        <v>302</v>
      </c>
      <c r="C162" s="59">
        <v>294</v>
      </c>
      <c r="D162" s="59">
        <v>7</v>
      </c>
      <c r="E162" s="59">
        <v>56</v>
      </c>
      <c r="F162" s="59">
        <v>45</v>
      </c>
      <c r="G162" s="59">
        <v>16</v>
      </c>
      <c r="H162" s="59" t="s">
        <v>586</v>
      </c>
      <c r="I162" s="59" t="s">
        <v>586</v>
      </c>
      <c r="J162" s="59">
        <v>6</v>
      </c>
      <c r="K162" s="59">
        <v>33</v>
      </c>
      <c r="L162" s="59" t="s">
        <v>586</v>
      </c>
      <c r="M162" s="59">
        <v>24</v>
      </c>
      <c r="N162" s="59">
        <v>85</v>
      </c>
      <c r="O162" s="59">
        <v>17</v>
      </c>
      <c r="P162" s="59" t="s">
        <v>586</v>
      </c>
      <c r="Q162" s="59" t="s">
        <v>586</v>
      </c>
      <c r="R162" s="59" t="s">
        <v>586</v>
      </c>
      <c r="S162" s="59">
        <v>5</v>
      </c>
      <c r="T162" s="59" t="s">
        <v>586</v>
      </c>
    </row>
    <row r="163" spans="1:20" ht="12" customHeight="1" x14ac:dyDescent="0.25">
      <c r="A163" s="12" t="s">
        <v>460</v>
      </c>
      <c r="B163" s="59">
        <v>478</v>
      </c>
      <c r="C163" s="59">
        <v>472</v>
      </c>
      <c r="D163" s="59">
        <v>6</v>
      </c>
      <c r="E163" s="59">
        <v>95</v>
      </c>
      <c r="F163" s="59">
        <v>68</v>
      </c>
      <c r="G163" s="59">
        <v>21</v>
      </c>
      <c r="H163" s="59" t="s">
        <v>586</v>
      </c>
      <c r="I163" s="59">
        <v>6</v>
      </c>
      <c r="J163" s="59">
        <v>12</v>
      </c>
      <c r="K163" s="59">
        <v>54</v>
      </c>
      <c r="L163" s="59" t="s">
        <v>586</v>
      </c>
      <c r="M163" s="59">
        <v>40</v>
      </c>
      <c r="N163" s="59">
        <v>135</v>
      </c>
      <c r="O163" s="59">
        <v>24</v>
      </c>
      <c r="P163" s="59">
        <v>7</v>
      </c>
      <c r="Q163" s="59" t="s">
        <v>586</v>
      </c>
      <c r="R163" s="59" t="s">
        <v>586</v>
      </c>
      <c r="S163" s="59">
        <v>8</v>
      </c>
      <c r="T163" s="59" t="s">
        <v>586</v>
      </c>
    </row>
    <row r="164" spans="1:20" ht="12" customHeight="1" x14ac:dyDescent="0.25">
      <c r="A164" s="12" t="s">
        <v>367</v>
      </c>
      <c r="B164" s="59">
        <v>282</v>
      </c>
      <c r="C164" s="59">
        <v>279</v>
      </c>
      <c r="D164" s="59" t="s">
        <v>586</v>
      </c>
      <c r="E164" s="59">
        <v>58</v>
      </c>
      <c r="F164" s="59">
        <v>34</v>
      </c>
      <c r="G164" s="59">
        <v>14</v>
      </c>
      <c r="H164" s="59" t="s">
        <v>586</v>
      </c>
      <c r="I164" s="59" t="s">
        <v>586</v>
      </c>
      <c r="J164" s="59">
        <v>9</v>
      </c>
      <c r="K164" s="59">
        <v>33</v>
      </c>
      <c r="L164" s="59" t="s">
        <v>586</v>
      </c>
      <c r="M164" s="59">
        <v>19</v>
      </c>
      <c r="N164" s="59">
        <v>89</v>
      </c>
      <c r="O164" s="59">
        <v>12</v>
      </c>
      <c r="P164" s="59" t="s">
        <v>586</v>
      </c>
      <c r="Q164" s="59" t="s">
        <v>586</v>
      </c>
      <c r="R164" s="59" t="s">
        <v>586</v>
      </c>
      <c r="S164" s="59" t="s">
        <v>586</v>
      </c>
      <c r="T164" s="59" t="s">
        <v>586</v>
      </c>
    </row>
    <row r="165" spans="1:20" ht="12" customHeight="1" x14ac:dyDescent="0.25">
      <c r="A165" s="12" t="s">
        <v>368</v>
      </c>
      <c r="B165" s="59">
        <v>213</v>
      </c>
      <c r="C165" s="59">
        <v>211</v>
      </c>
      <c r="D165" s="59" t="s">
        <v>586</v>
      </c>
      <c r="E165" s="59">
        <v>51</v>
      </c>
      <c r="F165" s="59">
        <v>33</v>
      </c>
      <c r="G165" s="59">
        <v>8</v>
      </c>
      <c r="H165" s="59" t="s">
        <v>586</v>
      </c>
      <c r="I165" s="59" t="s">
        <v>586</v>
      </c>
      <c r="J165" s="59">
        <v>6</v>
      </c>
      <c r="K165" s="59">
        <v>23</v>
      </c>
      <c r="L165" s="59" t="s">
        <v>586</v>
      </c>
      <c r="M165" s="59">
        <v>9</v>
      </c>
      <c r="N165" s="59">
        <v>65</v>
      </c>
      <c r="O165" s="59">
        <v>9</v>
      </c>
      <c r="P165" s="59" t="s">
        <v>586</v>
      </c>
      <c r="Q165" s="59" t="s">
        <v>586</v>
      </c>
      <c r="R165" s="59" t="s">
        <v>586</v>
      </c>
      <c r="S165" s="59" t="s">
        <v>586</v>
      </c>
      <c r="T165" s="59" t="s">
        <v>586</v>
      </c>
    </row>
    <row r="166" spans="1:20" ht="12" customHeight="1" x14ac:dyDescent="0.25">
      <c r="A166" s="12" t="s">
        <v>461</v>
      </c>
      <c r="B166" s="59">
        <v>105</v>
      </c>
      <c r="C166" s="59">
        <v>103</v>
      </c>
      <c r="D166" s="59" t="s">
        <v>586</v>
      </c>
      <c r="E166" s="59">
        <v>23</v>
      </c>
      <c r="F166" s="59">
        <v>16</v>
      </c>
      <c r="G166" s="59" t="s">
        <v>586</v>
      </c>
      <c r="H166" s="59" t="s">
        <v>586</v>
      </c>
      <c r="I166" s="59" t="s">
        <v>586</v>
      </c>
      <c r="J166" s="59" t="s">
        <v>586</v>
      </c>
      <c r="K166" s="59">
        <v>10</v>
      </c>
      <c r="L166" s="59" t="s">
        <v>586</v>
      </c>
      <c r="M166" s="59">
        <v>7</v>
      </c>
      <c r="N166" s="59">
        <v>32</v>
      </c>
      <c r="O166" s="59">
        <v>6</v>
      </c>
      <c r="P166" s="59" t="s">
        <v>586</v>
      </c>
      <c r="Q166" s="59" t="s">
        <v>586</v>
      </c>
      <c r="R166" s="59" t="s">
        <v>586</v>
      </c>
      <c r="S166" s="59" t="s">
        <v>586</v>
      </c>
      <c r="T166" s="59" t="s">
        <v>586</v>
      </c>
    </row>
    <row r="167" spans="1:20" ht="12" customHeight="1" x14ac:dyDescent="0.25">
      <c r="A167" s="12" t="s">
        <v>462</v>
      </c>
      <c r="B167" s="59">
        <v>24</v>
      </c>
      <c r="C167" s="59">
        <v>23</v>
      </c>
      <c r="D167" s="59" t="s">
        <v>586</v>
      </c>
      <c r="E167" s="59" t="s">
        <v>586</v>
      </c>
      <c r="F167" s="59" t="s">
        <v>586</v>
      </c>
      <c r="G167" s="59" t="s">
        <v>586</v>
      </c>
      <c r="H167" s="59" t="s">
        <v>586</v>
      </c>
      <c r="I167" s="59" t="s">
        <v>586</v>
      </c>
      <c r="J167" s="59" t="s">
        <v>586</v>
      </c>
      <c r="K167" s="59" t="s">
        <v>586</v>
      </c>
      <c r="L167" s="59" t="s">
        <v>586</v>
      </c>
      <c r="M167" s="59" t="s">
        <v>586</v>
      </c>
      <c r="N167" s="59">
        <v>9</v>
      </c>
      <c r="O167" s="59" t="s">
        <v>586</v>
      </c>
      <c r="P167" s="59" t="s">
        <v>586</v>
      </c>
      <c r="Q167" s="59" t="s">
        <v>586</v>
      </c>
      <c r="R167" s="59" t="s">
        <v>586</v>
      </c>
      <c r="S167" s="59" t="s">
        <v>586</v>
      </c>
      <c r="T167" s="59" t="s">
        <v>586</v>
      </c>
    </row>
    <row r="168" spans="1:20" ht="20.100000000000001" customHeight="1" x14ac:dyDescent="0.25">
      <c r="A168" s="7" t="s">
        <v>14</v>
      </c>
      <c r="B168" s="110"/>
      <c r="C168" s="110"/>
      <c r="D168" s="110"/>
      <c r="E168" s="110"/>
      <c r="F168" s="110"/>
      <c r="G168" s="110"/>
      <c r="H168" s="110"/>
      <c r="I168" s="110"/>
      <c r="J168" s="110"/>
      <c r="K168" s="110"/>
      <c r="L168" s="110"/>
      <c r="M168" s="110"/>
      <c r="N168" s="110"/>
      <c r="O168" s="110"/>
      <c r="P168" s="110"/>
      <c r="Q168" s="110"/>
      <c r="R168" s="110"/>
      <c r="S168" s="110"/>
      <c r="T168" s="110"/>
    </row>
    <row r="169" spans="1:20" ht="20.100000000000001" customHeight="1" x14ac:dyDescent="0.25">
      <c r="A169" s="39" t="s">
        <v>13</v>
      </c>
      <c r="B169" s="59">
        <v>6467</v>
      </c>
      <c r="C169" s="59">
        <v>6101</v>
      </c>
      <c r="D169" s="59">
        <v>367</v>
      </c>
      <c r="E169" s="59">
        <v>1092</v>
      </c>
      <c r="F169" s="59">
        <v>1044</v>
      </c>
      <c r="G169" s="59">
        <v>349</v>
      </c>
      <c r="H169" s="59">
        <v>66</v>
      </c>
      <c r="I169" s="59">
        <v>75</v>
      </c>
      <c r="J169" s="59">
        <v>192</v>
      </c>
      <c r="K169" s="59">
        <v>632</v>
      </c>
      <c r="L169" s="59">
        <v>50</v>
      </c>
      <c r="M169" s="59">
        <v>561</v>
      </c>
      <c r="N169" s="59">
        <v>1619</v>
      </c>
      <c r="O169" s="59">
        <v>316</v>
      </c>
      <c r="P169" s="59">
        <v>69</v>
      </c>
      <c r="Q169" s="59">
        <v>120</v>
      </c>
      <c r="R169" s="59">
        <v>71</v>
      </c>
      <c r="S169" s="59">
        <v>152</v>
      </c>
      <c r="T169" s="59">
        <v>60</v>
      </c>
    </row>
    <row r="170" spans="1:20" ht="12" customHeight="1" x14ac:dyDescent="0.25">
      <c r="A170" s="12" t="s">
        <v>453</v>
      </c>
      <c r="B170" s="59">
        <v>1594</v>
      </c>
      <c r="C170" s="59">
        <v>1408</v>
      </c>
      <c r="D170" s="59">
        <v>186</v>
      </c>
      <c r="E170" s="59">
        <v>254</v>
      </c>
      <c r="F170" s="59">
        <v>262</v>
      </c>
      <c r="G170" s="59">
        <v>95</v>
      </c>
      <c r="H170" s="59">
        <v>26</v>
      </c>
      <c r="I170" s="59">
        <v>20</v>
      </c>
      <c r="J170" s="59">
        <v>37</v>
      </c>
      <c r="K170" s="59">
        <v>135</v>
      </c>
      <c r="L170" s="59">
        <v>29</v>
      </c>
      <c r="M170" s="59">
        <v>138</v>
      </c>
      <c r="N170" s="59">
        <v>330</v>
      </c>
      <c r="O170" s="59">
        <v>79</v>
      </c>
      <c r="P170" s="59">
        <v>18</v>
      </c>
      <c r="Q170" s="59">
        <v>53</v>
      </c>
      <c r="R170" s="59">
        <v>43</v>
      </c>
      <c r="S170" s="59">
        <v>40</v>
      </c>
      <c r="T170" s="59">
        <v>35</v>
      </c>
    </row>
    <row r="171" spans="1:20" ht="12" customHeight="1" x14ac:dyDescent="0.25">
      <c r="A171" s="12" t="s">
        <v>363</v>
      </c>
      <c r="B171" s="59">
        <v>537</v>
      </c>
      <c r="C171" s="59">
        <v>504</v>
      </c>
      <c r="D171" s="59">
        <v>34</v>
      </c>
      <c r="E171" s="59">
        <v>78</v>
      </c>
      <c r="F171" s="59">
        <v>95</v>
      </c>
      <c r="G171" s="59">
        <v>37</v>
      </c>
      <c r="H171" s="59">
        <v>7</v>
      </c>
      <c r="I171" s="59">
        <v>8</v>
      </c>
      <c r="J171" s="59">
        <v>23</v>
      </c>
      <c r="K171" s="59">
        <v>61</v>
      </c>
      <c r="L171" s="59" t="s">
        <v>586</v>
      </c>
      <c r="M171" s="59">
        <v>48</v>
      </c>
      <c r="N171" s="59">
        <v>110</v>
      </c>
      <c r="O171" s="59">
        <v>26</v>
      </c>
      <c r="P171" s="59" t="s">
        <v>586</v>
      </c>
      <c r="Q171" s="59">
        <v>13</v>
      </c>
      <c r="R171" s="59" t="s">
        <v>586</v>
      </c>
      <c r="S171" s="59">
        <v>13</v>
      </c>
      <c r="T171" s="59">
        <v>5</v>
      </c>
    </row>
    <row r="172" spans="1:20" ht="12" customHeight="1" x14ac:dyDescent="0.25">
      <c r="A172" s="12" t="s">
        <v>364</v>
      </c>
      <c r="B172" s="59">
        <v>464</v>
      </c>
      <c r="C172" s="59">
        <v>431</v>
      </c>
      <c r="D172" s="59">
        <v>32</v>
      </c>
      <c r="E172" s="59">
        <v>65</v>
      </c>
      <c r="F172" s="59">
        <v>76</v>
      </c>
      <c r="G172" s="59">
        <v>33</v>
      </c>
      <c r="H172" s="59">
        <v>8</v>
      </c>
      <c r="I172" s="59">
        <v>7</v>
      </c>
      <c r="J172" s="59">
        <v>17</v>
      </c>
      <c r="K172" s="59">
        <v>45</v>
      </c>
      <c r="L172" s="59" t="s">
        <v>586</v>
      </c>
      <c r="M172" s="59">
        <v>41</v>
      </c>
      <c r="N172" s="59">
        <v>109</v>
      </c>
      <c r="O172" s="59">
        <v>24</v>
      </c>
      <c r="P172" s="59" t="s">
        <v>586</v>
      </c>
      <c r="Q172" s="59">
        <v>11</v>
      </c>
      <c r="R172" s="59">
        <v>5</v>
      </c>
      <c r="S172" s="59">
        <v>11</v>
      </c>
      <c r="T172" s="59">
        <v>5</v>
      </c>
    </row>
    <row r="173" spans="1:20" ht="12" customHeight="1" x14ac:dyDescent="0.25">
      <c r="A173" s="12" t="s">
        <v>365</v>
      </c>
      <c r="B173" s="59">
        <v>605</v>
      </c>
      <c r="C173" s="59">
        <v>571</v>
      </c>
      <c r="D173" s="59">
        <v>34</v>
      </c>
      <c r="E173" s="59">
        <v>88</v>
      </c>
      <c r="F173" s="59">
        <v>95</v>
      </c>
      <c r="G173" s="59">
        <v>30</v>
      </c>
      <c r="H173" s="59">
        <v>6</v>
      </c>
      <c r="I173" s="59">
        <v>6</v>
      </c>
      <c r="J173" s="59">
        <v>21</v>
      </c>
      <c r="K173" s="59">
        <v>56</v>
      </c>
      <c r="L173" s="59" t="s">
        <v>586</v>
      </c>
      <c r="M173" s="59">
        <v>53</v>
      </c>
      <c r="N173" s="59">
        <v>163</v>
      </c>
      <c r="O173" s="59">
        <v>33</v>
      </c>
      <c r="P173" s="59">
        <v>8</v>
      </c>
      <c r="Q173" s="59">
        <v>14</v>
      </c>
      <c r="R173" s="59">
        <v>5</v>
      </c>
      <c r="S173" s="59">
        <v>18</v>
      </c>
      <c r="T173" s="59" t="s">
        <v>586</v>
      </c>
    </row>
    <row r="174" spans="1:20" ht="12" customHeight="1" x14ac:dyDescent="0.25">
      <c r="A174" s="12" t="s">
        <v>366</v>
      </c>
      <c r="B174" s="59">
        <v>853</v>
      </c>
      <c r="C174" s="59">
        <v>828</v>
      </c>
      <c r="D174" s="59">
        <v>25</v>
      </c>
      <c r="E174" s="59">
        <v>148</v>
      </c>
      <c r="F174" s="59">
        <v>132</v>
      </c>
      <c r="G174" s="59">
        <v>38</v>
      </c>
      <c r="H174" s="59">
        <v>6</v>
      </c>
      <c r="I174" s="59">
        <v>12</v>
      </c>
      <c r="J174" s="59">
        <v>25</v>
      </c>
      <c r="K174" s="59">
        <v>84</v>
      </c>
      <c r="L174" s="59" t="s">
        <v>586</v>
      </c>
      <c r="M174" s="59">
        <v>100</v>
      </c>
      <c r="N174" s="59">
        <v>207</v>
      </c>
      <c r="O174" s="59">
        <v>51</v>
      </c>
      <c r="P174" s="59">
        <v>11</v>
      </c>
      <c r="Q174" s="59">
        <v>8</v>
      </c>
      <c r="R174" s="59" t="s">
        <v>586</v>
      </c>
      <c r="S174" s="59">
        <v>21</v>
      </c>
      <c r="T174" s="59" t="s">
        <v>586</v>
      </c>
    </row>
    <row r="175" spans="1:20" ht="12" customHeight="1" x14ac:dyDescent="0.25">
      <c r="A175" s="12" t="s">
        <v>454</v>
      </c>
      <c r="B175" s="59">
        <v>827</v>
      </c>
      <c r="C175" s="59">
        <v>813</v>
      </c>
      <c r="D175" s="59">
        <v>14</v>
      </c>
      <c r="E175" s="59">
        <v>158</v>
      </c>
      <c r="F175" s="59">
        <v>123</v>
      </c>
      <c r="G175" s="59">
        <v>34</v>
      </c>
      <c r="H175" s="59" t="s">
        <v>586</v>
      </c>
      <c r="I175" s="59">
        <v>9</v>
      </c>
      <c r="J175" s="59">
        <v>23</v>
      </c>
      <c r="K175" s="59">
        <v>82</v>
      </c>
      <c r="L175" s="59" t="s">
        <v>586</v>
      </c>
      <c r="M175" s="59">
        <v>73</v>
      </c>
      <c r="N175" s="59">
        <v>248</v>
      </c>
      <c r="O175" s="59">
        <v>40</v>
      </c>
      <c r="P175" s="59">
        <v>7</v>
      </c>
      <c r="Q175" s="59">
        <v>7</v>
      </c>
      <c r="R175" s="59" t="s">
        <v>586</v>
      </c>
      <c r="S175" s="59">
        <v>15</v>
      </c>
      <c r="T175" s="59" t="s">
        <v>586</v>
      </c>
    </row>
    <row r="176" spans="1:20" ht="12" customHeight="1" x14ac:dyDescent="0.25">
      <c r="A176" s="12" t="s">
        <v>455</v>
      </c>
      <c r="B176" s="59">
        <v>1502</v>
      </c>
      <c r="C176" s="59">
        <v>1464</v>
      </c>
      <c r="D176" s="59">
        <v>38</v>
      </c>
      <c r="E176" s="59">
        <v>294</v>
      </c>
      <c r="F176" s="59">
        <v>245</v>
      </c>
      <c r="G176" s="59">
        <v>80</v>
      </c>
      <c r="H176" s="59">
        <v>9</v>
      </c>
      <c r="I176" s="59">
        <v>13</v>
      </c>
      <c r="J176" s="59">
        <v>44</v>
      </c>
      <c r="K176" s="59">
        <v>163</v>
      </c>
      <c r="L176" s="59">
        <v>6</v>
      </c>
      <c r="M176" s="59">
        <v>101</v>
      </c>
      <c r="N176" s="59">
        <v>420</v>
      </c>
      <c r="O176" s="59">
        <v>57</v>
      </c>
      <c r="P176" s="59">
        <v>14</v>
      </c>
      <c r="Q176" s="59">
        <v>13</v>
      </c>
      <c r="R176" s="59">
        <v>6</v>
      </c>
      <c r="S176" s="59">
        <v>32</v>
      </c>
      <c r="T176" s="59" t="s">
        <v>586</v>
      </c>
    </row>
    <row r="177" spans="1:20" ht="12" customHeight="1" x14ac:dyDescent="0.25">
      <c r="A177" s="12" t="s">
        <v>456</v>
      </c>
      <c r="B177" s="59">
        <v>85</v>
      </c>
      <c r="C177" s="59">
        <v>82</v>
      </c>
      <c r="D177" s="59" t="s">
        <v>586</v>
      </c>
      <c r="E177" s="59">
        <v>8</v>
      </c>
      <c r="F177" s="59">
        <v>15</v>
      </c>
      <c r="G177" s="59" t="s">
        <v>586</v>
      </c>
      <c r="H177" s="59" t="s">
        <v>586</v>
      </c>
      <c r="I177" s="59" t="s">
        <v>586</v>
      </c>
      <c r="J177" s="59" t="s">
        <v>586</v>
      </c>
      <c r="K177" s="59">
        <v>7</v>
      </c>
      <c r="L177" s="59" t="s">
        <v>585</v>
      </c>
      <c r="M177" s="59">
        <v>6</v>
      </c>
      <c r="N177" s="59">
        <v>32</v>
      </c>
      <c r="O177" s="59">
        <v>6</v>
      </c>
      <c r="P177" s="59" t="s">
        <v>586</v>
      </c>
      <c r="Q177" s="59" t="s">
        <v>586</v>
      </c>
      <c r="R177" s="59" t="s">
        <v>586</v>
      </c>
      <c r="S177" s="59" t="s">
        <v>586</v>
      </c>
      <c r="T177" s="59" t="s">
        <v>586</v>
      </c>
    </row>
    <row r="178" spans="1:20" ht="8.1" customHeight="1" x14ac:dyDescent="0.25">
      <c r="B178" s="47"/>
      <c r="C178" s="47"/>
      <c r="D178" s="47"/>
      <c r="E178" s="47"/>
      <c r="F178" s="47"/>
      <c r="G178" s="47"/>
      <c r="H178" s="47"/>
      <c r="I178" s="47"/>
      <c r="J178" s="47"/>
      <c r="K178" s="47"/>
      <c r="L178" s="47"/>
      <c r="M178" s="47"/>
      <c r="N178" s="47"/>
      <c r="O178" s="47"/>
      <c r="P178" s="47"/>
      <c r="Q178" s="47"/>
      <c r="R178" s="47"/>
      <c r="S178" s="47"/>
      <c r="T178" s="48"/>
    </row>
    <row r="179" spans="1:20" x14ac:dyDescent="0.25">
      <c r="A179" s="42" t="s">
        <v>740</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5" max="19" man="1"/>
    <brk id="167"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743</v>
      </c>
      <c r="T1" s="23"/>
    </row>
    <row r="2" spans="1:20" s="10" customFormat="1" ht="20.100000000000001" customHeight="1" x14ac:dyDescent="0.2">
      <c r="A2" s="25" t="s">
        <v>413</v>
      </c>
      <c r="T2" s="17"/>
    </row>
    <row r="3" spans="1:20" ht="20.100000000000001" customHeight="1" x14ac:dyDescent="0.25">
      <c r="A3" s="170" t="s">
        <v>0</v>
      </c>
      <c r="B3" s="170" t="s">
        <v>88</v>
      </c>
      <c r="C3" s="170" t="s">
        <v>542</v>
      </c>
      <c r="D3" s="186" t="s">
        <v>579</v>
      </c>
      <c r="E3" s="170" t="s">
        <v>89</v>
      </c>
      <c r="F3" s="170" t="s">
        <v>90</v>
      </c>
      <c r="G3" s="170" t="s">
        <v>91</v>
      </c>
      <c r="H3" s="170" t="s">
        <v>92</v>
      </c>
      <c r="I3" s="170" t="s">
        <v>93</v>
      </c>
      <c r="J3" s="170" t="s">
        <v>94</v>
      </c>
      <c r="K3" s="170" t="s">
        <v>95</v>
      </c>
      <c r="L3" s="170" t="s">
        <v>96</v>
      </c>
      <c r="M3" s="170" t="s">
        <v>414</v>
      </c>
      <c r="N3" s="170" t="s">
        <v>98</v>
      </c>
      <c r="O3" s="170" t="s">
        <v>99</v>
      </c>
      <c r="P3" s="170" t="s">
        <v>100</v>
      </c>
      <c r="Q3" s="170" t="s">
        <v>101</v>
      </c>
      <c r="R3" s="170" t="s">
        <v>102</v>
      </c>
      <c r="S3" s="170" t="s">
        <v>103</v>
      </c>
      <c r="T3" s="170" t="s">
        <v>104</v>
      </c>
    </row>
    <row r="4" spans="1:20" ht="20.100000000000001" customHeight="1" x14ac:dyDescent="0.25">
      <c r="A4" s="170"/>
      <c r="B4" s="170"/>
      <c r="C4" s="170"/>
      <c r="D4" s="186"/>
      <c r="E4" s="170"/>
      <c r="F4" s="170"/>
      <c r="G4" s="170"/>
      <c r="H4" s="170" t="s">
        <v>92</v>
      </c>
      <c r="I4" s="170" t="s">
        <v>93</v>
      </c>
      <c r="J4" s="170" t="s">
        <v>94</v>
      </c>
      <c r="K4" s="170" t="s">
        <v>95</v>
      </c>
      <c r="L4" s="170" t="s">
        <v>96</v>
      </c>
      <c r="M4" s="170" t="s">
        <v>97</v>
      </c>
      <c r="N4" s="170" t="s">
        <v>98</v>
      </c>
      <c r="O4" s="170" t="s">
        <v>99</v>
      </c>
      <c r="P4" s="170" t="s">
        <v>100</v>
      </c>
      <c r="Q4" s="170" t="s">
        <v>101</v>
      </c>
      <c r="R4" s="170" t="s">
        <v>102</v>
      </c>
      <c r="S4" s="170" t="s">
        <v>103</v>
      </c>
      <c r="T4" s="170" t="s">
        <v>104</v>
      </c>
    </row>
    <row r="5" spans="1:20" ht="15" customHeight="1" x14ac:dyDescent="0.25">
      <c r="A5" s="170"/>
      <c r="B5" s="151">
        <v>1</v>
      </c>
      <c r="C5" s="151">
        <v>2</v>
      </c>
      <c r="D5" s="151">
        <v>3</v>
      </c>
      <c r="E5" s="151">
        <v>4</v>
      </c>
      <c r="F5" s="151">
        <v>5</v>
      </c>
      <c r="G5" s="151">
        <v>6</v>
      </c>
      <c r="H5" s="151">
        <v>7</v>
      </c>
      <c r="I5" s="151">
        <v>8</v>
      </c>
      <c r="J5" s="151">
        <v>9</v>
      </c>
      <c r="K5" s="151">
        <v>10</v>
      </c>
      <c r="L5" s="151">
        <v>11</v>
      </c>
      <c r="M5" s="151">
        <v>12</v>
      </c>
      <c r="N5" s="151">
        <v>13</v>
      </c>
      <c r="O5" s="151">
        <v>14</v>
      </c>
      <c r="P5" s="151">
        <v>15</v>
      </c>
      <c r="Q5" s="151">
        <v>16</v>
      </c>
      <c r="R5" s="151">
        <v>17</v>
      </c>
      <c r="S5" s="151">
        <v>18</v>
      </c>
      <c r="T5" s="151">
        <v>19</v>
      </c>
    </row>
    <row r="6" spans="1:20" ht="20.100000000000001" customHeight="1" x14ac:dyDescent="0.25">
      <c r="A6" s="7" t="s">
        <v>12</v>
      </c>
      <c r="B6" s="110"/>
      <c r="C6" s="110"/>
      <c r="D6" s="110"/>
      <c r="E6" s="110"/>
      <c r="F6" s="110"/>
      <c r="G6" s="110"/>
      <c r="H6" s="110"/>
      <c r="I6" s="110"/>
      <c r="J6" s="110"/>
      <c r="K6" s="110"/>
      <c r="L6" s="110"/>
      <c r="M6" s="110"/>
      <c r="N6" s="110"/>
      <c r="O6" s="110"/>
      <c r="P6" s="110"/>
      <c r="Q6" s="110"/>
      <c r="R6" s="110"/>
      <c r="S6" s="110"/>
      <c r="T6" s="110"/>
    </row>
    <row r="7" spans="1:20" ht="12" customHeight="1" x14ac:dyDescent="0.25">
      <c r="A7" s="11" t="s">
        <v>4</v>
      </c>
      <c r="B7" s="59">
        <v>41742</v>
      </c>
      <c r="C7" s="59">
        <v>35367</v>
      </c>
      <c r="D7" s="59">
        <v>6376</v>
      </c>
      <c r="E7" s="59">
        <v>5506</v>
      </c>
      <c r="F7" s="59">
        <v>6509</v>
      </c>
      <c r="G7" s="59">
        <v>1801</v>
      </c>
      <c r="H7" s="59">
        <v>1259</v>
      </c>
      <c r="I7" s="59">
        <v>341</v>
      </c>
      <c r="J7" s="59">
        <v>917</v>
      </c>
      <c r="K7" s="59">
        <v>3138</v>
      </c>
      <c r="L7" s="59">
        <v>815</v>
      </c>
      <c r="M7" s="59">
        <v>4020</v>
      </c>
      <c r="N7" s="59">
        <v>9111</v>
      </c>
      <c r="O7" s="59">
        <v>2057</v>
      </c>
      <c r="P7" s="59">
        <v>506</v>
      </c>
      <c r="Q7" s="59">
        <v>2072</v>
      </c>
      <c r="R7" s="59">
        <v>1136</v>
      </c>
      <c r="S7" s="59">
        <v>1462</v>
      </c>
      <c r="T7" s="59">
        <v>1094</v>
      </c>
    </row>
    <row r="8" spans="1:20" ht="12" customHeight="1" x14ac:dyDescent="0.25">
      <c r="A8" s="12" t="s">
        <v>5</v>
      </c>
      <c r="B8" s="59">
        <v>32725</v>
      </c>
      <c r="C8" s="59">
        <v>26705</v>
      </c>
      <c r="D8" s="59">
        <v>6019</v>
      </c>
      <c r="E8" s="59">
        <v>3923</v>
      </c>
      <c r="F8" s="59">
        <v>5057</v>
      </c>
      <c r="G8" s="59">
        <v>1310</v>
      </c>
      <c r="H8" s="59">
        <v>1181</v>
      </c>
      <c r="I8" s="59">
        <v>243</v>
      </c>
      <c r="J8" s="59">
        <v>657</v>
      </c>
      <c r="K8" s="59">
        <v>2222</v>
      </c>
      <c r="L8" s="59">
        <v>772</v>
      </c>
      <c r="M8" s="59">
        <v>3274</v>
      </c>
      <c r="N8" s="59">
        <v>6738</v>
      </c>
      <c r="O8" s="59">
        <v>1609</v>
      </c>
      <c r="P8" s="59">
        <v>414</v>
      </c>
      <c r="Q8" s="59">
        <v>1953</v>
      </c>
      <c r="R8" s="59">
        <v>1077</v>
      </c>
      <c r="S8" s="59">
        <v>1258</v>
      </c>
      <c r="T8" s="59">
        <v>1036</v>
      </c>
    </row>
    <row r="9" spans="1:20" ht="12" customHeight="1" x14ac:dyDescent="0.25">
      <c r="A9" s="12" t="s">
        <v>1</v>
      </c>
      <c r="B9" s="59" t="s">
        <v>585</v>
      </c>
      <c r="C9" s="59" t="s">
        <v>585</v>
      </c>
      <c r="D9" s="59" t="s">
        <v>585</v>
      </c>
      <c r="E9" s="59" t="s">
        <v>585</v>
      </c>
      <c r="F9" s="59" t="s">
        <v>585</v>
      </c>
      <c r="G9" s="59" t="s">
        <v>585</v>
      </c>
      <c r="H9" s="59" t="s">
        <v>585</v>
      </c>
      <c r="I9" s="59" t="s">
        <v>585</v>
      </c>
      <c r="J9" s="59" t="s">
        <v>585</v>
      </c>
      <c r="K9" s="59" t="s">
        <v>585</v>
      </c>
      <c r="L9" s="59" t="s">
        <v>585</v>
      </c>
      <c r="M9" s="59" t="s">
        <v>585</v>
      </c>
      <c r="N9" s="59" t="s">
        <v>585</v>
      </c>
      <c r="O9" s="59" t="s">
        <v>585</v>
      </c>
      <c r="P9" s="59" t="s">
        <v>585</v>
      </c>
      <c r="Q9" s="59" t="s">
        <v>585</v>
      </c>
      <c r="R9" s="59" t="s">
        <v>585</v>
      </c>
      <c r="S9" s="59" t="s">
        <v>585</v>
      </c>
      <c r="T9" s="59" t="s">
        <v>585</v>
      </c>
    </row>
    <row r="10" spans="1:20" ht="12" customHeight="1" x14ac:dyDescent="0.25">
      <c r="A10" s="12" t="s">
        <v>2</v>
      </c>
      <c r="B10" s="59">
        <v>9018</v>
      </c>
      <c r="C10" s="59">
        <v>8661</v>
      </c>
      <c r="D10" s="59">
        <v>356</v>
      </c>
      <c r="E10" s="59">
        <v>1583</v>
      </c>
      <c r="F10" s="59">
        <v>1452</v>
      </c>
      <c r="G10" s="59">
        <v>490</v>
      </c>
      <c r="H10" s="59">
        <v>77</v>
      </c>
      <c r="I10" s="59">
        <v>98</v>
      </c>
      <c r="J10" s="59">
        <v>260</v>
      </c>
      <c r="K10" s="59">
        <v>916</v>
      </c>
      <c r="L10" s="59">
        <v>43</v>
      </c>
      <c r="M10" s="59">
        <v>746</v>
      </c>
      <c r="N10" s="59">
        <v>2372</v>
      </c>
      <c r="O10" s="59">
        <v>448</v>
      </c>
      <c r="P10" s="59">
        <v>93</v>
      </c>
      <c r="Q10" s="59">
        <v>120</v>
      </c>
      <c r="R10" s="59">
        <v>59</v>
      </c>
      <c r="S10" s="59">
        <v>204</v>
      </c>
      <c r="T10" s="59">
        <v>57</v>
      </c>
    </row>
    <row r="11" spans="1:20" ht="12" customHeight="1" x14ac:dyDescent="0.25">
      <c r="A11" s="12" t="s">
        <v>6</v>
      </c>
      <c r="B11" s="59">
        <v>6271</v>
      </c>
      <c r="C11" s="59">
        <v>5985</v>
      </c>
      <c r="D11" s="59">
        <v>286</v>
      </c>
      <c r="E11" s="59">
        <v>1079</v>
      </c>
      <c r="F11" s="59">
        <v>1036</v>
      </c>
      <c r="G11" s="59">
        <v>342</v>
      </c>
      <c r="H11" s="59">
        <v>58</v>
      </c>
      <c r="I11" s="59">
        <v>69</v>
      </c>
      <c r="J11" s="59">
        <v>182</v>
      </c>
      <c r="K11" s="59">
        <v>626</v>
      </c>
      <c r="L11" s="59">
        <v>36</v>
      </c>
      <c r="M11" s="59">
        <v>530</v>
      </c>
      <c r="N11" s="59">
        <v>1594</v>
      </c>
      <c r="O11" s="59">
        <v>314</v>
      </c>
      <c r="P11" s="59">
        <v>63</v>
      </c>
      <c r="Q11" s="59">
        <v>92</v>
      </c>
      <c r="R11" s="59">
        <v>51</v>
      </c>
      <c r="S11" s="59">
        <v>148</v>
      </c>
      <c r="T11" s="59">
        <v>48</v>
      </c>
    </row>
    <row r="12" spans="1:20" ht="12" customHeight="1" x14ac:dyDescent="0.25">
      <c r="A12" s="13" t="s">
        <v>7</v>
      </c>
      <c r="B12" s="59">
        <v>3562</v>
      </c>
      <c r="C12" s="59">
        <v>3370</v>
      </c>
      <c r="D12" s="59">
        <v>191</v>
      </c>
      <c r="E12" s="59">
        <v>602</v>
      </c>
      <c r="F12" s="59">
        <v>614</v>
      </c>
      <c r="G12" s="59">
        <v>244</v>
      </c>
      <c r="H12" s="59">
        <v>38</v>
      </c>
      <c r="I12" s="59">
        <v>42</v>
      </c>
      <c r="J12" s="59">
        <v>107</v>
      </c>
      <c r="K12" s="59">
        <v>368</v>
      </c>
      <c r="L12" s="59">
        <v>24</v>
      </c>
      <c r="M12" s="59">
        <v>262</v>
      </c>
      <c r="N12" s="59">
        <v>855</v>
      </c>
      <c r="O12" s="59">
        <v>163</v>
      </c>
      <c r="P12" s="59">
        <v>36</v>
      </c>
      <c r="Q12" s="59">
        <v>63</v>
      </c>
      <c r="R12" s="59">
        <v>34</v>
      </c>
      <c r="S12" s="59">
        <v>80</v>
      </c>
      <c r="T12" s="59">
        <v>33</v>
      </c>
    </row>
    <row r="13" spans="1:20" ht="12" customHeight="1" x14ac:dyDescent="0.25">
      <c r="A13" s="13" t="s">
        <v>30</v>
      </c>
      <c r="B13" s="59">
        <v>2709</v>
      </c>
      <c r="C13" s="59">
        <v>2615</v>
      </c>
      <c r="D13" s="59">
        <v>95</v>
      </c>
      <c r="E13" s="59">
        <v>478</v>
      </c>
      <c r="F13" s="59">
        <v>422</v>
      </c>
      <c r="G13" s="59">
        <v>98</v>
      </c>
      <c r="H13" s="59">
        <v>21</v>
      </c>
      <c r="I13" s="59">
        <v>28</v>
      </c>
      <c r="J13" s="59">
        <v>75</v>
      </c>
      <c r="K13" s="59">
        <v>258</v>
      </c>
      <c r="L13" s="59">
        <v>12</v>
      </c>
      <c r="M13" s="59">
        <v>268</v>
      </c>
      <c r="N13" s="59">
        <v>739</v>
      </c>
      <c r="O13" s="59">
        <v>152</v>
      </c>
      <c r="P13" s="59">
        <v>27</v>
      </c>
      <c r="Q13" s="59">
        <v>30</v>
      </c>
      <c r="R13" s="59">
        <v>17</v>
      </c>
      <c r="S13" s="59">
        <v>69</v>
      </c>
      <c r="T13" s="59">
        <v>15</v>
      </c>
    </row>
    <row r="14" spans="1:20" ht="12" customHeight="1" x14ac:dyDescent="0.25">
      <c r="A14" s="14" t="s">
        <v>32</v>
      </c>
      <c r="B14" s="59">
        <v>1683</v>
      </c>
      <c r="C14" s="59">
        <v>1625</v>
      </c>
      <c r="D14" s="59">
        <v>58</v>
      </c>
      <c r="E14" s="59">
        <v>312</v>
      </c>
      <c r="F14" s="59">
        <v>272</v>
      </c>
      <c r="G14" s="59">
        <v>40</v>
      </c>
      <c r="H14" s="59">
        <v>13</v>
      </c>
      <c r="I14" s="59">
        <v>16</v>
      </c>
      <c r="J14" s="59">
        <v>32</v>
      </c>
      <c r="K14" s="59">
        <v>139</v>
      </c>
      <c r="L14" s="59">
        <v>7</v>
      </c>
      <c r="M14" s="59">
        <v>184</v>
      </c>
      <c r="N14" s="59">
        <v>481</v>
      </c>
      <c r="O14" s="59">
        <v>95</v>
      </c>
      <c r="P14" s="59">
        <v>14</v>
      </c>
      <c r="Q14" s="59">
        <v>18</v>
      </c>
      <c r="R14" s="59">
        <v>12</v>
      </c>
      <c r="S14" s="59">
        <v>40</v>
      </c>
      <c r="T14" s="59">
        <v>9</v>
      </c>
    </row>
    <row r="15" spans="1:20" ht="12" customHeight="1" x14ac:dyDescent="0.25">
      <c r="A15" s="14" t="s">
        <v>8</v>
      </c>
      <c r="B15" s="59">
        <v>1008</v>
      </c>
      <c r="C15" s="59">
        <v>972</v>
      </c>
      <c r="D15" s="59">
        <v>35</v>
      </c>
      <c r="E15" s="59">
        <v>162</v>
      </c>
      <c r="F15" s="59">
        <v>146</v>
      </c>
      <c r="G15" s="59">
        <v>57</v>
      </c>
      <c r="H15" s="59">
        <v>8</v>
      </c>
      <c r="I15" s="59">
        <v>11</v>
      </c>
      <c r="J15" s="59">
        <v>42</v>
      </c>
      <c r="K15" s="59">
        <v>118</v>
      </c>
      <c r="L15" s="59">
        <v>5</v>
      </c>
      <c r="M15" s="59">
        <v>84</v>
      </c>
      <c r="N15" s="59">
        <v>256</v>
      </c>
      <c r="O15" s="59">
        <v>55</v>
      </c>
      <c r="P15" s="59">
        <v>13</v>
      </c>
      <c r="Q15" s="59">
        <v>12</v>
      </c>
      <c r="R15" s="59">
        <v>5</v>
      </c>
      <c r="S15" s="59">
        <v>28</v>
      </c>
      <c r="T15" s="59">
        <v>6</v>
      </c>
    </row>
    <row r="16" spans="1:20" ht="12" customHeight="1" x14ac:dyDescent="0.25">
      <c r="A16" s="12" t="s">
        <v>3</v>
      </c>
      <c r="B16" s="59">
        <v>2747</v>
      </c>
      <c r="C16" s="59">
        <v>2676</v>
      </c>
      <c r="D16" s="59">
        <v>71</v>
      </c>
      <c r="E16" s="59">
        <v>504</v>
      </c>
      <c r="F16" s="59">
        <v>416</v>
      </c>
      <c r="G16" s="59">
        <v>148</v>
      </c>
      <c r="H16" s="59">
        <v>19</v>
      </c>
      <c r="I16" s="59">
        <v>28</v>
      </c>
      <c r="J16" s="59">
        <v>77</v>
      </c>
      <c r="K16" s="59">
        <v>290</v>
      </c>
      <c r="L16" s="59">
        <v>7</v>
      </c>
      <c r="M16" s="59">
        <v>216</v>
      </c>
      <c r="N16" s="59">
        <v>779</v>
      </c>
      <c r="O16" s="59">
        <v>134</v>
      </c>
      <c r="P16" s="59">
        <v>29</v>
      </c>
      <c r="Q16" s="59">
        <v>27</v>
      </c>
      <c r="R16" s="59">
        <v>8</v>
      </c>
      <c r="S16" s="59">
        <v>56</v>
      </c>
      <c r="T16" s="59">
        <v>9</v>
      </c>
    </row>
    <row r="17" spans="1:20" ht="12" customHeight="1" x14ac:dyDescent="0.25">
      <c r="A17" s="13" t="s">
        <v>7</v>
      </c>
      <c r="B17" s="59">
        <v>608</v>
      </c>
      <c r="C17" s="59">
        <v>595</v>
      </c>
      <c r="D17" s="59">
        <v>13</v>
      </c>
      <c r="E17" s="59">
        <v>124</v>
      </c>
      <c r="F17" s="59">
        <v>99</v>
      </c>
      <c r="G17" s="59">
        <v>30</v>
      </c>
      <c r="H17" s="59" t="s">
        <v>586</v>
      </c>
      <c r="I17" s="59">
        <v>7</v>
      </c>
      <c r="J17" s="59">
        <v>18</v>
      </c>
      <c r="K17" s="59">
        <v>68</v>
      </c>
      <c r="L17" s="59" t="s">
        <v>586</v>
      </c>
      <c r="M17" s="59">
        <v>37</v>
      </c>
      <c r="N17" s="59">
        <v>172</v>
      </c>
      <c r="O17" s="59">
        <v>24</v>
      </c>
      <c r="P17" s="59">
        <v>7</v>
      </c>
      <c r="Q17" s="59">
        <v>5</v>
      </c>
      <c r="R17" s="59" t="s">
        <v>586</v>
      </c>
      <c r="S17" s="59">
        <v>8</v>
      </c>
      <c r="T17" s="59" t="s">
        <v>586</v>
      </c>
    </row>
    <row r="18" spans="1:20" ht="12" customHeight="1" x14ac:dyDescent="0.25">
      <c r="A18" s="13" t="s">
        <v>35</v>
      </c>
      <c r="B18" s="59">
        <v>2138</v>
      </c>
      <c r="C18" s="59">
        <v>2081</v>
      </c>
      <c r="D18" s="59">
        <v>57</v>
      </c>
      <c r="E18" s="59">
        <v>380</v>
      </c>
      <c r="F18" s="59">
        <v>316</v>
      </c>
      <c r="G18" s="59">
        <v>118</v>
      </c>
      <c r="H18" s="59">
        <v>16</v>
      </c>
      <c r="I18" s="59">
        <v>21</v>
      </c>
      <c r="J18" s="59">
        <v>59</v>
      </c>
      <c r="K18" s="59">
        <v>222</v>
      </c>
      <c r="L18" s="59">
        <v>6</v>
      </c>
      <c r="M18" s="59">
        <v>178</v>
      </c>
      <c r="N18" s="59">
        <v>607</v>
      </c>
      <c r="O18" s="59">
        <v>110</v>
      </c>
      <c r="P18" s="59">
        <v>22</v>
      </c>
      <c r="Q18" s="59">
        <v>22</v>
      </c>
      <c r="R18" s="59">
        <v>7</v>
      </c>
      <c r="S18" s="59">
        <v>48</v>
      </c>
      <c r="T18" s="59">
        <v>7</v>
      </c>
    </row>
    <row r="19" spans="1:20" ht="12" customHeight="1" x14ac:dyDescent="0.25">
      <c r="A19" s="14" t="s">
        <v>8</v>
      </c>
      <c r="B19" s="59">
        <v>252</v>
      </c>
      <c r="C19" s="59">
        <v>250</v>
      </c>
      <c r="D19" s="59" t="s">
        <v>586</v>
      </c>
      <c r="E19" s="59">
        <v>47</v>
      </c>
      <c r="F19" s="59">
        <v>31</v>
      </c>
      <c r="G19" s="59">
        <v>16</v>
      </c>
      <c r="H19" s="59" t="s">
        <v>586</v>
      </c>
      <c r="I19" s="59" t="s">
        <v>586</v>
      </c>
      <c r="J19" s="59">
        <v>8</v>
      </c>
      <c r="K19" s="59">
        <v>26</v>
      </c>
      <c r="L19" s="59" t="s">
        <v>586</v>
      </c>
      <c r="M19" s="59">
        <v>15</v>
      </c>
      <c r="N19" s="59">
        <v>86</v>
      </c>
      <c r="O19" s="59">
        <v>11</v>
      </c>
      <c r="P19" s="59" t="s">
        <v>586</v>
      </c>
      <c r="Q19" s="59" t="s">
        <v>586</v>
      </c>
      <c r="R19" s="59" t="s">
        <v>586</v>
      </c>
      <c r="S19" s="59" t="s">
        <v>586</v>
      </c>
      <c r="T19" s="59" t="s">
        <v>586</v>
      </c>
    </row>
    <row r="20" spans="1:20" ht="12" customHeight="1" x14ac:dyDescent="0.25">
      <c r="A20" s="14" t="s">
        <v>36</v>
      </c>
      <c r="B20" s="59">
        <v>1886</v>
      </c>
      <c r="C20" s="59">
        <v>1831</v>
      </c>
      <c r="D20" s="59">
        <v>55</v>
      </c>
      <c r="E20" s="59">
        <v>333</v>
      </c>
      <c r="F20" s="59">
        <v>285</v>
      </c>
      <c r="G20" s="59">
        <v>102</v>
      </c>
      <c r="H20" s="59">
        <v>15</v>
      </c>
      <c r="I20" s="59">
        <v>18</v>
      </c>
      <c r="J20" s="59">
        <v>51</v>
      </c>
      <c r="K20" s="59">
        <v>196</v>
      </c>
      <c r="L20" s="59">
        <v>5</v>
      </c>
      <c r="M20" s="59">
        <v>163</v>
      </c>
      <c r="N20" s="59">
        <v>521</v>
      </c>
      <c r="O20" s="59">
        <v>98</v>
      </c>
      <c r="P20" s="59">
        <v>20</v>
      </c>
      <c r="Q20" s="59">
        <v>21</v>
      </c>
      <c r="R20" s="59">
        <v>7</v>
      </c>
      <c r="S20" s="59">
        <v>43</v>
      </c>
      <c r="T20" s="59">
        <v>7</v>
      </c>
    </row>
    <row r="21" spans="1:20" ht="12" customHeight="1" x14ac:dyDescent="0.25">
      <c r="A21" s="15" t="s">
        <v>9</v>
      </c>
      <c r="B21" s="59">
        <v>1008</v>
      </c>
      <c r="C21" s="59">
        <v>991</v>
      </c>
      <c r="D21" s="59">
        <v>17</v>
      </c>
      <c r="E21" s="59">
        <v>179</v>
      </c>
      <c r="F21" s="59">
        <v>140</v>
      </c>
      <c r="G21" s="59">
        <v>52</v>
      </c>
      <c r="H21" s="59" t="s">
        <v>586</v>
      </c>
      <c r="I21" s="59">
        <v>10</v>
      </c>
      <c r="J21" s="59">
        <v>27</v>
      </c>
      <c r="K21" s="59">
        <v>108</v>
      </c>
      <c r="L21" s="59" t="s">
        <v>586</v>
      </c>
      <c r="M21" s="59">
        <v>89</v>
      </c>
      <c r="N21" s="59">
        <v>302</v>
      </c>
      <c r="O21" s="59">
        <v>52</v>
      </c>
      <c r="P21" s="59">
        <v>11</v>
      </c>
      <c r="Q21" s="59">
        <v>6</v>
      </c>
      <c r="R21" s="59" t="s">
        <v>586</v>
      </c>
      <c r="S21" s="59">
        <v>21</v>
      </c>
      <c r="T21" s="59" t="s">
        <v>586</v>
      </c>
    </row>
    <row r="22" spans="1:20" ht="12" customHeight="1" x14ac:dyDescent="0.25">
      <c r="A22" s="15" t="s">
        <v>10</v>
      </c>
      <c r="B22" s="59">
        <v>878</v>
      </c>
      <c r="C22" s="59">
        <v>840</v>
      </c>
      <c r="D22" s="59">
        <v>38</v>
      </c>
      <c r="E22" s="59">
        <v>154</v>
      </c>
      <c r="F22" s="59">
        <v>146</v>
      </c>
      <c r="G22" s="59">
        <v>50</v>
      </c>
      <c r="H22" s="59">
        <v>11</v>
      </c>
      <c r="I22" s="59">
        <v>8</v>
      </c>
      <c r="J22" s="59">
        <v>25</v>
      </c>
      <c r="K22" s="59">
        <v>87</v>
      </c>
      <c r="L22" s="59" t="s">
        <v>586</v>
      </c>
      <c r="M22" s="59">
        <v>74</v>
      </c>
      <c r="N22" s="59">
        <v>219</v>
      </c>
      <c r="O22" s="59">
        <v>46</v>
      </c>
      <c r="P22" s="59">
        <v>9</v>
      </c>
      <c r="Q22" s="59">
        <v>15</v>
      </c>
      <c r="R22" s="59" t="s">
        <v>586</v>
      </c>
      <c r="S22" s="59">
        <v>22</v>
      </c>
      <c r="T22" s="59" t="s">
        <v>586</v>
      </c>
    </row>
    <row r="23" spans="1:20" ht="20.100000000000001" customHeight="1" x14ac:dyDescent="0.25">
      <c r="A23" s="7" t="s">
        <v>33</v>
      </c>
      <c r="B23" s="110"/>
      <c r="C23" s="110"/>
      <c r="D23" s="110"/>
      <c r="E23" s="110"/>
      <c r="F23" s="110"/>
      <c r="G23" s="110"/>
      <c r="H23" s="110"/>
      <c r="I23" s="110"/>
      <c r="J23" s="110"/>
      <c r="K23" s="110"/>
      <c r="L23" s="110"/>
      <c r="M23" s="110"/>
      <c r="N23" s="110"/>
      <c r="O23" s="110"/>
      <c r="P23" s="110"/>
      <c r="Q23" s="110"/>
      <c r="R23" s="110"/>
      <c r="S23" s="110"/>
      <c r="T23" s="110"/>
    </row>
    <row r="24" spans="1:20" ht="20.100000000000001" customHeight="1" x14ac:dyDescent="0.25">
      <c r="A24" s="39" t="s">
        <v>29</v>
      </c>
      <c r="B24" s="59">
        <v>9018</v>
      </c>
      <c r="C24" s="59">
        <v>8661</v>
      </c>
      <c r="D24" s="59">
        <v>356</v>
      </c>
      <c r="E24" s="59">
        <v>1583</v>
      </c>
      <c r="F24" s="59">
        <v>1452</v>
      </c>
      <c r="G24" s="59">
        <v>490</v>
      </c>
      <c r="H24" s="59">
        <v>77</v>
      </c>
      <c r="I24" s="59">
        <v>98</v>
      </c>
      <c r="J24" s="59">
        <v>260</v>
      </c>
      <c r="K24" s="59">
        <v>916</v>
      </c>
      <c r="L24" s="59">
        <v>43</v>
      </c>
      <c r="M24" s="59">
        <v>746</v>
      </c>
      <c r="N24" s="59">
        <v>2372</v>
      </c>
      <c r="O24" s="59">
        <v>448</v>
      </c>
      <c r="P24" s="59">
        <v>93</v>
      </c>
      <c r="Q24" s="59">
        <v>120</v>
      </c>
      <c r="R24" s="59">
        <v>59</v>
      </c>
      <c r="S24" s="59">
        <v>204</v>
      </c>
      <c r="T24" s="59">
        <v>57</v>
      </c>
    </row>
    <row r="25" spans="1:20" ht="12" customHeight="1" x14ac:dyDescent="0.25">
      <c r="A25" s="12" t="s">
        <v>37</v>
      </c>
      <c r="B25" s="59">
        <v>6168</v>
      </c>
      <c r="C25" s="59">
        <v>5957</v>
      </c>
      <c r="D25" s="59">
        <v>210</v>
      </c>
      <c r="E25" s="59">
        <v>1144</v>
      </c>
      <c r="F25" s="59">
        <v>1040</v>
      </c>
      <c r="G25" s="59">
        <v>313</v>
      </c>
      <c r="H25" s="59">
        <v>53</v>
      </c>
      <c r="I25" s="59">
        <v>66</v>
      </c>
      <c r="J25" s="59">
        <v>155</v>
      </c>
      <c r="K25" s="59">
        <v>590</v>
      </c>
      <c r="L25" s="59">
        <v>22</v>
      </c>
      <c r="M25" s="59">
        <v>483</v>
      </c>
      <c r="N25" s="59">
        <v>1684</v>
      </c>
      <c r="O25" s="59">
        <v>295</v>
      </c>
      <c r="P25" s="59">
        <v>62</v>
      </c>
      <c r="Q25" s="59">
        <v>69</v>
      </c>
      <c r="R25" s="59">
        <v>30</v>
      </c>
      <c r="S25" s="59">
        <v>126</v>
      </c>
      <c r="T25" s="59">
        <v>37</v>
      </c>
    </row>
    <row r="26" spans="1:20" ht="12" customHeight="1" x14ac:dyDescent="0.25">
      <c r="A26" s="12" t="s">
        <v>38</v>
      </c>
      <c r="B26" s="59">
        <v>3174</v>
      </c>
      <c r="C26" s="59">
        <v>3059</v>
      </c>
      <c r="D26" s="59">
        <v>115</v>
      </c>
      <c r="E26" s="59">
        <v>616</v>
      </c>
      <c r="F26" s="59">
        <v>616</v>
      </c>
      <c r="G26" s="59">
        <v>125</v>
      </c>
      <c r="H26" s="59">
        <v>32</v>
      </c>
      <c r="I26" s="59">
        <v>30</v>
      </c>
      <c r="J26" s="59">
        <v>73</v>
      </c>
      <c r="K26" s="59">
        <v>317</v>
      </c>
      <c r="L26" s="59">
        <v>15</v>
      </c>
      <c r="M26" s="59">
        <v>224</v>
      </c>
      <c r="N26" s="59">
        <v>808</v>
      </c>
      <c r="O26" s="59">
        <v>148</v>
      </c>
      <c r="P26" s="59">
        <v>37</v>
      </c>
      <c r="Q26" s="59">
        <v>33</v>
      </c>
      <c r="R26" s="59">
        <v>16</v>
      </c>
      <c r="S26" s="59">
        <v>65</v>
      </c>
      <c r="T26" s="59">
        <v>19</v>
      </c>
    </row>
    <row r="27" spans="1:20" ht="12" customHeight="1" x14ac:dyDescent="0.25">
      <c r="A27" s="19" t="s">
        <v>19</v>
      </c>
      <c r="B27" s="59">
        <v>117</v>
      </c>
      <c r="C27" s="59">
        <v>112</v>
      </c>
      <c r="D27" s="59" t="s">
        <v>586</v>
      </c>
      <c r="E27" s="59">
        <v>14</v>
      </c>
      <c r="F27" s="59">
        <v>19</v>
      </c>
      <c r="G27" s="59">
        <v>12</v>
      </c>
      <c r="H27" s="59" t="s">
        <v>586</v>
      </c>
      <c r="I27" s="59" t="s">
        <v>586</v>
      </c>
      <c r="J27" s="59" t="s">
        <v>586</v>
      </c>
      <c r="K27" s="59">
        <v>14</v>
      </c>
      <c r="L27" s="59" t="s">
        <v>586</v>
      </c>
      <c r="M27" s="59">
        <v>7</v>
      </c>
      <c r="N27" s="59">
        <v>28</v>
      </c>
      <c r="O27" s="59">
        <v>7</v>
      </c>
      <c r="P27" s="59" t="s">
        <v>586</v>
      </c>
      <c r="Q27" s="59" t="s">
        <v>586</v>
      </c>
      <c r="R27" s="59" t="s">
        <v>586</v>
      </c>
      <c r="S27" s="59" t="s">
        <v>586</v>
      </c>
      <c r="T27" s="59" t="s">
        <v>586</v>
      </c>
    </row>
    <row r="28" spans="1:20" ht="12" customHeight="1" x14ac:dyDescent="0.25">
      <c r="A28" s="19" t="s">
        <v>52</v>
      </c>
      <c r="B28" s="59">
        <v>82</v>
      </c>
      <c r="C28" s="59">
        <v>79</v>
      </c>
      <c r="D28" s="59" t="s">
        <v>586</v>
      </c>
      <c r="E28" s="59">
        <v>22</v>
      </c>
      <c r="F28" s="59">
        <v>16</v>
      </c>
      <c r="G28" s="59">
        <v>5</v>
      </c>
      <c r="H28" s="59" t="s">
        <v>586</v>
      </c>
      <c r="I28" s="59" t="s">
        <v>586</v>
      </c>
      <c r="J28" s="59" t="s">
        <v>586</v>
      </c>
      <c r="K28" s="59">
        <v>8</v>
      </c>
      <c r="L28" s="59" t="s">
        <v>586</v>
      </c>
      <c r="M28" s="59" t="s">
        <v>586</v>
      </c>
      <c r="N28" s="59">
        <v>11</v>
      </c>
      <c r="O28" s="59">
        <v>5</v>
      </c>
      <c r="P28" s="59" t="s">
        <v>586</v>
      </c>
      <c r="Q28" s="59" t="s">
        <v>586</v>
      </c>
      <c r="R28" s="59" t="s">
        <v>586</v>
      </c>
      <c r="S28" s="59" t="s">
        <v>586</v>
      </c>
      <c r="T28" s="59" t="s">
        <v>586</v>
      </c>
    </row>
    <row r="29" spans="1:20" ht="12" customHeight="1" x14ac:dyDescent="0.25">
      <c r="A29" s="19" t="s">
        <v>15</v>
      </c>
      <c r="B29" s="59">
        <v>200</v>
      </c>
      <c r="C29" s="59">
        <v>197</v>
      </c>
      <c r="D29" s="59" t="s">
        <v>586</v>
      </c>
      <c r="E29" s="59">
        <v>46</v>
      </c>
      <c r="F29" s="59">
        <v>41</v>
      </c>
      <c r="G29" s="59">
        <v>6</v>
      </c>
      <c r="H29" s="59" t="s">
        <v>586</v>
      </c>
      <c r="I29" s="59" t="s">
        <v>586</v>
      </c>
      <c r="J29" s="59" t="s">
        <v>586</v>
      </c>
      <c r="K29" s="59">
        <v>18</v>
      </c>
      <c r="L29" s="59" t="s">
        <v>586</v>
      </c>
      <c r="M29" s="59">
        <v>10</v>
      </c>
      <c r="N29" s="59">
        <v>63</v>
      </c>
      <c r="O29" s="59" t="s">
        <v>586</v>
      </c>
      <c r="P29" s="59" t="s">
        <v>586</v>
      </c>
      <c r="Q29" s="59" t="s">
        <v>586</v>
      </c>
      <c r="R29" s="59" t="s">
        <v>586</v>
      </c>
      <c r="S29" s="59" t="s">
        <v>586</v>
      </c>
      <c r="T29" s="59" t="s">
        <v>586</v>
      </c>
    </row>
    <row r="30" spans="1:20" ht="12" customHeight="1" x14ac:dyDescent="0.25">
      <c r="A30" s="19" t="s">
        <v>16</v>
      </c>
      <c r="B30" s="59">
        <v>354</v>
      </c>
      <c r="C30" s="59">
        <v>350</v>
      </c>
      <c r="D30" s="59" t="s">
        <v>586</v>
      </c>
      <c r="E30" s="59">
        <v>109</v>
      </c>
      <c r="F30" s="59">
        <v>53</v>
      </c>
      <c r="G30" s="59">
        <v>9</v>
      </c>
      <c r="H30" s="59" t="s">
        <v>586</v>
      </c>
      <c r="I30" s="59" t="s">
        <v>586</v>
      </c>
      <c r="J30" s="59" t="s">
        <v>586</v>
      </c>
      <c r="K30" s="59">
        <v>48</v>
      </c>
      <c r="L30" s="59" t="s">
        <v>586</v>
      </c>
      <c r="M30" s="59">
        <v>14</v>
      </c>
      <c r="N30" s="59">
        <v>80</v>
      </c>
      <c r="O30" s="59">
        <v>18</v>
      </c>
      <c r="P30" s="59">
        <v>12</v>
      </c>
      <c r="Q30" s="59" t="s">
        <v>586</v>
      </c>
      <c r="R30" s="59" t="s">
        <v>586</v>
      </c>
      <c r="S30" s="59" t="s">
        <v>586</v>
      </c>
      <c r="T30" s="59" t="s">
        <v>586</v>
      </c>
    </row>
    <row r="31" spans="1:20" ht="12" customHeight="1" x14ac:dyDescent="0.25">
      <c r="A31" s="19" t="s">
        <v>17</v>
      </c>
      <c r="B31" s="59">
        <v>215</v>
      </c>
      <c r="C31" s="59">
        <v>213</v>
      </c>
      <c r="D31" s="59" t="s">
        <v>586</v>
      </c>
      <c r="E31" s="59">
        <v>66</v>
      </c>
      <c r="F31" s="59">
        <v>53</v>
      </c>
      <c r="G31" s="59">
        <v>7</v>
      </c>
      <c r="H31" s="59" t="s">
        <v>586</v>
      </c>
      <c r="I31" s="59" t="s">
        <v>586</v>
      </c>
      <c r="J31" s="59" t="s">
        <v>586</v>
      </c>
      <c r="K31" s="59">
        <v>30</v>
      </c>
      <c r="L31" s="59" t="s">
        <v>585</v>
      </c>
      <c r="M31" s="59">
        <v>7</v>
      </c>
      <c r="N31" s="59">
        <v>32</v>
      </c>
      <c r="O31" s="59">
        <v>9</v>
      </c>
      <c r="P31" s="59" t="s">
        <v>586</v>
      </c>
      <c r="Q31" s="59" t="s">
        <v>586</v>
      </c>
      <c r="R31" s="59" t="s">
        <v>585</v>
      </c>
      <c r="S31" s="59" t="s">
        <v>586</v>
      </c>
      <c r="T31" s="59" t="s">
        <v>586</v>
      </c>
    </row>
    <row r="32" spans="1:20" ht="12" customHeight="1" x14ac:dyDescent="0.25">
      <c r="A32" s="19" t="s">
        <v>53</v>
      </c>
      <c r="B32" s="59">
        <v>92</v>
      </c>
      <c r="C32" s="59">
        <v>90</v>
      </c>
      <c r="D32" s="59" t="s">
        <v>586</v>
      </c>
      <c r="E32" s="59" t="s">
        <v>586</v>
      </c>
      <c r="F32" s="59">
        <v>7</v>
      </c>
      <c r="G32" s="59" t="s">
        <v>586</v>
      </c>
      <c r="H32" s="59" t="s">
        <v>586</v>
      </c>
      <c r="I32" s="59" t="s">
        <v>586</v>
      </c>
      <c r="J32" s="59" t="s">
        <v>586</v>
      </c>
      <c r="K32" s="59" t="s">
        <v>586</v>
      </c>
      <c r="L32" s="59" t="s">
        <v>586</v>
      </c>
      <c r="M32" s="59">
        <v>20</v>
      </c>
      <c r="N32" s="59">
        <v>45</v>
      </c>
      <c r="O32" s="59" t="s">
        <v>586</v>
      </c>
      <c r="P32" s="59" t="s">
        <v>586</v>
      </c>
      <c r="Q32" s="59" t="s">
        <v>586</v>
      </c>
      <c r="R32" s="59" t="s">
        <v>586</v>
      </c>
      <c r="S32" s="59" t="s">
        <v>586</v>
      </c>
      <c r="T32" s="59" t="s">
        <v>586</v>
      </c>
    </row>
    <row r="33" spans="1:20" ht="12" customHeight="1" x14ac:dyDescent="0.25">
      <c r="A33" s="19" t="s">
        <v>54</v>
      </c>
      <c r="B33" s="59">
        <v>134</v>
      </c>
      <c r="C33" s="59">
        <v>130</v>
      </c>
      <c r="D33" s="59" t="s">
        <v>586</v>
      </c>
      <c r="E33" s="59">
        <v>21</v>
      </c>
      <c r="F33" s="59">
        <v>60</v>
      </c>
      <c r="G33" s="59" t="s">
        <v>586</v>
      </c>
      <c r="H33" s="59" t="s">
        <v>586</v>
      </c>
      <c r="I33" s="59" t="s">
        <v>586</v>
      </c>
      <c r="J33" s="59" t="s">
        <v>586</v>
      </c>
      <c r="K33" s="59">
        <v>10</v>
      </c>
      <c r="L33" s="59" t="s">
        <v>586</v>
      </c>
      <c r="M33" s="59" t="s">
        <v>586</v>
      </c>
      <c r="N33" s="59">
        <v>18</v>
      </c>
      <c r="O33" s="59">
        <v>5</v>
      </c>
      <c r="P33" s="59" t="s">
        <v>586</v>
      </c>
      <c r="Q33" s="59" t="s">
        <v>586</v>
      </c>
      <c r="R33" s="59" t="s">
        <v>586</v>
      </c>
      <c r="S33" s="59" t="s">
        <v>586</v>
      </c>
      <c r="T33" s="59" t="s">
        <v>586</v>
      </c>
    </row>
    <row r="34" spans="1:20" ht="12" customHeight="1" x14ac:dyDescent="0.25">
      <c r="A34" s="19" t="s">
        <v>18</v>
      </c>
      <c r="B34" s="59">
        <v>951</v>
      </c>
      <c r="C34" s="59">
        <v>907</v>
      </c>
      <c r="D34" s="59">
        <v>44</v>
      </c>
      <c r="E34" s="59">
        <v>95</v>
      </c>
      <c r="F34" s="59">
        <v>103</v>
      </c>
      <c r="G34" s="59">
        <v>46</v>
      </c>
      <c r="H34" s="59">
        <v>16</v>
      </c>
      <c r="I34" s="59">
        <v>14</v>
      </c>
      <c r="J34" s="59">
        <v>29</v>
      </c>
      <c r="K34" s="59">
        <v>85</v>
      </c>
      <c r="L34" s="59">
        <v>8</v>
      </c>
      <c r="M34" s="59">
        <v>105</v>
      </c>
      <c r="N34" s="59">
        <v>352</v>
      </c>
      <c r="O34" s="59">
        <v>44</v>
      </c>
      <c r="P34" s="59">
        <v>7</v>
      </c>
      <c r="Q34" s="59">
        <v>8</v>
      </c>
      <c r="R34" s="59">
        <v>6</v>
      </c>
      <c r="S34" s="59">
        <v>26</v>
      </c>
      <c r="T34" s="59" t="s">
        <v>586</v>
      </c>
    </row>
    <row r="35" spans="1:20" ht="12" customHeight="1" x14ac:dyDescent="0.25">
      <c r="A35" s="19" t="s">
        <v>55</v>
      </c>
      <c r="B35" s="59">
        <v>86</v>
      </c>
      <c r="C35" s="59">
        <v>83</v>
      </c>
      <c r="D35" s="59" t="s">
        <v>586</v>
      </c>
      <c r="E35" s="59">
        <v>18</v>
      </c>
      <c r="F35" s="59">
        <v>6</v>
      </c>
      <c r="G35" s="59" t="s">
        <v>586</v>
      </c>
      <c r="H35" s="59" t="s">
        <v>585</v>
      </c>
      <c r="I35" s="59" t="s">
        <v>586</v>
      </c>
      <c r="J35" s="59">
        <v>5</v>
      </c>
      <c r="K35" s="59">
        <v>9</v>
      </c>
      <c r="L35" s="59" t="s">
        <v>586</v>
      </c>
      <c r="M35" s="59" t="s">
        <v>586</v>
      </c>
      <c r="N35" s="59">
        <v>27</v>
      </c>
      <c r="O35" s="59">
        <v>6</v>
      </c>
      <c r="P35" s="59" t="s">
        <v>586</v>
      </c>
      <c r="Q35" s="59" t="s">
        <v>586</v>
      </c>
      <c r="R35" s="59" t="s">
        <v>586</v>
      </c>
      <c r="S35" s="59" t="s">
        <v>586</v>
      </c>
      <c r="T35" s="59" t="s">
        <v>586</v>
      </c>
    </row>
    <row r="36" spans="1:20" ht="12" customHeight="1" x14ac:dyDescent="0.25">
      <c r="A36" s="19" t="s">
        <v>20</v>
      </c>
      <c r="B36" s="59">
        <v>395</v>
      </c>
      <c r="C36" s="59">
        <v>385</v>
      </c>
      <c r="D36" s="59">
        <v>10</v>
      </c>
      <c r="E36" s="59">
        <v>115</v>
      </c>
      <c r="F36" s="59">
        <v>134</v>
      </c>
      <c r="G36" s="59">
        <v>6</v>
      </c>
      <c r="H36" s="59" t="s">
        <v>586</v>
      </c>
      <c r="I36" s="59" t="s">
        <v>586</v>
      </c>
      <c r="J36" s="59" t="s">
        <v>586</v>
      </c>
      <c r="K36" s="59">
        <v>31</v>
      </c>
      <c r="L36" s="59" t="s">
        <v>586</v>
      </c>
      <c r="M36" s="59">
        <v>17</v>
      </c>
      <c r="N36" s="59">
        <v>51</v>
      </c>
      <c r="O36" s="59">
        <v>21</v>
      </c>
      <c r="P36" s="59" t="s">
        <v>586</v>
      </c>
      <c r="Q36" s="59" t="s">
        <v>586</v>
      </c>
      <c r="R36" s="59" t="s">
        <v>586</v>
      </c>
      <c r="S36" s="59" t="s">
        <v>586</v>
      </c>
      <c r="T36" s="59" t="s">
        <v>586</v>
      </c>
    </row>
    <row r="37" spans="1:20" ht="12" customHeight="1" x14ac:dyDescent="0.25">
      <c r="A37" s="19" t="s">
        <v>56</v>
      </c>
      <c r="B37" s="59">
        <v>95</v>
      </c>
      <c r="C37" s="59">
        <v>93</v>
      </c>
      <c r="D37" s="59" t="s">
        <v>586</v>
      </c>
      <c r="E37" s="59">
        <v>18</v>
      </c>
      <c r="F37" s="59">
        <v>16</v>
      </c>
      <c r="G37" s="59">
        <v>6</v>
      </c>
      <c r="H37" s="59" t="s">
        <v>586</v>
      </c>
      <c r="I37" s="59" t="s">
        <v>586</v>
      </c>
      <c r="J37" s="59" t="s">
        <v>586</v>
      </c>
      <c r="K37" s="59">
        <v>13</v>
      </c>
      <c r="L37" s="59" t="s">
        <v>586</v>
      </c>
      <c r="M37" s="59">
        <v>6</v>
      </c>
      <c r="N37" s="59">
        <v>27</v>
      </c>
      <c r="O37" s="59" t="s">
        <v>586</v>
      </c>
      <c r="P37" s="59" t="s">
        <v>586</v>
      </c>
      <c r="Q37" s="59" t="s">
        <v>586</v>
      </c>
      <c r="R37" s="59" t="s">
        <v>586</v>
      </c>
      <c r="S37" s="59" t="s">
        <v>586</v>
      </c>
      <c r="T37" s="59" t="s">
        <v>586</v>
      </c>
    </row>
    <row r="38" spans="1:20" ht="12" customHeight="1" x14ac:dyDescent="0.25">
      <c r="A38" s="19" t="s">
        <v>61</v>
      </c>
      <c r="B38" s="59">
        <v>53</v>
      </c>
      <c r="C38" s="59">
        <v>51</v>
      </c>
      <c r="D38" s="59" t="s">
        <v>586</v>
      </c>
      <c r="E38" s="59">
        <v>7</v>
      </c>
      <c r="F38" s="59">
        <v>8</v>
      </c>
      <c r="G38" s="59" t="s">
        <v>586</v>
      </c>
      <c r="H38" s="59" t="s">
        <v>586</v>
      </c>
      <c r="I38" s="59" t="s">
        <v>585</v>
      </c>
      <c r="J38" s="59" t="s">
        <v>586</v>
      </c>
      <c r="K38" s="59">
        <v>6</v>
      </c>
      <c r="L38" s="59" t="s">
        <v>586</v>
      </c>
      <c r="M38" s="59" t="s">
        <v>586</v>
      </c>
      <c r="N38" s="59">
        <v>14</v>
      </c>
      <c r="O38" s="59" t="s">
        <v>586</v>
      </c>
      <c r="P38" s="59" t="s">
        <v>586</v>
      </c>
      <c r="Q38" s="59" t="s">
        <v>586</v>
      </c>
      <c r="R38" s="59" t="s">
        <v>586</v>
      </c>
      <c r="S38" s="59" t="s">
        <v>586</v>
      </c>
      <c r="T38" s="59" t="s">
        <v>586</v>
      </c>
    </row>
    <row r="39" spans="1:20" ht="12" customHeight="1" x14ac:dyDescent="0.25">
      <c r="A39" s="12" t="s">
        <v>39</v>
      </c>
      <c r="B39" s="59">
        <v>2994</v>
      </c>
      <c r="C39" s="59">
        <v>2898</v>
      </c>
      <c r="D39" s="59">
        <v>96</v>
      </c>
      <c r="E39" s="59">
        <v>528</v>
      </c>
      <c r="F39" s="59">
        <v>424</v>
      </c>
      <c r="G39" s="59">
        <v>188</v>
      </c>
      <c r="H39" s="59">
        <v>21</v>
      </c>
      <c r="I39" s="59">
        <v>36</v>
      </c>
      <c r="J39" s="59">
        <v>82</v>
      </c>
      <c r="K39" s="59">
        <v>273</v>
      </c>
      <c r="L39" s="59">
        <v>8</v>
      </c>
      <c r="M39" s="59">
        <v>258</v>
      </c>
      <c r="N39" s="59">
        <v>876</v>
      </c>
      <c r="O39" s="59">
        <v>146</v>
      </c>
      <c r="P39" s="59">
        <v>25</v>
      </c>
      <c r="Q39" s="59">
        <v>36</v>
      </c>
      <c r="R39" s="59">
        <v>14</v>
      </c>
      <c r="S39" s="59">
        <v>62</v>
      </c>
      <c r="T39" s="59">
        <v>17</v>
      </c>
    </row>
    <row r="40" spans="1:20" ht="12" customHeight="1" x14ac:dyDescent="0.25">
      <c r="A40" s="19" t="s">
        <v>40</v>
      </c>
      <c r="B40" s="59">
        <v>121</v>
      </c>
      <c r="C40" s="59">
        <v>120</v>
      </c>
      <c r="D40" s="59" t="s">
        <v>586</v>
      </c>
      <c r="E40" s="59">
        <v>24</v>
      </c>
      <c r="F40" s="59">
        <v>31</v>
      </c>
      <c r="G40" s="59">
        <v>10</v>
      </c>
      <c r="H40" s="59" t="s">
        <v>585</v>
      </c>
      <c r="I40" s="59" t="s">
        <v>586</v>
      </c>
      <c r="J40" s="59" t="s">
        <v>586</v>
      </c>
      <c r="K40" s="59">
        <v>10</v>
      </c>
      <c r="L40" s="59" t="s">
        <v>586</v>
      </c>
      <c r="M40" s="59" t="s">
        <v>586</v>
      </c>
      <c r="N40" s="59">
        <v>31</v>
      </c>
      <c r="O40" s="59" t="s">
        <v>586</v>
      </c>
      <c r="P40" s="59" t="s">
        <v>586</v>
      </c>
      <c r="Q40" s="59" t="s">
        <v>586</v>
      </c>
      <c r="R40" s="59" t="s">
        <v>586</v>
      </c>
      <c r="S40" s="59" t="s">
        <v>586</v>
      </c>
      <c r="T40" s="59" t="s">
        <v>585</v>
      </c>
    </row>
    <row r="41" spans="1:20" ht="12" customHeight="1" x14ac:dyDescent="0.25">
      <c r="A41" s="19" t="s">
        <v>465</v>
      </c>
      <c r="B41" s="59">
        <v>164</v>
      </c>
      <c r="C41" s="59">
        <v>161</v>
      </c>
      <c r="D41" s="59" t="s">
        <v>586</v>
      </c>
      <c r="E41" s="59">
        <v>44</v>
      </c>
      <c r="F41" s="59">
        <v>32</v>
      </c>
      <c r="G41" s="59" t="s">
        <v>586</v>
      </c>
      <c r="H41" s="59" t="s">
        <v>585</v>
      </c>
      <c r="I41" s="59" t="s">
        <v>586</v>
      </c>
      <c r="J41" s="59" t="s">
        <v>586</v>
      </c>
      <c r="K41" s="59">
        <v>10</v>
      </c>
      <c r="L41" s="59" t="s">
        <v>585</v>
      </c>
      <c r="M41" s="59">
        <v>14</v>
      </c>
      <c r="N41" s="59">
        <v>38</v>
      </c>
      <c r="O41" s="59">
        <v>10</v>
      </c>
      <c r="P41" s="59" t="s">
        <v>586</v>
      </c>
      <c r="Q41" s="59" t="s">
        <v>586</v>
      </c>
      <c r="R41" s="59" t="s">
        <v>585</v>
      </c>
      <c r="S41" s="59" t="s">
        <v>586</v>
      </c>
      <c r="T41" s="59" t="s">
        <v>586</v>
      </c>
    </row>
    <row r="42" spans="1:20" ht="12" customHeight="1" x14ac:dyDescent="0.25">
      <c r="A42" s="19" t="s">
        <v>41</v>
      </c>
      <c r="B42" s="59">
        <v>654</v>
      </c>
      <c r="C42" s="59">
        <v>613</v>
      </c>
      <c r="D42" s="59">
        <v>41</v>
      </c>
      <c r="E42" s="59">
        <v>92</v>
      </c>
      <c r="F42" s="59">
        <v>86</v>
      </c>
      <c r="G42" s="59">
        <v>30</v>
      </c>
      <c r="H42" s="59">
        <v>9</v>
      </c>
      <c r="I42" s="59">
        <v>7</v>
      </c>
      <c r="J42" s="59">
        <v>14</v>
      </c>
      <c r="K42" s="59">
        <v>51</v>
      </c>
      <c r="L42" s="59" t="s">
        <v>586</v>
      </c>
      <c r="M42" s="59">
        <v>96</v>
      </c>
      <c r="N42" s="59">
        <v>172</v>
      </c>
      <c r="O42" s="59">
        <v>42</v>
      </c>
      <c r="P42" s="59">
        <v>7</v>
      </c>
      <c r="Q42" s="59">
        <v>16</v>
      </c>
      <c r="R42" s="59">
        <v>8</v>
      </c>
      <c r="S42" s="59">
        <v>17</v>
      </c>
      <c r="T42" s="59">
        <v>6</v>
      </c>
    </row>
    <row r="43" spans="1:20" ht="12" customHeight="1" x14ac:dyDescent="0.25">
      <c r="A43" s="19" t="s">
        <v>21</v>
      </c>
      <c r="B43" s="59">
        <v>139</v>
      </c>
      <c r="C43" s="59">
        <v>135</v>
      </c>
      <c r="D43" s="59" t="s">
        <v>586</v>
      </c>
      <c r="E43" s="59">
        <v>29</v>
      </c>
      <c r="F43" s="59">
        <v>22</v>
      </c>
      <c r="G43" s="59">
        <v>10</v>
      </c>
      <c r="H43" s="59" t="s">
        <v>586</v>
      </c>
      <c r="I43" s="59" t="s">
        <v>586</v>
      </c>
      <c r="J43" s="59" t="s">
        <v>586</v>
      </c>
      <c r="K43" s="59">
        <v>14</v>
      </c>
      <c r="L43" s="59" t="s">
        <v>586</v>
      </c>
      <c r="M43" s="59">
        <v>10</v>
      </c>
      <c r="N43" s="59">
        <v>40</v>
      </c>
      <c r="O43" s="59" t="s">
        <v>586</v>
      </c>
      <c r="P43" s="59" t="s">
        <v>586</v>
      </c>
      <c r="Q43" s="59" t="s">
        <v>586</v>
      </c>
      <c r="R43" s="59" t="s">
        <v>586</v>
      </c>
      <c r="S43" s="59" t="s">
        <v>586</v>
      </c>
      <c r="T43" s="59" t="s">
        <v>586</v>
      </c>
    </row>
    <row r="44" spans="1:20" ht="12" customHeight="1" x14ac:dyDescent="0.25">
      <c r="A44" s="19" t="s">
        <v>23</v>
      </c>
      <c r="B44" s="59">
        <v>1351</v>
      </c>
      <c r="C44" s="59">
        <v>1341</v>
      </c>
      <c r="D44" s="59">
        <v>10</v>
      </c>
      <c r="E44" s="59">
        <v>231</v>
      </c>
      <c r="F44" s="59">
        <v>169</v>
      </c>
      <c r="G44" s="59">
        <v>103</v>
      </c>
      <c r="H44" s="59" t="s">
        <v>586</v>
      </c>
      <c r="I44" s="59">
        <v>21</v>
      </c>
      <c r="J44" s="59">
        <v>43</v>
      </c>
      <c r="K44" s="59">
        <v>136</v>
      </c>
      <c r="L44" s="59" t="s">
        <v>586</v>
      </c>
      <c r="M44" s="59">
        <v>88</v>
      </c>
      <c r="N44" s="59">
        <v>456</v>
      </c>
      <c r="O44" s="59">
        <v>55</v>
      </c>
      <c r="P44" s="59">
        <v>10</v>
      </c>
      <c r="Q44" s="59" t="s">
        <v>586</v>
      </c>
      <c r="R44" s="59" t="s">
        <v>586</v>
      </c>
      <c r="S44" s="59">
        <v>28</v>
      </c>
      <c r="T44" s="59" t="s">
        <v>586</v>
      </c>
    </row>
    <row r="45" spans="1:20" ht="12" customHeight="1" x14ac:dyDescent="0.25">
      <c r="A45" s="19" t="s">
        <v>57</v>
      </c>
      <c r="B45" s="59">
        <v>159</v>
      </c>
      <c r="C45" s="59">
        <v>139</v>
      </c>
      <c r="D45" s="59">
        <v>20</v>
      </c>
      <c r="E45" s="59">
        <v>20</v>
      </c>
      <c r="F45" s="59">
        <v>31</v>
      </c>
      <c r="G45" s="59">
        <v>10</v>
      </c>
      <c r="H45" s="59" t="s">
        <v>586</v>
      </c>
      <c r="I45" s="59" t="s">
        <v>586</v>
      </c>
      <c r="J45" s="59">
        <v>5</v>
      </c>
      <c r="K45" s="59">
        <v>14</v>
      </c>
      <c r="L45" s="59" t="s">
        <v>586</v>
      </c>
      <c r="M45" s="59">
        <v>15</v>
      </c>
      <c r="N45" s="59">
        <v>31</v>
      </c>
      <c r="O45" s="59">
        <v>5</v>
      </c>
      <c r="P45" s="59" t="s">
        <v>586</v>
      </c>
      <c r="Q45" s="59">
        <v>7</v>
      </c>
      <c r="R45" s="59" t="s">
        <v>586</v>
      </c>
      <c r="S45" s="59" t="s">
        <v>586</v>
      </c>
      <c r="T45" s="59" t="s">
        <v>586</v>
      </c>
    </row>
    <row r="46" spans="1:20" ht="12" customHeight="1" x14ac:dyDescent="0.25">
      <c r="A46" s="12" t="s">
        <v>42</v>
      </c>
      <c r="B46" s="59">
        <v>319</v>
      </c>
      <c r="C46" s="59">
        <v>311</v>
      </c>
      <c r="D46" s="59">
        <v>8</v>
      </c>
      <c r="E46" s="59">
        <v>37</v>
      </c>
      <c r="F46" s="59">
        <v>37</v>
      </c>
      <c r="G46" s="59">
        <v>23</v>
      </c>
      <c r="H46" s="59" t="s">
        <v>586</v>
      </c>
      <c r="I46" s="59" t="s">
        <v>586</v>
      </c>
      <c r="J46" s="59">
        <v>16</v>
      </c>
      <c r="K46" s="59">
        <v>55</v>
      </c>
      <c r="L46" s="59" t="s">
        <v>586</v>
      </c>
      <c r="M46" s="59">
        <v>14</v>
      </c>
      <c r="N46" s="59">
        <v>101</v>
      </c>
      <c r="O46" s="59">
        <v>14</v>
      </c>
      <c r="P46" s="59" t="s">
        <v>586</v>
      </c>
      <c r="Q46" s="59" t="s">
        <v>586</v>
      </c>
      <c r="R46" s="59" t="s">
        <v>586</v>
      </c>
      <c r="S46" s="59">
        <v>6</v>
      </c>
      <c r="T46" s="59" t="s">
        <v>586</v>
      </c>
    </row>
    <row r="47" spans="1:20" ht="12" customHeight="1" x14ac:dyDescent="0.25">
      <c r="A47" s="19" t="s">
        <v>22</v>
      </c>
      <c r="B47" s="59">
        <v>87</v>
      </c>
      <c r="C47" s="59">
        <v>85</v>
      </c>
      <c r="D47" s="59" t="s">
        <v>586</v>
      </c>
      <c r="E47" s="59" t="s">
        <v>586</v>
      </c>
      <c r="F47" s="59" t="s">
        <v>586</v>
      </c>
      <c r="G47" s="59" t="s">
        <v>586</v>
      </c>
      <c r="H47" s="59" t="s">
        <v>585</v>
      </c>
      <c r="I47" s="59" t="s">
        <v>586</v>
      </c>
      <c r="J47" s="59" t="s">
        <v>586</v>
      </c>
      <c r="K47" s="59">
        <v>23</v>
      </c>
      <c r="L47" s="59" t="s">
        <v>585</v>
      </c>
      <c r="M47" s="59" t="s">
        <v>586</v>
      </c>
      <c r="N47" s="59">
        <v>43</v>
      </c>
      <c r="O47" s="59" t="s">
        <v>586</v>
      </c>
      <c r="P47" s="59" t="s">
        <v>586</v>
      </c>
      <c r="Q47" s="59" t="s">
        <v>586</v>
      </c>
      <c r="R47" s="59" t="s">
        <v>586</v>
      </c>
      <c r="S47" s="59" t="s">
        <v>586</v>
      </c>
      <c r="T47" s="59" t="s">
        <v>585</v>
      </c>
    </row>
    <row r="48" spans="1:20" ht="12" customHeight="1" x14ac:dyDescent="0.25">
      <c r="A48" s="19" t="s">
        <v>31</v>
      </c>
      <c r="B48" s="59">
        <v>57</v>
      </c>
      <c r="C48" s="59">
        <v>55</v>
      </c>
      <c r="D48" s="59" t="s">
        <v>586</v>
      </c>
      <c r="E48" s="59">
        <v>7</v>
      </c>
      <c r="F48" s="59">
        <v>6</v>
      </c>
      <c r="G48" s="59">
        <v>7</v>
      </c>
      <c r="H48" s="59" t="s">
        <v>586</v>
      </c>
      <c r="I48" s="59" t="s">
        <v>586</v>
      </c>
      <c r="J48" s="59" t="s">
        <v>586</v>
      </c>
      <c r="K48" s="59" t="s">
        <v>586</v>
      </c>
      <c r="L48" s="59" t="s">
        <v>586</v>
      </c>
      <c r="M48" s="59" t="s">
        <v>586</v>
      </c>
      <c r="N48" s="59">
        <v>15</v>
      </c>
      <c r="O48" s="59" t="s">
        <v>586</v>
      </c>
      <c r="P48" s="59" t="s">
        <v>586</v>
      </c>
      <c r="Q48" s="59" t="s">
        <v>586</v>
      </c>
      <c r="R48" s="59" t="s">
        <v>585</v>
      </c>
      <c r="S48" s="59" t="s">
        <v>586</v>
      </c>
      <c r="T48" s="59" t="s">
        <v>586</v>
      </c>
    </row>
    <row r="49" spans="1:20" ht="12" customHeight="1" x14ac:dyDescent="0.25">
      <c r="A49" s="12" t="s">
        <v>43</v>
      </c>
      <c r="B49" s="59">
        <v>211</v>
      </c>
      <c r="C49" s="59">
        <v>202</v>
      </c>
      <c r="D49" s="59">
        <v>9</v>
      </c>
      <c r="E49" s="59">
        <v>35</v>
      </c>
      <c r="F49" s="59">
        <v>42</v>
      </c>
      <c r="G49" s="59">
        <v>26</v>
      </c>
      <c r="H49" s="59" t="s">
        <v>586</v>
      </c>
      <c r="I49" s="59" t="s">
        <v>586</v>
      </c>
      <c r="J49" s="59">
        <v>9</v>
      </c>
      <c r="K49" s="59">
        <v>24</v>
      </c>
      <c r="L49" s="59" t="s">
        <v>586</v>
      </c>
      <c r="M49" s="59">
        <v>13</v>
      </c>
      <c r="N49" s="59">
        <v>34</v>
      </c>
      <c r="O49" s="59">
        <v>12</v>
      </c>
      <c r="P49" s="59" t="s">
        <v>586</v>
      </c>
      <c r="Q49" s="59" t="s">
        <v>586</v>
      </c>
      <c r="R49" s="59" t="s">
        <v>586</v>
      </c>
      <c r="S49" s="59" t="s">
        <v>586</v>
      </c>
      <c r="T49" s="59" t="s">
        <v>586</v>
      </c>
    </row>
    <row r="50" spans="1:20" ht="12" customHeight="1" x14ac:dyDescent="0.25">
      <c r="A50" s="12" t="s">
        <v>44</v>
      </c>
      <c r="B50" s="59">
        <v>72</v>
      </c>
      <c r="C50" s="59">
        <v>69</v>
      </c>
      <c r="D50" s="59" t="s">
        <v>586</v>
      </c>
      <c r="E50" s="59">
        <v>12</v>
      </c>
      <c r="F50" s="59">
        <v>16</v>
      </c>
      <c r="G50" s="59">
        <v>10</v>
      </c>
      <c r="H50" s="59" t="s">
        <v>586</v>
      </c>
      <c r="I50" s="59" t="s">
        <v>586</v>
      </c>
      <c r="J50" s="59" t="s">
        <v>586</v>
      </c>
      <c r="K50" s="59">
        <v>9</v>
      </c>
      <c r="L50" s="59" t="s">
        <v>586</v>
      </c>
      <c r="M50" s="59" t="s">
        <v>586</v>
      </c>
      <c r="N50" s="59">
        <v>9</v>
      </c>
      <c r="O50" s="59">
        <v>5</v>
      </c>
      <c r="P50" s="59" t="s">
        <v>586</v>
      </c>
      <c r="Q50" s="59" t="s">
        <v>586</v>
      </c>
      <c r="R50" s="59" t="s">
        <v>586</v>
      </c>
      <c r="S50" s="59" t="s">
        <v>586</v>
      </c>
      <c r="T50" s="59" t="s">
        <v>586</v>
      </c>
    </row>
    <row r="51" spans="1:20" ht="12" customHeight="1" x14ac:dyDescent="0.25">
      <c r="A51" s="19" t="s">
        <v>60</v>
      </c>
      <c r="B51" s="59">
        <v>62</v>
      </c>
      <c r="C51" s="59">
        <v>60</v>
      </c>
      <c r="D51" s="59" t="s">
        <v>586</v>
      </c>
      <c r="E51" s="59">
        <v>11</v>
      </c>
      <c r="F51" s="59">
        <v>14</v>
      </c>
      <c r="G51" s="59">
        <v>9</v>
      </c>
      <c r="H51" s="59" t="s">
        <v>586</v>
      </c>
      <c r="I51" s="59" t="s">
        <v>586</v>
      </c>
      <c r="J51" s="59" t="s">
        <v>586</v>
      </c>
      <c r="K51" s="59">
        <v>9</v>
      </c>
      <c r="L51" s="59" t="s">
        <v>586</v>
      </c>
      <c r="M51" s="59" t="s">
        <v>586</v>
      </c>
      <c r="N51" s="59">
        <v>7</v>
      </c>
      <c r="O51" s="59" t="s">
        <v>586</v>
      </c>
      <c r="P51" s="59" t="s">
        <v>586</v>
      </c>
      <c r="Q51" s="59" t="s">
        <v>586</v>
      </c>
      <c r="R51" s="59" t="s">
        <v>586</v>
      </c>
      <c r="S51" s="59" t="s">
        <v>586</v>
      </c>
      <c r="T51" s="59" t="s">
        <v>586</v>
      </c>
    </row>
    <row r="52" spans="1:20" ht="12" customHeight="1" x14ac:dyDescent="0.25">
      <c r="A52" s="12" t="s">
        <v>45</v>
      </c>
      <c r="B52" s="59">
        <v>139</v>
      </c>
      <c r="C52" s="59">
        <v>133</v>
      </c>
      <c r="D52" s="59">
        <v>6</v>
      </c>
      <c r="E52" s="59">
        <v>23</v>
      </c>
      <c r="F52" s="59">
        <v>26</v>
      </c>
      <c r="G52" s="59">
        <v>16</v>
      </c>
      <c r="H52" s="59" t="s">
        <v>586</v>
      </c>
      <c r="I52" s="59" t="s">
        <v>586</v>
      </c>
      <c r="J52" s="59">
        <v>7</v>
      </c>
      <c r="K52" s="59">
        <v>15</v>
      </c>
      <c r="L52" s="59" t="s">
        <v>586</v>
      </c>
      <c r="M52" s="59">
        <v>10</v>
      </c>
      <c r="N52" s="59">
        <v>25</v>
      </c>
      <c r="O52" s="59">
        <v>7</v>
      </c>
      <c r="P52" s="59" t="s">
        <v>586</v>
      </c>
      <c r="Q52" s="59" t="s">
        <v>586</v>
      </c>
      <c r="R52" s="59" t="s">
        <v>586</v>
      </c>
      <c r="S52" s="59" t="s">
        <v>586</v>
      </c>
      <c r="T52" s="59" t="s">
        <v>586</v>
      </c>
    </row>
    <row r="53" spans="1:20" ht="12" customHeight="1" x14ac:dyDescent="0.25">
      <c r="A53" s="12" t="s">
        <v>738</v>
      </c>
      <c r="B53" s="59">
        <v>1607</v>
      </c>
      <c r="C53" s="59">
        <v>1503</v>
      </c>
      <c r="D53" s="59">
        <v>103</v>
      </c>
      <c r="E53" s="59">
        <v>232</v>
      </c>
      <c r="F53" s="59">
        <v>223</v>
      </c>
      <c r="G53" s="59">
        <v>95</v>
      </c>
      <c r="H53" s="59">
        <v>15</v>
      </c>
      <c r="I53" s="59">
        <v>19</v>
      </c>
      <c r="J53" s="59">
        <v>63</v>
      </c>
      <c r="K53" s="59">
        <v>171</v>
      </c>
      <c r="L53" s="59">
        <v>13</v>
      </c>
      <c r="M53" s="59">
        <v>163</v>
      </c>
      <c r="N53" s="59">
        <v>380</v>
      </c>
      <c r="O53" s="59">
        <v>90</v>
      </c>
      <c r="P53" s="59">
        <v>19</v>
      </c>
      <c r="Q53" s="59">
        <v>37</v>
      </c>
      <c r="R53" s="59">
        <v>23</v>
      </c>
      <c r="S53" s="59">
        <v>47</v>
      </c>
      <c r="T53" s="59">
        <v>16</v>
      </c>
    </row>
    <row r="54" spans="1:20" ht="12" customHeight="1" x14ac:dyDescent="0.25">
      <c r="A54" s="12" t="s">
        <v>46</v>
      </c>
      <c r="B54" s="59">
        <v>1049</v>
      </c>
      <c r="C54" s="59">
        <v>986</v>
      </c>
      <c r="D54" s="59">
        <v>63</v>
      </c>
      <c r="E54" s="59">
        <v>158</v>
      </c>
      <c r="F54" s="59">
        <v>148</v>
      </c>
      <c r="G54" s="59">
        <v>50</v>
      </c>
      <c r="H54" s="59">
        <v>10</v>
      </c>
      <c r="I54" s="59">
        <v>15</v>
      </c>
      <c r="J54" s="59">
        <v>29</v>
      </c>
      <c r="K54" s="59">
        <v>86</v>
      </c>
      <c r="L54" s="59">
        <v>9</v>
      </c>
      <c r="M54" s="59">
        <v>128</v>
      </c>
      <c r="N54" s="59">
        <v>267</v>
      </c>
      <c r="O54" s="59">
        <v>61</v>
      </c>
      <c r="P54" s="59">
        <v>13</v>
      </c>
      <c r="Q54" s="59">
        <v>21</v>
      </c>
      <c r="R54" s="59">
        <v>14</v>
      </c>
      <c r="S54" s="59">
        <v>31</v>
      </c>
      <c r="T54" s="59">
        <v>9</v>
      </c>
    </row>
    <row r="55" spans="1:20" ht="12" customHeight="1" x14ac:dyDescent="0.25">
      <c r="A55" s="19" t="s">
        <v>27</v>
      </c>
      <c r="B55" s="59">
        <v>87</v>
      </c>
      <c r="C55" s="59">
        <v>80</v>
      </c>
      <c r="D55" s="59">
        <v>7</v>
      </c>
      <c r="E55" s="59">
        <v>10</v>
      </c>
      <c r="F55" s="59">
        <v>20</v>
      </c>
      <c r="G55" s="59" t="s">
        <v>586</v>
      </c>
      <c r="H55" s="59" t="s">
        <v>586</v>
      </c>
      <c r="I55" s="59" t="s">
        <v>586</v>
      </c>
      <c r="J55" s="59" t="s">
        <v>586</v>
      </c>
      <c r="K55" s="59" t="s">
        <v>586</v>
      </c>
      <c r="L55" s="59" t="s">
        <v>586</v>
      </c>
      <c r="M55" s="59">
        <v>10</v>
      </c>
      <c r="N55" s="59">
        <v>24</v>
      </c>
      <c r="O55" s="59" t="s">
        <v>586</v>
      </c>
      <c r="P55" s="59" t="s">
        <v>586</v>
      </c>
      <c r="Q55" s="59" t="s">
        <v>586</v>
      </c>
      <c r="R55" s="59" t="s">
        <v>586</v>
      </c>
      <c r="S55" s="59" t="s">
        <v>586</v>
      </c>
      <c r="T55" s="59" t="s">
        <v>586</v>
      </c>
    </row>
    <row r="56" spans="1:20" ht="12" customHeight="1" x14ac:dyDescent="0.25">
      <c r="A56" s="19" t="s">
        <v>24</v>
      </c>
      <c r="B56" s="59">
        <v>73</v>
      </c>
      <c r="C56" s="59">
        <v>70</v>
      </c>
      <c r="D56" s="59" t="s">
        <v>586</v>
      </c>
      <c r="E56" s="59">
        <v>7</v>
      </c>
      <c r="F56" s="59">
        <v>5</v>
      </c>
      <c r="G56" s="59">
        <v>5</v>
      </c>
      <c r="H56" s="59" t="s">
        <v>586</v>
      </c>
      <c r="I56" s="59" t="s">
        <v>586</v>
      </c>
      <c r="J56" s="59">
        <v>5</v>
      </c>
      <c r="K56" s="59">
        <v>12</v>
      </c>
      <c r="L56" s="59" t="s">
        <v>586</v>
      </c>
      <c r="M56" s="59">
        <v>7</v>
      </c>
      <c r="N56" s="59">
        <v>23</v>
      </c>
      <c r="O56" s="59" t="s">
        <v>586</v>
      </c>
      <c r="P56" s="59" t="s">
        <v>586</v>
      </c>
      <c r="Q56" s="59" t="s">
        <v>586</v>
      </c>
      <c r="R56" s="59" t="s">
        <v>586</v>
      </c>
      <c r="S56" s="59" t="s">
        <v>586</v>
      </c>
      <c r="T56" s="59" t="s">
        <v>585</v>
      </c>
    </row>
    <row r="57" spans="1:20" ht="12" customHeight="1" x14ac:dyDescent="0.25">
      <c r="A57" s="19" t="s">
        <v>26</v>
      </c>
      <c r="B57" s="59">
        <v>493</v>
      </c>
      <c r="C57" s="59">
        <v>476</v>
      </c>
      <c r="D57" s="59">
        <v>17</v>
      </c>
      <c r="E57" s="59">
        <v>93</v>
      </c>
      <c r="F57" s="59">
        <v>85</v>
      </c>
      <c r="G57" s="59">
        <v>6</v>
      </c>
      <c r="H57" s="59" t="s">
        <v>586</v>
      </c>
      <c r="I57" s="59" t="s">
        <v>586</v>
      </c>
      <c r="J57" s="59">
        <v>13</v>
      </c>
      <c r="K57" s="59">
        <v>42</v>
      </c>
      <c r="L57" s="59" t="s">
        <v>586</v>
      </c>
      <c r="M57" s="59">
        <v>65</v>
      </c>
      <c r="N57" s="59">
        <v>116</v>
      </c>
      <c r="O57" s="59">
        <v>31</v>
      </c>
      <c r="P57" s="59">
        <v>6</v>
      </c>
      <c r="Q57" s="59">
        <v>6</v>
      </c>
      <c r="R57" s="59" t="s">
        <v>586</v>
      </c>
      <c r="S57" s="59">
        <v>13</v>
      </c>
      <c r="T57" s="59" t="s">
        <v>586</v>
      </c>
    </row>
    <row r="58" spans="1:20" ht="12" customHeight="1" x14ac:dyDescent="0.25">
      <c r="A58" s="19" t="s">
        <v>28</v>
      </c>
      <c r="B58" s="59">
        <v>185</v>
      </c>
      <c r="C58" s="59">
        <v>161</v>
      </c>
      <c r="D58" s="59">
        <v>23</v>
      </c>
      <c r="E58" s="59">
        <v>16</v>
      </c>
      <c r="F58" s="59">
        <v>15</v>
      </c>
      <c r="G58" s="59">
        <v>7</v>
      </c>
      <c r="H58" s="59" t="s">
        <v>586</v>
      </c>
      <c r="I58" s="59">
        <v>6</v>
      </c>
      <c r="J58" s="59">
        <v>6</v>
      </c>
      <c r="K58" s="59">
        <v>11</v>
      </c>
      <c r="L58" s="59">
        <v>6</v>
      </c>
      <c r="M58" s="59">
        <v>26</v>
      </c>
      <c r="N58" s="59">
        <v>51</v>
      </c>
      <c r="O58" s="59">
        <v>12</v>
      </c>
      <c r="P58" s="59" t="s">
        <v>586</v>
      </c>
      <c r="Q58" s="59">
        <v>5</v>
      </c>
      <c r="R58" s="59">
        <v>6</v>
      </c>
      <c r="S58" s="59">
        <v>7</v>
      </c>
      <c r="T58" s="59" t="s">
        <v>586</v>
      </c>
    </row>
    <row r="59" spans="1:20" ht="12" customHeight="1" x14ac:dyDescent="0.25">
      <c r="A59" s="12" t="s">
        <v>584</v>
      </c>
      <c r="B59" s="59">
        <v>557</v>
      </c>
      <c r="C59" s="59">
        <v>517</v>
      </c>
      <c r="D59" s="59">
        <v>40</v>
      </c>
      <c r="E59" s="59">
        <v>73</v>
      </c>
      <c r="F59" s="59">
        <v>75</v>
      </c>
      <c r="G59" s="59">
        <v>46</v>
      </c>
      <c r="H59" s="59" t="s">
        <v>586</v>
      </c>
      <c r="I59" s="59" t="s">
        <v>586</v>
      </c>
      <c r="J59" s="59">
        <v>34</v>
      </c>
      <c r="K59" s="59">
        <v>86</v>
      </c>
      <c r="L59" s="59" t="s">
        <v>586</v>
      </c>
      <c r="M59" s="59">
        <v>35</v>
      </c>
      <c r="N59" s="59">
        <v>113</v>
      </c>
      <c r="O59" s="59">
        <v>28</v>
      </c>
      <c r="P59" s="59">
        <v>6</v>
      </c>
      <c r="Q59" s="59">
        <v>16</v>
      </c>
      <c r="R59" s="59">
        <v>9</v>
      </c>
      <c r="S59" s="59">
        <v>16</v>
      </c>
      <c r="T59" s="59">
        <v>6</v>
      </c>
    </row>
    <row r="60" spans="1:20" ht="12" customHeight="1" x14ac:dyDescent="0.25">
      <c r="A60" s="19" t="s">
        <v>25</v>
      </c>
      <c r="B60" s="59">
        <v>91</v>
      </c>
      <c r="C60" s="59">
        <v>85</v>
      </c>
      <c r="D60" s="59">
        <v>7</v>
      </c>
      <c r="E60" s="59" t="s">
        <v>586</v>
      </c>
      <c r="F60" s="59">
        <v>7</v>
      </c>
      <c r="G60" s="59" t="s">
        <v>586</v>
      </c>
      <c r="H60" s="59" t="s">
        <v>585</v>
      </c>
      <c r="I60" s="59" t="s">
        <v>586</v>
      </c>
      <c r="J60" s="59">
        <v>17</v>
      </c>
      <c r="K60" s="59">
        <v>20</v>
      </c>
      <c r="L60" s="59" t="s">
        <v>586</v>
      </c>
      <c r="M60" s="59">
        <v>8</v>
      </c>
      <c r="N60" s="59">
        <v>16</v>
      </c>
      <c r="O60" s="59">
        <v>6</v>
      </c>
      <c r="P60" s="59" t="s">
        <v>586</v>
      </c>
      <c r="Q60" s="59" t="s">
        <v>586</v>
      </c>
      <c r="R60" s="59" t="s">
        <v>586</v>
      </c>
      <c r="S60" s="59" t="s">
        <v>586</v>
      </c>
      <c r="T60" s="59" t="s">
        <v>586</v>
      </c>
    </row>
    <row r="61" spans="1:20" ht="12" customHeight="1" x14ac:dyDescent="0.25">
      <c r="A61" s="19" t="s">
        <v>59</v>
      </c>
      <c r="B61" s="59">
        <v>81</v>
      </c>
      <c r="C61" s="59">
        <v>74</v>
      </c>
      <c r="D61" s="59">
        <v>7</v>
      </c>
      <c r="E61" s="59">
        <v>13</v>
      </c>
      <c r="F61" s="59">
        <v>14</v>
      </c>
      <c r="G61" s="59">
        <v>5</v>
      </c>
      <c r="H61" s="59" t="s">
        <v>586</v>
      </c>
      <c r="I61" s="59" t="s">
        <v>586</v>
      </c>
      <c r="J61" s="59" t="s">
        <v>586</v>
      </c>
      <c r="K61" s="59">
        <v>8</v>
      </c>
      <c r="L61" s="59" t="s">
        <v>586</v>
      </c>
      <c r="M61" s="59" t="s">
        <v>586</v>
      </c>
      <c r="N61" s="59">
        <v>19</v>
      </c>
      <c r="O61" s="59" t="s">
        <v>586</v>
      </c>
      <c r="P61" s="59" t="s">
        <v>586</v>
      </c>
      <c r="Q61" s="59" t="s">
        <v>586</v>
      </c>
      <c r="R61" s="59" t="s">
        <v>586</v>
      </c>
      <c r="S61" s="59" t="s">
        <v>586</v>
      </c>
      <c r="T61" s="59" t="s">
        <v>586</v>
      </c>
    </row>
    <row r="62" spans="1:20" ht="12" customHeight="1" x14ac:dyDescent="0.25">
      <c r="A62" s="19" t="s">
        <v>463</v>
      </c>
      <c r="B62" s="59">
        <v>43</v>
      </c>
      <c r="C62" s="59">
        <v>40</v>
      </c>
      <c r="D62" s="59" t="s">
        <v>586</v>
      </c>
      <c r="E62" s="59">
        <v>8</v>
      </c>
      <c r="F62" s="59" t="s">
        <v>586</v>
      </c>
      <c r="G62" s="59" t="s">
        <v>586</v>
      </c>
      <c r="H62" s="59" t="s">
        <v>585</v>
      </c>
      <c r="I62" s="59" t="s">
        <v>586</v>
      </c>
      <c r="J62" s="59" t="s">
        <v>586</v>
      </c>
      <c r="K62" s="59">
        <v>8</v>
      </c>
      <c r="L62" s="59" t="s">
        <v>586</v>
      </c>
      <c r="M62" s="59" t="s">
        <v>586</v>
      </c>
      <c r="N62" s="59">
        <v>9</v>
      </c>
      <c r="O62" s="59" t="s">
        <v>586</v>
      </c>
      <c r="P62" s="59" t="s">
        <v>586</v>
      </c>
      <c r="Q62" s="59" t="s">
        <v>586</v>
      </c>
      <c r="R62" s="59" t="s">
        <v>586</v>
      </c>
      <c r="S62" s="59" t="s">
        <v>586</v>
      </c>
      <c r="T62" s="59" t="s">
        <v>586</v>
      </c>
    </row>
    <row r="63" spans="1:20" ht="12" customHeight="1" x14ac:dyDescent="0.25">
      <c r="A63" s="19" t="s">
        <v>58</v>
      </c>
      <c r="B63" s="59">
        <v>36</v>
      </c>
      <c r="C63" s="59">
        <v>34</v>
      </c>
      <c r="D63" s="59" t="s">
        <v>586</v>
      </c>
      <c r="E63" s="59" t="s">
        <v>586</v>
      </c>
      <c r="F63" s="59" t="s">
        <v>586</v>
      </c>
      <c r="G63" s="59" t="s">
        <v>586</v>
      </c>
      <c r="H63" s="59" t="s">
        <v>586</v>
      </c>
      <c r="I63" s="59" t="s">
        <v>586</v>
      </c>
      <c r="J63" s="59" t="s">
        <v>586</v>
      </c>
      <c r="K63" s="59">
        <v>16</v>
      </c>
      <c r="L63" s="59" t="s">
        <v>585</v>
      </c>
      <c r="M63" s="59" t="s">
        <v>586</v>
      </c>
      <c r="N63" s="59">
        <v>6</v>
      </c>
      <c r="O63" s="59" t="s">
        <v>586</v>
      </c>
      <c r="P63" s="59" t="s">
        <v>586</v>
      </c>
      <c r="Q63" s="59" t="s">
        <v>586</v>
      </c>
      <c r="R63" s="59" t="s">
        <v>586</v>
      </c>
      <c r="S63" s="59" t="s">
        <v>586</v>
      </c>
      <c r="T63" s="59" t="s">
        <v>586</v>
      </c>
    </row>
    <row r="64" spans="1:20" ht="12" customHeight="1" x14ac:dyDescent="0.25">
      <c r="A64" s="19" t="s">
        <v>464</v>
      </c>
      <c r="B64" s="59">
        <v>86</v>
      </c>
      <c r="C64" s="59">
        <v>73</v>
      </c>
      <c r="D64" s="59">
        <v>14</v>
      </c>
      <c r="E64" s="59">
        <v>8</v>
      </c>
      <c r="F64" s="59">
        <v>16</v>
      </c>
      <c r="G64" s="59">
        <v>14</v>
      </c>
      <c r="H64" s="59" t="s">
        <v>586</v>
      </c>
      <c r="I64" s="59" t="s">
        <v>585</v>
      </c>
      <c r="J64" s="59" t="s">
        <v>586</v>
      </c>
      <c r="K64" s="59">
        <v>6</v>
      </c>
      <c r="L64" s="59" t="s">
        <v>586</v>
      </c>
      <c r="M64" s="59">
        <v>9</v>
      </c>
      <c r="N64" s="59">
        <v>11</v>
      </c>
      <c r="O64" s="59">
        <v>6</v>
      </c>
      <c r="P64" s="59" t="s">
        <v>586</v>
      </c>
      <c r="Q64" s="59">
        <v>6</v>
      </c>
      <c r="R64" s="59" t="s">
        <v>586</v>
      </c>
      <c r="S64" s="59" t="s">
        <v>586</v>
      </c>
      <c r="T64" s="59" t="s">
        <v>586</v>
      </c>
    </row>
    <row r="65" spans="1:20" ht="12" customHeight="1" x14ac:dyDescent="0.25">
      <c r="A65" s="12" t="s">
        <v>739</v>
      </c>
      <c r="B65" s="59">
        <v>19</v>
      </c>
      <c r="C65" s="59">
        <v>17</v>
      </c>
      <c r="D65" s="59" t="s">
        <v>586</v>
      </c>
      <c r="E65" s="59" t="s">
        <v>586</v>
      </c>
      <c r="F65" s="59" t="s">
        <v>586</v>
      </c>
      <c r="G65" s="59" t="s">
        <v>586</v>
      </c>
      <c r="H65" s="59" t="s">
        <v>585</v>
      </c>
      <c r="I65" s="59" t="s">
        <v>586</v>
      </c>
      <c r="J65" s="59" t="s">
        <v>586</v>
      </c>
      <c r="K65" s="59" t="s">
        <v>586</v>
      </c>
      <c r="L65" s="59" t="s">
        <v>586</v>
      </c>
      <c r="M65" s="59" t="s">
        <v>586</v>
      </c>
      <c r="N65" s="59" t="s">
        <v>586</v>
      </c>
      <c r="O65" s="59" t="s">
        <v>586</v>
      </c>
      <c r="P65" s="59" t="s">
        <v>586</v>
      </c>
      <c r="Q65" s="59" t="s">
        <v>586</v>
      </c>
      <c r="R65" s="59" t="s">
        <v>585</v>
      </c>
      <c r="S65" s="59" t="s">
        <v>586</v>
      </c>
      <c r="T65" s="59" t="s">
        <v>586</v>
      </c>
    </row>
    <row r="66" spans="1:20" ht="12" customHeight="1" x14ac:dyDescent="0.25">
      <c r="A66" s="12" t="s">
        <v>527</v>
      </c>
      <c r="B66" s="59">
        <v>695</v>
      </c>
      <c r="C66" s="59">
        <v>671</v>
      </c>
      <c r="D66" s="59">
        <v>24</v>
      </c>
      <c r="E66" s="59">
        <v>132</v>
      </c>
      <c r="F66" s="59">
        <v>107</v>
      </c>
      <c r="G66" s="59">
        <v>31</v>
      </c>
      <c r="H66" s="59">
        <v>5</v>
      </c>
      <c r="I66" s="59">
        <v>6</v>
      </c>
      <c r="J66" s="59">
        <v>17</v>
      </c>
      <c r="K66" s="59">
        <v>73</v>
      </c>
      <c r="L66" s="59" t="s">
        <v>586</v>
      </c>
      <c r="M66" s="59">
        <v>73</v>
      </c>
      <c r="N66" s="59">
        <v>169</v>
      </c>
      <c r="O66" s="59">
        <v>38</v>
      </c>
      <c r="P66" s="59">
        <v>7</v>
      </c>
      <c r="Q66" s="59">
        <v>8</v>
      </c>
      <c r="R66" s="59" t="s">
        <v>586</v>
      </c>
      <c r="S66" s="59">
        <v>19</v>
      </c>
      <c r="T66" s="59" t="s">
        <v>586</v>
      </c>
    </row>
    <row r="67" spans="1:20" ht="12" customHeight="1" x14ac:dyDescent="0.25">
      <c r="A67" s="12" t="s">
        <v>34</v>
      </c>
      <c r="B67" s="59"/>
      <c r="C67" s="59"/>
      <c r="D67" s="59"/>
      <c r="E67" s="59"/>
      <c r="F67" s="59"/>
      <c r="G67" s="59"/>
      <c r="H67" s="59"/>
      <c r="I67" s="59"/>
      <c r="J67" s="59"/>
      <c r="K67" s="59"/>
      <c r="L67" s="59"/>
      <c r="M67" s="59"/>
      <c r="N67" s="59"/>
      <c r="O67" s="59"/>
      <c r="P67" s="59"/>
      <c r="Q67" s="59"/>
      <c r="R67" s="59"/>
      <c r="S67" s="59"/>
      <c r="T67" s="59"/>
    </row>
    <row r="68" spans="1:20" ht="12" customHeight="1" x14ac:dyDescent="0.25">
      <c r="A68" s="12" t="s">
        <v>47</v>
      </c>
      <c r="B68" s="59">
        <v>798</v>
      </c>
      <c r="C68" s="59">
        <v>785</v>
      </c>
      <c r="D68" s="59">
        <v>13</v>
      </c>
      <c r="E68" s="59">
        <v>197</v>
      </c>
      <c r="F68" s="59">
        <v>162</v>
      </c>
      <c r="G68" s="59">
        <v>41</v>
      </c>
      <c r="H68" s="59" t="s">
        <v>586</v>
      </c>
      <c r="I68" s="59">
        <v>5</v>
      </c>
      <c r="J68" s="59">
        <v>19</v>
      </c>
      <c r="K68" s="59">
        <v>80</v>
      </c>
      <c r="L68" s="59" t="s">
        <v>586</v>
      </c>
      <c r="M68" s="59">
        <v>46</v>
      </c>
      <c r="N68" s="59">
        <v>183</v>
      </c>
      <c r="O68" s="59">
        <v>35</v>
      </c>
      <c r="P68" s="59" t="s">
        <v>586</v>
      </c>
      <c r="Q68" s="59" t="s">
        <v>586</v>
      </c>
      <c r="R68" s="59" t="s">
        <v>586</v>
      </c>
      <c r="S68" s="59">
        <v>11</v>
      </c>
      <c r="T68" s="59" t="s">
        <v>586</v>
      </c>
    </row>
    <row r="69" spans="1:20" ht="12" customHeight="1" x14ac:dyDescent="0.25">
      <c r="A69" s="12" t="s">
        <v>48</v>
      </c>
      <c r="B69" s="59">
        <v>1684</v>
      </c>
      <c r="C69" s="59">
        <v>1579</v>
      </c>
      <c r="D69" s="59">
        <v>105</v>
      </c>
      <c r="E69" s="59">
        <v>274</v>
      </c>
      <c r="F69" s="59">
        <v>250</v>
      </c>
      <c r="G69" s="59">
        <v>61</v>
      </c>
      <c r="H69" s="59">
        <v>24</v>
      </c>
      <c r="I69" s="59">
        <v>17</v>
      </c>
      <c r="J69" s="59">
        <v>40</v>
      </c>
      <c r="K69" s="59">
        <v>142</v>
      </c>
      <c r="L69" s="59">
        <v>9</v>
      </c>
      <c r="M69" s="59">
        <v>210</v>
      </c>
      <c r="N69" s="59">
        <v>416</v>
      </c>
      <c r="O69" s="59">
        <v>107</v>
      </c>
      <c r="P69" s="59">
        <v>18</v>
      </c>
      <c r="Q69" s="59">
        <v>38</v>
      </c>
      <c r="R69" s="59">
        <v>18</v>
      </c>
      <c r="S69" s="59">
        <v>44</v>
      </c>
      <c r="T69" s="59">
        <v>16</v>
      </c>
    </row>
    <row r="70" spans="1:20" ht="12" customHeight="1" x14ac:dyDescent="0.25">
      <c r="A70" s="12" t="s">
        <v>49</v>
      </c>
      <c r="B70" s="59">
        <v>3010</v>
      </c>
      <c r="C70" s="59">
        <v>2972</v>
      </c>
      <c r="D70" s="59">
        <v>37</v>
      </c>
      <c r="E70" s="59">
        <v>629</v>
      </c>
      <c r="F70" s="59">
        <v>455</v>
      </c>
      <c r="G70" s="59">
        <v>174</v>
      </c>
      <c r="H70" s="59">
        <v>7</v>
      </c>
      <c r="I70" s="59">
        <v>32</v>
      </c>
      <c r="J70" s="59">
        <v>82</v>
      </c>
      <c r="K70" s="59">
        <v>331</v>
      </c>
      <c r="L70" s="59" t="s">
        <v>586</v>
      </c>
      <c r="M70" s="59">
        <v>173</v>
      </c>
      <c r="N70" s="59">
        <v>891</v>
      </c>
      <c r="O70" s="59">
        <v>126</v>
      </c>
      <c r="P70" s="59">
        <v>30</v>
      </c>
      <c r="Q70" s="59">
        <v>13</v>
      </c>
      <c r="R70" s="59" t="s">
        <v>586</v>
      </c>
      <c r="S70" s="59">
        <v>49</v>
      </c>
      <c r="T70" s="59">
        <v>9</v>
      </c>
    </row>
    <row r="71" spans="1:20" ht="12" customHeight="1" x14ac:dyDescent="0.25">
      <c r="A71" s="12" t="s">
        <v>51</v>
      </c>
      <c r="B71" s="59">
        <v>1170</v>
      </c>
      <c r="C71" s="59">
        <v>1146</v>
      </c>
      <c r="D71" s="59">
        <v>24</v>
      </c>
      <c r="E71" s="59">
        <v>253</v>
      </c>
      <c r="F71" s="59">
        <v>216</v>
      </c>
      <c r="G71" s="59">
        <v>42</v>
      </c>
      <c r="H71" s="59">
        <v>7</v>
      </c>
      <c r="I71" s="59">
        <v>8</v>
      </c>
      <c r="J71" s="59">
        <v>28</v>
      </c>
      <c r="K71" s="59">
        <v>123</v>
      </c>
      <c r="L71" s="59" t="s">
        <v>586</v>
      </c>
      <c r="M71" s="59">
        <v>71</v>
      </c>
      <c r="N71" s="59">
        <v>301</v>
      </c>
      <c r="O71" s="59">
        <v>57</v>
      </c>
      <c r="P71" s="59">
        <v>23</v>
      </c>
      <c r="Q71" s="59">
        <v>7</v>
      </c>
      <c r="R71" s="59" t="s">
        <v>586</v>
      </c>
      <c r="S71" s="59">
        <v>23</v>
      </c>
      <c r="T71" s="59" t="s">
        <v>586</v>
      </c>
    </row>
    <row r="72" spans="1:20" ht="12" customHeight="1" x14ac:dyDescent="0.25">
      <c r="A72" s="12" t="s">
        <v>50</v>
      </c>
      <c r="B72" s="59">
        <v>2004</v>
      </c>
      <c r="C72" s="59">
        <v>1913</v>
      </c>
      <c r="D72" s="59">
        <v>90</v>
      </c>
      <c r="E72" s="59">
        <v>363</v>
      </c>
      <c r="F72" s="59">
        <v>399</v>
      </c>
      <c r="G72" s="59">
        <v>82</v>
      </c>
      <c r="H72" s="59">
        <v>25</v>
      </c>
      <c r="I72" s="59">
        <v>22</v>
      </c>
      <c r="J72" s="59">
        <v>45</v>
      </c>
      <c r="K72" s="59">
        <v>193</v>
      </c>
      <c r="L72" s="59">
        <v>12</v>
      </c>
      <c r="M72" s="59">
        <v>153</v>
      </c>
      <c r="N72" s="59">
        <v>507</v>
      </c>
      <c r="O72" s="59">
        <v>92</v>
      </c>
      <c r="P72" s="59">
        <v>14</v>
      </c>
      <c r="Q72" s="59">
        <v>26</v>
      </c>
      <c r="R72" s="59">
        <v>12</v>
      </c>
      <c r="S72" s="59">
        <v>41</v>
      </c>
      <c r="T72" s="59">
        <v>16</v>
      </c>
    </row>
    <row r="73" spans="1:20" ht="20.100000000000001" customHeight="1" x14ac:dyDescent="0.25">
      <c r="A73" s="39" t="s">
        <v>13</v>
      </c>
      <c r="B73" s="59">
        <v>6271</v>
      </c>
      <c r="C73" s="59">
        <v>5985</v>
      </c>
      <c r="D73" s="59">
        <v>286</v>
      </c>
      <c r="E73" s="59">
        <v>1079</v>
      </c>
      <c r="F73" s="59">
        <v>1036</v>
      </c>
      <c r="G73" s="59">
        <v>342</v>
      </c>
      <c r="H73" s="59">
        <v>58</v>
      </c>
      <c r="I73" s="59">
        <v>69</v>
      </c>
      <c r="J73" s="59">
        <v>182</v>
      </c>
      <c r="K73" s="59">
        <v>626</v>
      </c>
      <c r="L73" s="59">
        <v>36</v>
      </c>
      <c r="M73" s="59">
        <v>530</v>
      </c>
      <c r="N73" s="59">
        <v>1594</v>
      </c>
      <c r="O73" s="59">
        <v>314</v>
      </c>
      <c r="P73" s="59">
        <v>63</v>
      </c>
      <c r="Q73" s="59">
        <v>92</v>
      </c>
      <c r="R73" s="59">
        <v>51</v>
      </c>
      <c r="S73" s="59">
        <v>148</v>
      </c>
      <c r="T73" s="59">
        <v>48</v>
      </c>
    </row>
    <row r="74" spans="1:20" ht="12" customHeight="1" x14ac:dyDescent="0.25">
      <c r="A74" s="12" t="s">
        <v>37</v>
      </c>
      <c r="B74" s="59">
        <v>4268</v>
      </c>
      <c r="C74" s="59">
        <v>4100</v>
      </c>
      <c r="D74" s="59">
        <v>169</v>
      </c>
      <c r="E74" s="59">
        <v>776</v>
      </c>
      <c r="F74" s="59">
        <v>749</v>
      </c>
      <c r="G74" s="59">
        <v>221</v>
      </c>
      <c r="H74" s="59">
        <v>42</v>
      </c>
      <c r="I74" s="59">
        <v>46</v>
      </c>
      <c r="J74" s="59">
        <v>109</v>
      </c>
      <c r="K74" s="59">
        <v>402</v>
      </c>
      <c r="L74" s="59">
        <v>19</v>
      </c>
      <c r="M74" s="59">
        <v>341</v>
      </c>
      <c r="N74" s="59">
        <v>1118</v>
      </c>
      <c r="O74" s="59">
        <v>204</v>
      </c>
      <c r="P74" s="59">
        <v>41</v>
      </c>
      <c r="Q74" s="59">
        <v>53</v>
      </c>
      <c r="R74" s="59">
        <v>26</v>
      </c>
      <c r="S74" s="59">
        <v>93</v>
      </c>
      <c r="T74" s="59">
        <v>30</v>
      </c>
    </row>
    <row r="75" spans="1:20" ht="12" customHeight="1" x14ac:dyDescent="0.25">
      <c r="A75" s="12" t="s">
        <v>38</v>
      </c>
      <c r="B75" s="59">
        <v>2377</v>
      </c>
      <c r="C75" s="59">
        <v>2282</v>
      </c>
      <c r="D75" s="59">
        <v>94</v>
      </c>
      <c r="E75" s="59">
        <v>446</v>
      </c>
      <c r="F75" s="59">
        <v>475</v>
      </c>
      <c r="G75" s="59">
        <v>100</v>
      </c>
      <c r="H75" s="59">
        <v>25</v>
      </c>
      <c r="I75" s="59">
        <v>25</v>
      </c>
      <c r="J75" s="59">
        <v>56</v>
      </c>
      <c r="K75" s="59">
        <v>232</v>
      </c>
      <c r="L75" s="59">
        <v>13</v>
      </c>
      <c r="M75" s="59">
        <v>171</v>
      </c>
      <c r="N75" s="59">
        <v>594</v>
      </c>
      <c r="O75" s="59">
        <v>108</v>
      </c>
      <c r="P75" s="59">
        <v>24</v>
      </c>
      <c r="Q75" s="59">
        <v>25</v>
      </c>
      <c r="R75" s="59">
        <v>14</v>
      </c>
      <c r="S75" s="59">
        <v>51</v>
      </c>
      <c r="T75" s="59">
        <v>17</v>
      </c>
    </row>
    <row r="76" spans="1:20" ht="12" customHeight="1" x14ac:dyDescent="0.25">
      <c r="A76" s="19" t="s">
        <v>19</v>
      </c>
      <c r="B76" s="59">
        <v>106</v>
      </c>
      <c r="C76" s="59">
        <v>102</v>
      </c>
      <c r="D76" s="59" t="s">
        <v>586</v>
      </c>
      <c r="E76" s="59">
        <v>13</v>
      </c>
      <c r="F76" s="59">
        <v>18</v>
      </c>
      <c r="G76" s="59">
        <v>11</v>
      </c>
      <c r="H76" s="59" t="s">
        <v>586</v>
      </c>
      <c r="I76" s="59" t="s">
        <v>586</v>
      </c>
      <c r="J76" s="59" t="s">
        <v>586</v>
      </c>
      <c r="K76" s="59">
        <v>13</v>
      </c>
      <c r="L76" s="59" t="s">
        <v>586</v>
      </c>
      <c r="M76" s="59">
        <v>6</v>
      </c>
      <c r="N76" s="59">
        <v>25</v>
      </c>
      <c r="O76" s="59">
        <v>6</v>
      </c>
      <c r="P76" s="59" t="s">
        <v>586</v>
      </c>
      <c r="Q76" s="59" t="s">
        <v>586</v>
      </c>
      <c r="R76" s="59" t="s">
        <v>586</v>
      </c>
      <c r="S76" s="59" t="s">
        <v>586</v>
      </c>
      <c r="T76" s="59" t="s">
        <v>586</v>
      </c>
    </row>
    <row r="77" spans="1:20" ht="12" customHeight="1" x14ac:dyDescent="0.25">
      <c r="A77" s="19" t="s">
        <v>52</v>
      </c>
      <c r="B77" s="59">
        <v>58</v>
      </c>
      <c r="C77" s="59">
        <v>56</v>
      </c>
      <c r="D77" s="59" t="s">
        <v>586</v>
      </c>
      <c r="E77" s="59">
        <v>14</v>
      </c>
      <c r="F77" s="59">
        <v>12</v>
      </c>
      <c r="G77" s="59" t="s">
        <v>586</v>
      </c>
      <c r="H77" s="59" t="s">
        <v>585</v>
      </c>
      <c r="I77" s="59" t="s">
        <v>586</v>
      </c>
      <c r="J77" s="59" t="s">
        <v>586</v>
      </c>
      <c r="K77" s="59">
        <v>5</v>
      </c>
      <c r="L77" s="59" t="s">
        <v>586</v>
      </c>
      <c r="M77" s="59" t="s">
        <v>586</v>
      </c>
      <c r="N77" s="59">
        <v>9</v>
      </c>
      <c r="O77" s="59" t="s">
        <v>586</v>
      </c>
      <c r="P77" s="59" t="s">
        <v>586</v>
      </c>
      <c r="Q77" s="59" t="s">
        <v>586</v>
      </c>
      <c r="R77" s="59" t="s">
        <v>586</v>
      </c>
      <c r="S77" s="59" t="s">
        <v>586</v>
      </c>
      <c r="T77" s="59" t="s">
        <v>586</v>
      </c>
    </row>
    <row r="78" spans="1:20" ht="12" customHeight="1" x14ac:dyDescent="0.25">
      <c r="A78" s="19" t="s">
        <v>15</v>
      </c>
      <c r="B78" s="59">
        <v>127</v>
      </c>
      <c r="C78" s="59">
        <v>124</v>
      </c>
      <c r="D78" s="59" t="s">
        <v>586</v>
      </c>
      <c r="E78" s="59">
        <v>26</v>
      </c>
      <c r="F78" s="59">
        <v>29</v>
      </c>
      <c r="G78" s="59" t="s">
        <v>586</v>
      </c>
      <c r="H78" s="59" t="s">
        <v>586</v>
      </c>
      <c r="I78" s="59" t="s">
        <v>586</v>
      </c>
      <c r="J78" s="59" t="s">
        <v>586</v>
      </c>
      <c r="K78" s="59">
        <v>11</v>
      </c>
      <c r="L78" s="59" t="s">
        <v>586</v>
      </c>
      <c r="M78" s="59">
        <v>5</v>
      </c>
      <c r="N78" s="59">
        <v>41</v>
      </c>
      <c r="O78" s="59" t="s">
        <v>586</v>
      </c>
      <c r="P78" s="59" t="s">
        <v>586</v>
      </c>
      <c r="Q78" s="59" t="s">
        <v>586</v>
      </c>
      <c r="R78" s="59" t="s">
        <v>586</v>
      </c>
      <c r="S78" s="59" t="s">
        <v>586</v>
      </c>
      <c r="T78" s="59" t="s">
        <v>586</v>
      </c>
    </row>
    <row r="79" spans="1:20" ht="12" customHeight="1" x14ac:dyDescent="0.25">
      <c r="A79" s="19" t="s">
        <v>16</v>
      </c>
      <c r="B79" s="59">
        <v>198</v>
      </c>
      <c r="C79" s="59">
        <v>196</v>
      </c>
      <c r="D79" s="59" t="s">
        <v>586</v>
      </c>
      <c r="E79" s="59">
        <v>62</v>
      </c>
      <c r="F79" s="59">
        <v>30</v>
      </c>
      <c r="G79" s="59">
        <v>6</v>
      </c>
      <c r="H79" s="59" t="s">
        <v>586</v>
      </c>
      <c r="I79" s="59" t="s">
        <v>586</v>
      </c>
      <c r="J79" s="59" t="s">
        <v>586</v>
      </c>
      <c r="K79" s="59">
        <v>26</v>
      </c>
      <c r="L79" s="59" t="s">
        <v>586</v>
      </c>
      <c r="M79" s="59">
        <v>8</v>
      </c>
      <c r="N79" s="59">
        <v>45</v>
      </c>
      <c r="O79" s="59">
        <v>8</v>
      </c>
      <c r="P79" s="59">
        <v>6</v>
      </c>
      <c r="Q79" s="59" t="s">
        <v>586</v>
      </c>
      <c r="R79" s="59" t="s">
        <v>585</v>
      </c>
      <c r="S79" s="59" t="s">
        <v>586</v>
      </c>
      <c r="T79" s="59" t="s">
        <v>586</v>
      </c>
    </row>
    <row r="80" spans="1:20" ht="12" customHeight="1" x14ac:dyDescent="0.25">
      <c r="A80" s="19" t="s">
        <v>17</v>
      </c>
      <c r="B80" s="59">
        <v>154</v>
      </c>
      <c r="C80" s="59">
        <v>153</v>
      </c>
      <c r="D80" s="59" t="s">
        <v>586</v>
      </c>
      <c r="E80" s="59">
        <v>43</v>
      </c>
      <c r="F80" s="59">
        <v>40</v>
      </c>
      <c r="G80" s="59">
        <v>6</v>
      </c>
      <c r="H80" s="59" t="s">
        <v>586</v>
      </c>
      <c r="I80" s="59" t="s">
        <v>586</v>
      </c>
      <c r="J80" s="59" t="s">
        <v>586</v>
      </c>
      <c r="K80" s="59">
        <v>21</v>
      </c>
      <c r="L80" s="59" t="s">
        <v>585</v>
      </c>
      <c r="M80" s="59" t="s">
        <v>586</v>
      </c>
      <c r="N80" s="59">
        <v>24</v>
      </c>
      <c r="O80" s="59">
        <v>5</v>
      </c>
      <c r="P80" s="59" t="s">
        <v>586</v>
      </c>
      <c r="Q80" s="59" t="s">
        <v>586</v>
      </c>
      <c r="R80" s="59" t="s">
        <v>585</v>
      </c>
      <c r="S80" s="59" t="s">
        <v>586</v>
      </c>
      <c r="T80" s="59" t="s">
        <v>586</v>
      </c>
    </row>
    <row r="81" spans="1:20" ht="12" customHeight="1" x14ac:dyDescent="0.25">
      <c r="A81" s="19" t="s">
        <v>53</v>
      </c>
      <c r="B81" s="59">
        <v>59</v>
      </c>
      <c r="C81" s="59">
        <v>58</v>
      </c>
      <c r="D81" s="59" t="s">
        <v>586</v>
      </c>
      <c r="E81" s="59" t="s">
        <v>586</v>
      </c>
      <c r="F81" s="59" t="s">
        <v>586</v>
      </c>
      <c r="G81" s="59" t="s">
        <v>586</v>
      </c>
      <c r="H81" s="59" t="s">
        <v>586</v>
      </c>
      <c r="I81" s="59" t="s">
        <v>586</v>
      </c>
      <c r="J81" s="59" t="s">
        <v>586</v>
      </c>
      <c r="K81" s="59" t="s">
        <v>586</v>
      </c>
      <c r="L81" s="59" t="s">
        <v>586</v>
      </c>
      <c r="M81" s="59">
        <v>15</v>
      </c>
      <c r="N81" s="59">
        <v>27</v>
      </c>
      <c r="O81" s="59" t="s">
        <v>586</v>
      </c>
      <c r="P81" s="59" t="s">
        <v>586</v>
      </c>
      <c r="Q81" s="59" t="s">
        <v>586</v>
      </c>
      <c r="R81" s="59" t="s">
        <v>586</v>
      </c>
      <c r="S81" s="59" t="s">
        <v>586</v>
      </c>
      <c r="T81" s="59" t="s">
        <v>586</v>
      </c>
    </row>
    <row r="82" spans="1:20" ht="12" customHeight="1" x14ac:dyDescent="0.25">
      <c r="A82" s="19" t="s">
        <v>54</v>
      </c>
      <c r="B82" s="59">
        <v>94</v>
      </c>
      <c r="C82" s="59">
        <v>91</v>
      </c>
      <c r="D82" s="59" t="s">
        <v>586</v>
      </c>
      <c r="E82" s="59">
        <v>15</v>
      </c>
      <c r="F82" s="59">
        <v>42</v>
      </c>
      <c r="G82" s="59" t="s">
        <v>586</v>
      </c>
      <c r="H82" s="59" t="s">
        <v>586</v>
      </c>
      <c r="I82" s="59" t="s">
        <v>586</v>
      </c>
      <c r="J82" s="59" t="s">
        <v>586</v>
      </c>
      <c r="K82" s="59">
        <v>7</v>
      </c>
      <c r="L82" s="59" t="s">
        <v>586</v>
      </c>
      <c r="M82" s="59" t="s">
        <v>586</v>
      </c>
      <c r="N82" s="59">
        <v>11</v>
      </c>
      <c r="O82" s="59" t="s">
        <v>586</v>
      </c>
      <c r="P82" s="59" t="s">
        <v>586</v>
      </c>
      <c r="Q82" s="59" t="s">
        <v>586</v>
      </c>
      <c r="R82" s="59" t="s">
        <v>586</v>
      </c>
      <c r="S82" s="59" t="s">
        <v>586</v>
      </c>
      <c r="T82" s="59" t="s">
        <v>586</v>
      </c>
    </row>
    <row r="83" spans="1:20" ht="12" customHeight="1" x14ac:dyDescent="0.25">
      <c r="A83" s="19" t="s">
        <v>18</v>
      </c>
      <c r="B83" s="59">
        <v>763</v>
      </c>
      <c r="C83" s="59">
        <v>724</v>
      </c>
      <c r="D83" s="59">
        <v>39</v>
      </c>
      <c r="E83" s="59">
        <v>76</v>
      </c>
      <c r="F83" s="59">
        <v>84</v>
      </c>
      <c r="G83" s="59">
        <v>37</v>
      </c>
      <c r="H83" s="59">
        <v>14</v>
      </c>
      <c r="I83" s="59">
        <v>13</v>
      </c>
      <c r="J83" s="59">
        <v>25</v>
      </c>
      <c r="K83" s="59">
        <v>68</v>
      </c>
      <c r="L83" s="59">
        <v>7</v>
      </c>
      <c r="M83" s="59">
        <v>82</v>
      </c>
      <c r="N83" s="59">
        <v>277</v>
      </c>
      <c r="O83" s="59">
        <v>35</v>
      </c>
      <c r="P83" s="59" t="s">
        <v>586</v>
      </c>
      <c r="Q83" s="59">
        <v>7</v>
      </c>
      <c r="R83" s="59">
        <v>6</v>
      </c>
      <c r="S83" s="59">
        <v>22</v>
      </c>
      <c r="T83" s="59" t="s">
        <v>586</v>
      </c>
    </row>
    <row r="84" spans="1:20" ht="12" customHeight="1" x14ac:dyDescent="0.25">
      <c r="A84" s="19" t="s">
        <v>55</v>
      </c>
      <c r="B84" s="59">
        <v>60</v>
      </c>
      <c r="C84" s="59">
        <v>58</v>
      </c>
      <c r="D84" s="59" t="s">
        <v>586</v>
      </c>
      <c r="E84" s="59">
        <v>12</v>
      </c>
      <c r="F84" s="59" t="s">
        <v>586</v>
      </c>
      <c r="G84" s="59" t="s">
        <v>586</v>
      </c>
      <c r="H84" s="59" t="s">
        <v>585</v>
      </c>
      <c r="I84" s="59" t="s">
        <v>586</v>
      </c>
      <c r="J84" s="59" t="s">
        <v>586</v>
      </c>
      <c r="K84" s="59">
        <v>6</v>
      </c>
      <c r="L84" s="59" t="s">
        <v>586</v>
      </c>
      <c r="M84" s="59" t="s">
        <v>586</v>
      </c>
      <c r="N84" s="59">
        <v>19</v>
      </c>
      <c r="O84" s="59" t="s">
        <v>586</v>
      </c>
      <c r="P84" s="59" t="s">
        <v>586</v>
      </c>
      <c r="Q84" s="59" t="s">
        <v>586</v>
      </c>
      <c r="R84" s="59" t="s">
        <v>586</v>
      </c>
      <c r="S84" s="59" t="s">
        <v>586</v>
      </c>
      <c r="T84" s="59" t="s">
        <v>586</v>
      </c>
    </row>
    <row r="85" spans="1:20" ht="12" customHeight="1" x14ac:dyDescent="0.25">
      <c r="A85" s="19" t="s">
        <v>20</v>
      </c>
      <c r="B85" s="59">
        <v>332</v>
      </c>
      <c r="C85" s="59">
        <v>324</v>
      </c>
      <c r="D85" s="59">
        <v>8</v>
      </c>
      <c r="E85" s="59">
        <v>97</v>
      </c>
      <c r="F85" s="59">
        <v>112</v>
      </c>
      <c r="G85" s="59" t="s">
        <v>586</v>
      </c>
      <c r="H85" s="59" t="s">
        <v>586</v>
      </c>
      <c r="I85" s="59" t="s">
        <v>586</v>
      </c>
      <c r="J85" s="59" t="s">
        <v>586</v>
      </c>
      <c r="K85" s="59">
        <v>27</v>
      </c>
      <c r="L85" s="59" t="s">
        <v>586</v>
      </c>
      <c r="M85" s="59">
        <v>15</v>
      </c>
      <c r="N85" s="59">
        <v>43</v>
      </c>
      <c r="O85" s="59">
        <v>17</v>
      </c>
      <c r="P85" s="59" t="s">
        <v>586</v>
      </c>
      <c r="Q85" s="59" t="s">
        <v>586</v>
      </c>
      <c r="R85" s="59" t="s">
        <v>586</v>
      </c>
      <c r="S85" s="59" t="s">
        <v>586</v>
      </c>
      <c r="T85" s="59" t="s">
        <v>586</v>
      </c>
    </row>
    <row r="86" spans="1:20" ht="12" customHeight="1" x14ac:dyDescent="0.25">
      <c r="A86" s="19" t="s">
        <v>56</v>
      </c>
      <c r="B86" s="59">
        <v>62</v>
      </c>
      <c r="C86" s="59">
        <v>60</v>
      </c>
      <c r="D86" s="59" t="s">
        <v>586</v>
      </c>
      <c r="E86" s="59">
        <v>11</v>
      </c>
      <c r="F86" s="59">
        <v>11</v>
      </c>
      <c r="G86" s="59" t="s">
        <v>586</v>
      </c>
      <c r="H86" s="59" t="s">
        <v>586</v>
      </c>
      <c r="I86" s="59" t="s">
        <v>586</v>
      </c>
      <c r="J86" s="59" t="s">
        <v>586</v>
      </c>
      <c r="K86" s="59">
        <v>7</v>
      </c>
      <c r="L86" s="59" t="s">
        <v>586</v>
      </c>
      <c r="M86" s="59" t="s">
        <v>586</v>
      </c>
      <c r="N86" s="59">
        <v>16</v>
      </c>
      <c r="O86" s="59" t="s">
        <v>586</v>
      </c>
      <c r="P86" s="59" t="s">
        <v>586</v>
      </c>
      <c r="Q86" s="59" t="s">
        <v>586</v>
      </c>
      <c r="R86" s="59" t="s">
        <v>586</v>
      </c>
      <c r="S86" s="59" t="s">
        <v>586</v>
      </c>
      <c r="T86" s="59" t="s">
        <v>586</v>
      </c>
    </row>
    <row r="87" spans="1:20" ht="12" customHeight="1" x14ac:dyDescent="0.25">
      <c r="A87" s="19" t="s">
        <v>61</v>
      </c>
      <c r="B87" s="59">
        <v>33</v>
      </c>
      <c r="C87" s="59">
        <v>32</v>
      </c>
      <c r="D87" s="59" t="s">
        <v>586</v>
      </c>
      <c r="E87" s="59" t="s">
        <v>586</v>
      </c>
      <c r="F87" s="59" t="s">
        <v>586</v>
      </c>
      <c r="G87" s="59" t="s">
        <v>586</v>
      </c>
      <c r="H87" s="59" t="s">
        <v>586</v>
      </c>
      <c r="I87" s="59" t="s">
        <v>585</v>
      </c>
      <c r="J87" s="59" t="s">
        <v>586</v>
      </c>
      <c r="K87" s="59" t="s">
        <v>586</v>
      </c>
      <c r="L87" s="59" t="s">
        <v>586</v>
      </c>
      <c r="M87" s="59" t="s">
        <v>586</v>
      </c>
      <c r="N87" s="59">
        <v>9</v>
      </c>
      <c r="O87" s="59" t="s">
        <v>586</v>
      </c>
      <c r="P87" s="59" t="s">
        <v>586</v>
      </c>
      <c r="Q87" s="59" t="s">
        <v>586</v>
      </c>
      <c r="R87" s="59" t="s">
        <v>586</v>
      </c>
      <c r="S87" s="59" t="s">
        <v>586</v>
      </c>
      <c r="T87" s="59" t="s">
        <v>586</v>
      </c>
    </row>
    <row r="88" spans="1:20" ht="12" customHeight="1" x14ac:dyDescent="0.25">
      <c r="A88" s="12" t="s">
        <v>39</v>
      </c>
      <c r="B88" s="59">
        <v>1892</v>
      </c>
      <c r="C88" s="59">
        <v>1817</v>
      </c>
      <c r="D88" s="59">
        <v>74</v>
      </c>
      <c r="E88" s="59">
        <v>330</v>
      </c>
      <c r="F88" s="59">
        <v>275</v>
      </c>
      <c r="G88" s="59">
        <v>120</v>
      </c>
      <c r="H88" s="59">
        <v>17</v>
      </c>
      <c r="I88" s="59">
        <v>21</v>
      </c>
      <c r="J88" s="59">
        <v>53</v>
      </c>
      <c r="K88" s="59">
        <v>170</v>
      </c>
      <c r="L88" s="59">
        <v>6</v>
      </c>
      <c r="M88" s="59">
        <v>169</v>
      </c>
      <c r="N88" s="59">
        <v>524</v>
      </c>
      <c r="O88" s="59">
        <v>96</v>
      </c>
      <c r="P88" s="59">
        <v>16</v>
      </c>
      <c r="Q88" s="59">
        <v>27</v>
      </c>
      <c r="R88" s="59">
        <v>11</v>
      </c>
      <c r="S88" s="59">
        <v>43</v>
      </c>
      <c r="T88" s="59">
        <v>13</v>
      </c>
    </row>
    <row r="89" spans="1:20" ht="12" customHeight="1" x14ac:dyDescent="0.25">
      <c r="A89" s="19" t="s">
        <v>40</v>
      </c>
      <c r="B89" s="59">
        <v>88</v>
      </c>
      <c r="C89" s="59">
        <v>87</v>
      </c>
      <c r="D89" s="59" t="s">
        <v>586</v>
      </c>
      <c r="E89" s="59">
        <v>19</v>
      </c>
      <c r="F89" s="59">
        <v>23</v>
      </c>
      <c r="G89" s="59">
        <v>7</v>
      </c>
      <c r="H89" s="59" t="s">
        <v>585</v>
      </c>
      <c r="I89" s="59" t="s">
        <v>586</v>
      </c>
      <c r="J89" s="59" t="s">
        <v>586</v>
      </c>
      <c r="K89" s="59">
        <v>8</v>
      </c>
      <c r="L89" s="59" t="s">
        <v>586</v>
      </c>
      <c r="M89" s="59" t="s">
        <v>586</v>
      </c>
      <c r="N89" s="59">
        <v>21</v>
      </c>
      <c r="O89" s="59" t="s">
        <v>586</v>
      </c>
      <c r="P89" s="59" t="s">
        <v>586</v>
      </c>
      <c r="Q89" s="59" t="s">
        <v>586</v>
      </c>
      <c r="R89" s="59" t="s">
        <v>586</v>
      </c>
      <c r="S89" s="59" t="s">
        <v>586</v>
      </c>
      <c r="T89" s="59" t="s">
        <v>585</v>
      </c>
    </row>
    <row r="90" spans="1:20" ht="12" customHeight="1" x14ac:dyDescent="0.25">
      <c r="A90" s="19" t="s">
        <v>465</v>
      </c>
      <c r="B90" s="59">
        <v>99</v>
      </c>
      <c r="C90" s="59">
        <v>97</v>
      </c>
      <c r="D90" s="59" t="s">
        <v>586</v>
      </c>
      <c r="E90" s="59">
        <v>27</v>
      </c>
      <c r="F90" s="59">
        <v>18</v>
      </c>
      <c r="G90" s="59" t="s">
        <v>586</v>
      </c>
      <c r="H90" s="59" t="s">
        <v>585</v>
      </c>
      <c r="I90" s="59" t="s">
        <v>586</v>
      </c>
      <c r="J90" s="59" t="s">
        <v>586</v>
      </c>
      <c r="K90" s="59">
        <v>6</v>
      </c>
      <c r="L90" s="59" t="s">
        <v>585</v>
      </c>
      <c r="M90" s="59">
        <v>9</v>
      </c>
      <c r="N90" s="59">
        <v>22</v>
      </c>
      <c r="O90" s="59">
        <v>6</v>
      </c>
      <c r="P90" s="59" t="s">
        <v>586</v>
      </c>
      <c r="Q90" s="59" t="s">
        <v>586</v>
      </c>
      <c r="R90" s="59" t="s">
        <v>585</v>
      </c>
      <c r="S90" s="59" t="s">
        <v>586</v>
      </c>
      <c r="T90" s="59" t="s">
        <v>586</v>
      </c>
    </row>
    <row r="91" spans="1:20" ht="12" customHeight="1" x14ac:dyDescent="0.25">
      <c r="A91" s="19" t="s">
        <v>41</v>
      </c>
      <c r="B91" s="59">
        <v>524</v>
      </c>
      <c r="C91" s="59">
        <v>489</v>
      </c>
      <c r="D91" s="59">
        <v>35</v>
      </c>
      <c r="E91" s="59">
        <v>74</v>
      </c>
      <c r="F91" s="59">
        <v>72</v>
      </c>
      <c r="G91" s="59">
        <v>27</v>
      </c>
      <c r="H91" s="59">
        <v>9</v>
      </c>
      <c r="I91" s="59">
        <v>6</v>
      </c>
      <c r="J91" s="59">
        <v>12</v>
      </c>
      <c r="K91" s="59">
        <v>39</v>
      </c>
      <c r="L91" s="59" t="s">
        <v>586</v>
      </c>
      <c r="M91" s="59">
        <v>74</v>
      </c>
      <c r="N91" s="59">
        <v>132</v>
      </c>
      <c r="O91" s="59">
        <v>32</v>
      </c>
      <c r="P91" s="59">
        <v>6</v>
      </c>
      <c r="Q91" s="59">
        <v>13</v>
      </c>
      <c r="R91" s="59">
        <v>7</v>
      </c>
      <c r="S91" s="59">
        <v>14</v>
      </c>
      <c r="T91" s="59" t="s">
        <v>586</v>
      </c>
    </row>
    <row r="92" spans="1:20" ht="12" customHeight="1" x14ac:dyDescent="0.25">
      <c r="A92" s="19" t="s">
        <v>21</v>
      </c>
      <c r="B92" s="59">
        <v>97</v>
      </c>
      <c r="C92" s="59">
        <v>94</v>
      </c>
      <c r="D92" s="59" t="s">
        <v>586</v>
      </c>
      <c r="E92" s="59">
        <v>20</v>
      </c>
      <c r="F92" s="59">
        <v>17</v>
      </c>
      <c r="G92" s="59">
        <v>6</v>
      </c>
      <c r="H92" s="59" t="s">
        <v>586</v>
      </c>
      <c r="I92" s="59" t="s">
        <v>586</v>
      </c>
      <c r="J92" s="59" t="s">
        <v>586</v>
      </c>
      <c r="K92" s="59">
        <v>10</v>
      </c>
      <c r="L92" s="59" t="s">
        <v>586</v>
      </c>
      <c r="M92" s="59">
        <v>7</v>
      </c>
      <c r="N92" s="59">
        <v>27</v>
      </c>
      <c r="O92" s="59" t="s">
        <v>586</v>
      </c>
      <c r="P92" s="59" t="s">
        <v>586</v>
      </c>
      <c r="Q92" s="59" t="s">
        <v>586</v>
      </c>
      <c r="R92" s="59" t="s">
        <v>586</v>
      </c>
      <c r="S92" s="59" t="s">
        <v>586</v>
      </c>
      <c r="T92" s="59" t="s">
        <v>586</v>
      </c>
    </row>
    <row r="93" spans="1:20" ht="12" customHeight="1" x14ac:dyDescent="0.25">
      <c r="A93" s="19" t="s">
        <v>23</v>
      </c>
      <c r="B93" s="59">
        <v>648</v>
      </c>
      <c r="C93" s="59">
        <v>645</v>
      </c>
      <c r="D93" s="59" t="s">
        <v>586</v>
      </c>
      <c r="E93" s="59">
        <v>108</v>
      </c>
      <c r="F93" s="59">
        <v>79</v>
      </c>
      <c r="G93" s="59">
        <v>53</v>
      </c>
      <c r="H93" s="59" t="s">
        <v>586</v>
      </c>
      <c r="I93" s="59">
        <v>10</v>
      </c>
      <c r="J93" s="59">
        <v>21</v>
      </c>
      <c r="K93" s="59">
        <v>69</v>
      </c>
      <c r="L93" s="59" t="s">
        <v>586</v>
      </c>
      <c r="M93" s="59">
        <v>41</v>
      </c>
      <c r="N93" s="59">
        <v>216</v>
      </c>
      <c r="O93" s="59">
        <v>28</v>
      </c>
      <c r="P93" s="59">
        <v>5</v>
      </c>
      <c r="Q93" s="59" t="s">
        <v>586</v>
      </c>
      <c r="R93" s="59" t="s">
        <v>586</v>
      </c>
      <c r="S93" s="59">
        <v>15</v>
      </c>
      <c r="T93" s="59" t="s">
        <v>586</v>
      </c>
    </row>
    <row r="94" spans="1:20" ht="12" customHeight="1" x14ac:dyDescent="0.25">
      <c r="A94" s="19" t="s">
        <v>57</v>
      </c>
      <c r="B94" s="59">
        <v>136</v>
      </c>
      <c r="C94" s="59">
        <v>120</v>
      </c>
      <c r="D94" s="59">
        <v>16</v>
      </c>
      <c r="E94" s="59">
        <v>17</v>
      </c>
      <c r="F94" s="59">
        <v>27</v>
      </c>
      <c r="G94" s="59">
        <v>10</v>
      </c>
      <c r="H94" s="59" t="s">
        <v>586</v>
      </c>
      <c r="I94" s="59" t="s">
        <v>586</v>
      </c>
      <c r="J94" s="59" t="s">
        <v>586</v>
      </c>
      <c r="K94" s="59">
        <v>12</v>
      </c>
      <c r="L94" s="59" t="s">
        <v>586</v>
      </c>
      <c r="M94" s="59">
        <v>12</v>
      </c>
      <c r="N94" s="59">
        <v>26</v>
      </c>
      <c r="O94" s="59" t="s">
        <v>586</v>
      </c>
      <c r="P94" s="59" t="s">
        <v>586</v>
      </c>
      <c r="Q94" s="59">
        <v>5</v>
      </c>
      <c r="R94" s="59" t="s">
        <v>586</v>
      </c>
      <c r="S94" s="59" t="s">
        <v>586</v>
      </c>
      <c r="T94" s="59" t="s">
        <v>586</v>
      </c>
    </row>
    <row r="95" spans="1:20" ht="12" customHeight="1" x14ac:dyDescent="0.25">
      <c r="A95" s="12" t="s">
        <v>42</v>
      </c>
      <c r="B95" s="59">
        <v>197</v>
      </c>
      <c r="C95" s="59">
        <v>191</v>
      </c>
      <c r="D95" s="59">
        <v>6</v>
      </c>
      <c r="E95" s="59">
        <v>22</v>
      </c>
      <c r="F95" s="59">
        <v>24</v>
      </c>
      <c r="G95" s="59">
        <v>13</v>
      </c>
      <c r="H95" s="59" t="s">
        <v>586</v>
      </c>
      <c r="I95" s="59" t="s">
        <v>586</v>
      </c>
      <c r="J95" s="59">
        <v>11</v>
      </c>
      <c r="K95" s="59">
        <v>35</v>
      </c>
      <c r="L95" s="59" t="s">
        <v>586</v>
      </c>
      <c r="M95" s="59">
        <v>9</v>
      </c>
      <c r="N95" s="59">
        <v>60</v>
      </c>
      <c r="O95" s="59">
        <v>9</v>
      </c>
      <c r="P95" s="59" t="s">
        <v>586</v>
      </c>
      <c r="Q95" s="59" t="s">
        <v>586</v>
      </c>
      <c r="R95" s="59" t="s">
        <v>586</v>
      </c>
      <c r="S95" s="59" t="s">
        <v>586</v>
      </c>
      <c r="T95" s="59" t="s">
        <v>586</v>
      </c>
    </row>
    <row r="96" spans="1:20" ht="12" customHeight="1" x14ac:dyDescent="0.25">
      <c r="A96" s="19" t="s">
        <v>22</v>
      </c>
      <c r="B96" s="59">
        <v>46</v>
      </c>
      <c r="C96" s="59">
        <v>44</v>
      </c>
      <c r="D96" s="59" t="s">
        <v>586</v>
      </c>
      <c r="E96" s="59" t="s">
        <v>586</v>
      </c>
      <c r="F96" s="59" t="s">
        <v>586</v>
      </c>
      <c r="G96" s="59" t="s">
        <v>586</v>
      </c>
      <c r="H96" s="59" t="s">
        <v>585</v>
      </c>
      <c r="I96" s="59" t="s">
        <v>586</v>
      </c>
      <c r="J96" s="59" t="s">
        <v>586</v>
      </c>
      <c r="K96" s="59">
        <v>12</v>
      </c>
      <c r="L96" s="59" t="s">
        <v>585</v>
      </c>
      <c r="M96" s="59" t="s">
        <v>586</v>
      </c>
      <c r="N96" s="59">
        <v>22</v>
      </c>
      <c r="O96" s="59" t="s">
        <v>586</v>
      </c>
      <c r="P96" s="59" t="s">
        <v>586</v>
      </c>
      <c r="Q96" s="59" t="s">
        <v>586</v>
      </c>
      <c r="R96" s="59" t="s">
        <v>586</v>
      </c>
      <c r="S96" s="59" t="s">
        <v>586</v>
      </c>
      <c r="T96" s="59" t="s">
        <v>585</v>
      </c>
    </row>
    <row r="97" spans="1:20" ht="12" customHeight="1" x14ac:dyDescent="0.25">
      <c r="A97" s="19" t="s">
        <v>31</v>
      </c>
      <c r="B97" s="59">
        <v>32</v>
      </c>
      <c r="C97" s="59">
        <v>32</v>
      </c>
      <c r="D97" s="59" t="s">
        <v>586</v>
      </c>
      <c r="E97" s="59" t="s">
        <v>586</v>
      </c>
      <c r="F97" s="59" t="s">
        <v>586</v>
      </c>
      <c r="G97" s="59" t="s">
        <v>586</v>
      </c>
      <c r="H97" s="59" t="s">
        <v>585</v>
      </c>
      <c r="I97" s="59" t="s">
        <v>586</v>
      </c>
      <c r="J97" s="59" t="s">
        <v>586</v>
      </c>
      <c r="K97" s="59" t="s">
        <v>586</v>
      </c>
      <c r="L97" s="59" t="s">
        <v>586</v>
      </c>
      <c r="M97" s="59" t="s">
        <v>586</v>
      </c>
      <c r="N97" s="59">
        <v>9</v>
      </c>
      <c r="O97" s="59" t="s">
        <v>586</v>
      </c>
      <c r="P97" s="59" t="s">
        <v>586</v>
      </c>
      <c r="Q97" s="59" t="s">
        <v>586</v>
      </c>
      <c r="R97" s="59" t="s">
        <v>585</v>
      </c>
      <c r="S97" s="59" t="s">
        <v>586</v>
      </c>
      <c r="T97" s="59" t="s">
        <v>586</v>
      </c>
    </row>
    <row r="98" spans="1:20" ht="12" customHeight="1" x14ac:dyDescent="0.25">
      <c r="A98" s="12" t="s">
        <v>43</v>
      </c>
      <c r="B98" s="59">
        <v>154</v>
      </c>
      <c r="C98" s="59">
        <v>148</v>
      </c>
      <c r="D98" s="59">
        <v>5</v>
      </c>
      <c r="E98" s="59">
        <v>27</v>
      </c>
      <c r="F98" s="59">
        <v>29</v>
      </c>
      <c r="G98" s="59">
        <v>20</v>
      </c>
      <c r="H98" s="59" t="s">
        <v>586</v>
      </c>
      <c r="I98" s="59" t="s">
        <v>586</v>
      </c>
      <c r="J98" s="59">
        <v>6</v>
      </c>
      <c r="K98" s="59">
        <v>17</v>
      </c>
      <c r="L98" s="59" t="s">
        <v>586</v>
      </c>
      <c r="M98" s="59">
        <v>10</v>
      </c>
      <c r="N98" s="59">
        <v>25</v>
      </c>
      <c r="O98" s="59">
        <v>8</v>
      </c>
      <c r="P98" s="59" t="s">
        <v>586</v>
      </c>
      <c r="Q98" s="59" t="s">
        <v>586</v>
      </c>
      <c r="R98" s="59" t="s">
        <v>586</v>
      </c>
      <c r="S98" s="59" t="s">
        <v>586</v>
      </c>
      <c r="T98" s="59" t="s">
        <v>586</v>
      </c>
    </row>
    <row r="99" spans="1:20" ht="12" customHeight="1" x14ac:dyDescent="0.25">
      <c r="A99" s="12" t="s">
        <v>44</v>
      </c>
      <c r="B99" s="59">
        <v>47</v>
      </c>
      <c r="C99" s="59">
        <v>46</v>
      </c>
      <c r="D99" s="59" t="s">
        <v>586</v>
      </c>
      <c r="E99" s="59">
        <v>8</v>
      </c>
      <c r="F99" s="59">
        <v>10</v>
      </c>
      <c r="G99" s="59">
        <v>9</v>
      </c>
      <c r="H99" s="59" t="s">
        <v>586</v>
      </c>
      <c r="I99" s="59" t="s">
        <v>586</v>
      </c>
      <c r="J99" s="59" t="s">
        <v>586</v>
      </c>
      <c r="K99" s="59">
        <v>5</v>
      </c>
      <c r="L99" s="59" t="s">
        <v>586</v>
      </c>
      <c r="M99" s="59" t="s">
        <v>586</v>
      </c>
      <c r="N99" s="59">
        <v>6</v>
      </c>
      <c r="O99" s="59" t="s">
        <v>586</v>
      </c>
      <c r="P99" s="59" t="s">
        <v>586</v>
      </c>
      <c r="Q99" s="59" t="s">
        <v>586</v>
      </c>
      <c r="R99" s="59" t="s">
        <v>586</v>
      </c>
      <c r="S99" s="59" t="s">
        <v>586</v>
      </c>
      <c r="T99" s="59" t="s">
        <v>586</v>
      </c>
    </row>
    <row r="100" spans="1:20" ht="12" customHeight="1" x14ac:dyDescent="0.25">
      <c r="A100" s="19" t="s">
        <v>60</v>
      </c>
      <c r="B100" s="59">
        <v>41</v>
      </c>
      <c r="C100" s="59">
        <v>40</v>
      </c>
      <c r="D100" s="59" t="s">
        <v>586</v>
      </c>
      <c r="E100" s="59">
        <v>7</v>
      </c>
      <c r="F100" s="59">
        <v>8</v>
      </c>
      <c r="G100" s="59">
        <v>8</v>
      </c>
      <c r="H100" s="59" t="s">
        <v>586</v>
      </c>
      <c r="I100" s="59" t="s">
        <v>586</v>
      </c>
      <c r="J100" s="59" t="s">
        <v>586</v>
      </c>
      <c r="K100" s="59">
        <v>5</v>
      </c>
      <c r="L100" s="59" t="s">
        <v>586</v>
      </c>
      <c r="M100" s="59" t="s">
        <v>586</v>
      </c>
      <c r="N100" s="59" t="s">
        <v>586</v>
      </c>
      <c r="O100" s="59" t="s">
        <v>586</v>
      </c>
      <c r="P100" s="59" t="s">
        <v>586</v>
      </c>
      <c r="Q100" s="59" t="s">
        <v>586</v>
      </c>
      <c r="R100" s="59" t="s">
        <v>586</v>
      </c>
      <c r="S100" s="59" t="s">
        <v>586</v>
      </c>
      <c r="T100" s="59" t="s">
        <v>585</v>
      </c>
    </row>
    <row r="101" spans="1:20" ht="12" customHeight="1" x14ac:dyDescent="0.25">
      <c r="A101" s="12" t="s">
        <v>45</v>
      </c>
      <c r="B101" s="59">
        <v>107</v>
      </c>
      <c r="C101" s="59">
        <v>102</v>
      </c>
      <c r="D101" s="59" t="s">
        <v>586</v>
      </c>
      <c r="E101" s="59">
        <v>18</v>
      </c>
      <c r="F101" s="59">
        <v>19</v>
      </c>
      <c r="G101" s="59">
        <v>12</v>
      </c>
      <c r="H101" s="59" t="s">
        <v>586</v>
      </c>
      <c r="I101" s="59" t="s">
        <v>586</v>
      </c>
      <c r="J101" s="59">
        <v>5</v>
      </c>
      <c r="K101" s="59">
        <v>11</v>
      </c>
      <c r="L101" s="59" t="s">
        <v>586</v>
      </c>
      <c r="M101" s="59">
        <v>8</v>
      </c>
      <c r="N101" s="59">
        <v>19</v>
      </c>
      <c r="O101" s="59">
        <v>5</v>
      </c>
      <c r="P101" s="59" t="s">
        <v>586</v>
      </c>
      <c r="Q101" s="59" t="s">
        <v>586</v>
      </c>
      <c r="R101" s="59" t="s">
        <v>586</v>
      </c>
      <c r="S101" s="59" t="s">
        <v>586</v>
      </c>
      <c r="T101" s="59" t="s">
        <v>586</v>
      </c>
    </row>
    <row r="102" spans="1:20" ht="12" customHeight="1" x14ac:dyDescent="0.25">
      <c r="A102" s="12" t="s">
        <v>738</v>
      </c>
      <c r="B102" s="59">
        <v>1246</v>
      </c>
      <c r="C102" s="59">
        <v>1157</v>
      </c>
      <c r="D102" s="59">
        <v>88</v>
      </c>
      <c r="E102" s="59">
        <v>177</v>
      </c>
      <c r="F102" s="59">
        <v>172</v>
      </c>
      <c r="G102" s="59">
        <v>70</v>
      </c>
      <c r="H102" s="59">
        <v>11</v>
      </c>
      <c r="I102" s="59">
        <v>16</v>
      </c>
      <c r="J102" s="59">
        <v>48</v>
      </c>
      <c r="K102" s="59">
        <v>129</v>
      </c>
      <c r="L102" s="59">
        <v>12</v>
      </c>
      <c r="M102" s="59">
        <v>129</v>
      </c>
      <c r="N102" s="59">
        <v>295</v>
      </c>
      <c r="O102" s="59">
        <v>70</v>
      </c>
      <c r="P102" s="59">
        <v>15</v>
      </c>
      <c r="Q102" s="59">
        <v>30</v>
      </c>
      <c r="R102" s="59">
        <v>20</v>
      </c>
      <c r="S102" s="59">
        <v>36</v>
      </c>
      <c r="T102" s="59">
        <v>15</v>
      </c>
    </row>
    <row r="103" spans="1:20" ht="12" customHeight="1" x14ac:dyDescent="0.25">
      <c r="A103" s="12" t="s">
        <v>46</v>
      </c>
      <c r="B103" s="59">
        <v>819</v>
      </c>
      <c r="C103" s="59">
        <v>764</v>
      </c>
      <c r="D103" s="59">
        <v>55</v>
      </c>
      <c r="E103" s="59">
        <v>122</v>
      </c>
      <c r="F103" s="59">
        <v>114</v>
      </c>
      <c r="G103" s="59">
        <v>35</v>
      </c>
      <c r="H103" s="59">
        <v>8</v>
      </c>
      <c r="I103" s="59">
        <v>12</v>
      </c>
      <c r="J103" s="59">
        <v>23</v>
      </c>
      <c r="K103" s="59">
        <v>68</v>
      </c>
      <c r="L103" s="59">
        <v>8</v>
      </c>
      <c r="M103" s="59">
        <v>101</v>
      </c>
      <c r="N103" s="59">
        <v>208</v>
      </c>
      <c r="O103" s="59">
        <v>48</v>
      </c>
      <c r="P103" s="59">
        <v>10</v>
      </c>
      <c r="Q103" s="59">
        <v>18</v>
      </c>
      <c r="R103" s="59">
        <v>13</v>
      </c>
      <c r="S103" s="59">
        <v>24</v>
      </c>
      <c r="T103" s="59">
        <v>9</v>
      </c>
    </row>
    <row r="104" spans="1:20" ht="12" customHeight="1" x14ac:dyDescent="0.25">
      <c r="A104" s="19" t="s">
        <v>27</v>
      </c>
      <c r="B104" s="59">
        <v>63</v>
      </c>
      <c r="C104" s="59">
        <v>57</v>
      </c>
      <c r="D104" s="59">
        <v>5</v>
      </c>
      <c r="E104" s="59">
        <v>7</v>
      </c>
      <c r="F104" s="59">
        <v>13</v>
      </c>
      <c r="G104" s="59" t="s">
        <v>586</v>
      </c>
      <c r="H104" s="59" t="s">
        <v>586</v>
      </c>
      <c r="I104" s="59" t="s">
        <v>586</v>
      </c>
      <c r="J104" s="59" t="s">
        <v>586</v>
      </c>
      <c r="K104" s="59" t="s">
        <v>586</v>
      </c>
      <c r="L104" s="59" t="s">
        <v>586</v>
      </c>
      <c r="M104" s="59">
        <v>8</v>
      </c>
      <c r="N104" s="59">
        <v>17</v>
      </c>
      <c r="O104" s="59" t="s">
        <v>586</v>
      </c>
      <c r="P104" s="59" t="s">
        <v>586</v>
      </c>
      <c r="Q104" s="59" t="s">
        <v>586</v>
      </c>
      <c r="R104" s="59" t="s">
        <v>586</v>
      </c>
      <c r="S104" s="59" t="s">
        <v>586</v>
      </c>
      <c r="T104" s="59" t="s">
        <v>586</v>
      </c>
    </row>
    <row r="105" spans="1:20" ht="12" customHeight="1" x14ac:dyDescent="0.25">
      <c r="A105" s="19" t="s">
        <v>24</v>
      </c>
      <c r="B105" s="59">
        <v>57</v>
      </c>
      <c r="C105" s="59">
        <v>54</v>
      </c>
      <c r="D105" s="59" t="s">
        <v>586</v>
      </c>
      <c r="E105" s="59">
        <v>6</v>
      </c>
      <c r="F105" s="59" t="s">
        <v>586</v>
      </c>
      <c r="G105" s="59" t="s">
        <v>586</v>
      </c>
      <c r="H105" s="59" t="s">
        <v>586</v>
      </c>
      <c r="I105" s="59" t="s">
        <v>586</v>
      </c>
      <c r="J105" s="59" t="s">
        <v>586</v>
      </c>
      <c r="K105" s="59">
        <v>9</v>
      </c>
      <c r="L105" s="59" t="s">
        <v>586</v>
      </c>
      <c r="M105" s="59">
        <v>6</v>
      </c>
      <c r="N105" s="59">
        <v>17</v>
      </c>
      <c r="O105" s="59" t="s">
        <v>586</v>
      </c>
      <c r="P105" s="59" t="s">
        <v>586</v>
      </c>
      <c r="Q105" s="59" t="s">
        <v>586</v>
      </c>
      <c r="R105" s="59" t="s">
        <v>586</v>
      </c>
      <c r="S105" s="59" t="s">
        <v>586</v>
      </c>
      <c r="T105" s="59" t="s">
        <v>585</v>
      </c>
    </row>
    <row r="106" spans="1:20" ht="12" customHeight="1" x14ac:dyDescent="0.25">
      <c r="A106" s="19" t="s">
        <v>26</v>
      </c>
      <c r="B106" s="59">
        <v>383</v>
      </c>
      <c r="C106" s="59">
        <v>369</v>
      </c>
      <c r="D106" s="59">
        <v>14</v>
      </c>
      <c r="E106" s="59">
        <v>71</v>
      </c>
      <c r="F106" s="59">
        <v>66</v>
      </c>
      <c r="G106" s="59">
        <v>6</v>
      </c>
      <c r="H106" s="59" t="s">
        <v>586</v>
      </c>
      <c r="I106" s="59" t="s">
        <v>586</v>
      </c>
      <c r="J106" s="59">
        <v>10</v>
      </c>
      <c r="K106" s="59">
        <v>34</v>
      </c>
      <c r="L106" s="59" t="s">
        <v>586</v>
      </c>
      <c r="M106" s="59">
        <v>50</v>
      </c>
      <c r="N106" s="59">
        <v>92</v>
      </c>
      <c r="O106" s="59">
        <v>23</v>
      </c>
      <c r="P106" s="59" t="s">
        <v>586</v>
      </c>
      <c r="Q106" s="59">
        <v>5</v>
      </c>
      <c r="R106" s="59" t="s">
        <v>586</v>
      </c>
      <c r="S106" s="59">
        <v>10</v>
      </c>
      <c r="T106" s="59" t="s">
        <v>586</v>
      </c>
    </row>
    <row r="107" spans="1:20" ht="12" customHeight="1" x14ac:dyDescent="0.25">
      <c r="A107" s="19" t="s">
        <v>28</v>
      </c>
      <c r="B107" s="59">
        <v>166</v>
      </c>
      <c r="C107" s="59">
        <v>145</v>
      </c>
      <c r="D107" s="59">
        <v>22</v>
      </c>
      <c r="E107" s="59">
        <v>15</v>
      </c>
      <c r="F107" s="59">
        <v>13</v>
      </c>
      <c r="G107" s="59">
        <v>7</v>
      </c>
      <c r="H107" s="59" t="s">
        <v>586</v>
      </c>
      <c r="I107" s="59">
        <v>6</v>
      </c>
      <c r="J107" s="59" t="s">
        <v>586</v>
      </c>
      <c r="K107" s="59">
        <v>10</v>
      </c>
      <c r="L107" s="59">
        <v>5</v>
      </c>
      <c r="M107" s="59">
        <v>24</v>
      </c>
      <c r="N107" s="59">
        <v>45</v>
      </c>
      <c r="O107" s="59">
        <v>11</v>
      </c>
      <c r="P107" s="59" t="s">
        <v>586</v>
      </c>
      <c r="Q107" s="59" t="s">
        <v>586</v>
      </c>
      <c r="R107" s="59">
        <v>6</v>
      </c>
      <c r="S107" s="59">
        <v>7</v>
      </c>
      <c r="T107" s="59" t="s">
        <v>586</v>
      </c>
    </row>
    <row r="108" spans="1:20" ht="12" customHeight="1" x14ac:dyDescent="0.25">
      <c r="A108" s="12" t="s">
        <v>584</v>
      </c>
      <c r="B108" s="59">
        <v>427</v>
      </c>
      <c r="C108" s="59">
        <v>393</v>
      </c>
      <c r="D108" s="59">
        <v>33</v>
      </c>
      <c r="E108" s="59">
        <v>55</v>
      </c>
      <c r="F108" s="59">
        <v>58</v>
      </c>
      <c r="G108" s="59">
        <v>35</v>
      </c>
      <c r="H108" s="59" t="s">
        <v>586</v>
      </c>
      <c r="I108" s="59" t="s">
        <v>586</v>
      </c>
      <c r="J108" s="59">
        <v>25</v>
      </c>
      <c r="K108" s="59">
        <v>61</v>
      </c>
      <c r="L108" s="59" t="s">
        <v>586</v>
      </c>
      <c r="M108" s="59">
        <v>28</v>
      </c>
      <c r="N108" s="59">
        <v>87</v>
      </c>
      <c r="O108" s="59">
        <v>22</v>
      </c>
      <c r="P108" s="59" t="s">
        <v>586</v>
      </c>
      <c r="Q108" s="59">
        <v>13</v>
      </c>
      <c r="R108" s="59">
        <v>7</v>
      </c>
      <c r="S108" s="59">
        <v>12</v>
      </c>
      <c r="T108" s="59">
        <v>6</v>
      </c>
    </row>
    <row r="109" spans="1:20" ht="12" customHeight="1" x14ac:dyDescent="0.25">
      <c r="A109" s="19" t="s">
        <v>25</v>
      </c>
      <c r="B109" s="59">
        <v>70</v>
      </c>
      <c r="C109" s="59">
        <v>64</v>
      </c>
      <c r="D109" s="59">
        <v>6</v>
      </c>
      <c r="E109" s="59" t="s">
        <v>586</v>
      </c>
      <c r="F109" s="59">
        <v>5</v>
      </c>
      <c r="G109" s="59" t="s">
        <v>586</v>
      </c>
      <c r="H109" s="59" t="s">
        <v>585</v>
      </c>
      <c r="I109" s="59" t="s">
        <v>586</v>
      </c>
      <c r="J109" s="59">
        <v>12</v>
      </c>
      <c r="K109" s="59">
        <v>14</v>
      </c>
      <c r="L109" s="59" t="s">
        <v>586</v>
      </c>
      <c r="M109" s="59">
        <v>7</v>
      </c>
      <c r="N109" s="59">
        <v>13</v>
      </c>
      <c r="O109" s="59">
        <v>5</v>
      </c>
      <c r="P109" s="59" t="s">
        <v>586</v>
      </c>
      <c r="Q109" s="59" t="s">
        <v>586</v>
      </c>
      <c r="R109" s="59" t="s">
        <v>586</v>
      </c>
      <c r="S109" s="59" t="s">
        <v>586</v>
      </c>
      <c r="T109" s="59" t="s">
        <v>586</v>
      </c>
    </row>
    <row r="110" spans="1:20" ht="12" customHeight="1" x14ac:dyDescent="0.25">
      <c r="A110" s="19" t="s">
        <v>59</v>
      </c>
      <c r="B110" s="59">
        <v>70</v>
      </c>
      <c r="C110" s="59">
        <v>63</v>
      </c>
      <c r="D110" s="59">
        <v>7</v>
      </c>
      <c r="E110" s="59">
        <v>11</v>
      </c>
      <c r="F110" s="59">
        <v>12</v>
      </c>
      <c r="G110" s="59" t="s">
        <v>586</v>
      </c>
      <c r="H110" s="59" t="s">
        <v>586</v>
      </c>
      <c r="I110" s="59" t="s">
        <v>586</v>
      </c>
      <c r="J110" s="59" t="s">
        <v>586</v>
      </c>
      <c r="K110" s="59">
        <v>7</v>
      </c>
      <c r="L110" s="59" t="s">
        <v>586</v>
      </c>
      <c r="M110" s="59" t="s">
        <v>586</v>
      </c>
      <c r="N110" s="59">
        <v>17</v>
      </c>
      <c r="O110" s="59" t="s">
        <v>586</v>
      </c>
      <c r="P110" s="59" t="s">
        <v>586</v>
      </c>
      <c r="Q110" s="59" t="s">
        <v>586</v>
      </c>
      <c r="R110" s="59" t="s">
        <v>586</v>
      </c>
      <c r="S110" s="59" t="s">
        <v>586</v>
      </c>
      <c r="T110" s="59" t="s">
        <v>586</v>
      </c>
    </row>
    <row r="111" spans="1:20" ht="12" customHeight="1" x14ac:dyDescent="0.25">
      <c r="A111" s="19" t="s">
        <v>463</v>
      </c>
      <c r="B111" s="59">
        <v>36</v>
      </c>
      <c r="C111" s="59">
        <v>33</v>
      </c>
      <c r="D111" s="59" t="s">
        <v>586</v>
      </c>
      <c r="E111" s="59">
        <v>6</v>
      </c>
      <c r="F111" s="59" t="s">
        <v>586</v>
      </c>
      <c r="G111" s="59" t="s">
        <v>586</v>
      </c>
      <c r="H111" s="59" t="s">
        <v>585</v>
      </c>
      <c r="I111" s="59" t="s">
        <v>586</v>
      </c>
      <c r="J111" s="59" t="s">
        <v>586</v>
      </c>
      <c r="K111" s="59">
        <v>6</v>
      </c>
      <c r="L111" s="59" t="s">
        <v>586</v>
      </c>
      <c r="M111" s="59" t="s">
        <v>586</v>
      </c>
      <c r="N111" s="59">
        <v>7</v>
      </c>
      <c r="O111" s="59" t="s">
        <v>586</v>
      </c>
      <c r="P111" s="59" t="s">
        <v>586</v>
      </c>
      <c r="Q111" s="59" t="s">
        <v>586</v>
      </c>
      <c r="R111" s="59" t="s">
        <v>586</v>
      </c>
      <c r="S111" s="59" t="s">
        <v>586</v>
      </c>
      <c r="T111" s="59" t="s">
        <v>586</v>
      </c>
    </row>
    <row r="112" spans="1:20" ht="12" customHeight="1" x14ac:dyDescent="0.25">
      <c r="A112" s="19" t="s">
        <v>58</v>
      </c>
      <c r="B112" s="59">
        <v>21</v>
      </c>
      <c r="C112" s="59">
        <v>19</v>
      </c>
      <c r="D112" s="59" t="s">
        <v>586</v>
      </c>
      <c r="E112" s="59" t="s">
        <v>586</v>
      </c>
      <c r="F112" s="59" t="s">
        <v>586</v>
      </c>
      <c r="G112" s="59" t="s">
        <v>586</v>
      </c>
      <c r="H112" s="59" t="s">
        <v>586</v>
      </c>
      <c r="I112" s="59" t="s">
        <v>586</v>
      </c>
      <c r="J112" s="59" t="s">
        <v>586</v>
      </c>
      <c r="K112" s="59">
        <v>8</v>
      </c>
      <c r="L112" s="59" t="s">
        <v>585</v>
      </c>
      <c r="M112" s="59" t="s">
        <v>586</v>
      </c>
      <c r="N112" s="59" t="s">
        <v>586</v>
      </c>
      <c r="O112" s="59" t="s">
        <v>586</v>
      </c>
      <c r="P112" s="59" t="s">
        <v>586</v>
      </c>
      <c r="Q112" s="59" t="s">
        <v>586</v>
      </c>
      <c r="R112" s="59" t="s">
        <v>586</v>
      </c>
      <c r="S112" s="59" t="s">
        <v>586</v>
      </c>
      <c r="T112" s="59" t="s">
        <v>586</v>
      </c>
    </row>
    <row r="113" spans="1:20" ht="12" customHeight="1" x14ac:dyDescent="0.25">
      <c r="A113" s="19" t="s">
        <v>464</v>
      </c>
      <c r="B113" s="59">
        <v>57</v>
      </c>
      <c r="C113" s="59">
        <v>48</v>
      </c>
      <c r="D113" s="59">
        <v>9</v>
      </c>
      <c r="E113" s="59">
        <v>5</v>
      </c>
      <c r="F113" s="59">
        <v>11</v>
      </c>
      <c r="G113" s="59">
        <v>9</v>
      </c>
      <c r="H113" s="59" t="s">
        <v>586</v>
      </c>
      <c r="I113" s="59" t="s">
        <v>585</v>
      </c>
      <c r="J113" s="59" t="s">
        <v>586</v>
      </c>
      <c r="K113" s="59" t="s">
        <v>586</v>
      </c>
      <c r="L113" s="59" t="s">
        <v>586</v>
      </c>
      <c r="M113" s="59">
        <v>5</v>
      </c>
      <c r="N113" s="59">
        <v>8</v>
      </c>
      <c r="O113" s="59" t="s">
        <v>586</v>
      </c>
      <c r="P113" s="59" t="s">
        <v>586</v>
      </c>
      <c r="Q113" s="59" t="s">
        <v>586</v>
      </c>
      <c r="R113" s="59" t="s">
        <v>586</v>
      </c>
      <c r="S113" s="59" t="s">
        <v>586</v>
      </c>
      <c r="T113" s="59" t="s">
        <v>586</v>
      </c>
    </row>
    <row r="114" spans="1:20" ht="12" customHeight="1" x14ac:dyDescent="0.25">
      <c r="A114" s="12" t="s">
        <v>739</v>
      </c>
      <c r="B114" s="59">
        <v>12</v>
      </c>
      <c r="C114" s="59">
        <v>11</v>
      </c>
      <c r="D114" s="59" t="s">
        <v>586</v>
      </c>
      <c r="E114" s="59" t="s">
        <v>586</v>
      </c>
      <c r="F114" s="59" t="s">
        <v>586</v>
      </c>
      <c r="G114" s="59" t="s">
        <v>586</v>
      </c>
      <c r="H114" s="59" t="s">
        <v>585</v>
      </c>
      <c r="I114" s="59" t="s">
        <v>585</v>
      </c>
      <c r="J114" s="59" t="s">
        <v>586</v>
      </c>
      <c r="K114" s="59" t="s">
        <v>586</v>
      </c>
      <c r="L114" s="59" t="s">
        <v>586</v>
      </c>
      <c r="M114" s="59" t="s">
        <v>586</v>
      </c>
      <c r="N114" s="59" t="s">
        <v>586</v>
      </c>
      <c r="O114" s="59" t="s">
        <v>586</v>
      </c>
      <c r="P114" s="59" t="s">
        <v>586</v>
      </c>
      <c r="Q114" s="59" t="s">
        <v>586</v>
      </c>
      <c r="R114" s="59" t="s">
        <v>585</v>
      </c>
      <c r="S114" s="59" t="s">
        <v>586</v>
      </c>
      <c r="T114" s="59" t="s">
        <v>586</v>
      </c>
    </row>
    <row r="115" spans="1:20" ht="12" customHeight="1" x14ac:dyDescent="0.25">
      <c r="A115" s="12" t="s">
        <v>527</v>
      </c>
      <c r="B115" s="59">
        <v>395</v>
      </c>
      <c r="C115" s="59">
        <v>378</v>
      </c>
      <c r="D115" s="59">
        <v>17</v>
      </c>
      <c r="E115" s="59">
        <v>76</v>
      </c>
      <c r="F115" s="59">
        <v>59</v>
      </c>
      <c r="G115" s="59">
        <v>16</v>
      </c>
      <c r="H115" s="59" t="s">
        <v>586</v>
      </c>
      <c r="I115" s="59" t="s">
        <v>586</v>
      </c>
      <c r="J115" s="59">
        <v>9</v>
      </c>
      <c r="K115" s="59">
        <v>42</v>
      </c>
      <c r="L115" s="59" t="s">
        <v>586</v>
      </c>
      <c r="M115" s="59">
        <v>40</v>
      </c>
      <c r="N115" s="59">
        <v>93</v>
      </c>
      <c r="O115" s="59">
        <v>24</v>
      </c>
      <c r="P115" s="59" t="s">
        <v>586</v>
      </c>
      <c r="Q115" s="59">
        <v>5</v>
      </c>
      <c r="R115" s="59" t="s">
        <v>586</v>
      </c>
      <c r="S115" s="59">
        <v>11</v>
      </c>
      <c r="T115" s="59" t="s">
        <v>586</v>
      </c>
    </row>
    <row r="116" spans="1:20" ht="12" customHeight="1" x14ac:dyDescent="0.25">
      <c r="A116" s="12" t="s">
        <v>34</v>
      </c>
      <c r="B116" s="59"/>
      <c r="C116" s="59"/>
      <c r="D116" s="59"/>
      <c r="E116" s="59"/>
      <c r="F116" s="59"/>
      <c r="G116" s="59"/>
      <c r="H116" s="59"/>
      <c r="I116" s="59"/>
      <c r="J116" s="59"/>
      <c r="K116" s="59"/>
      <c r="L116" s="59"/>
      <c r="M116" s="59"/>
      <c r="N116" s="59"/>
      <c r="O116" s="59"/>
      <c r="P116" s="59"/>
      <c r="Q116" s="59"/>
      <c r="R116" s="59"/>
      <c r="S116" s="59"/>
      <c r="T116" s="59"/>
    </row>
    <row r="117" spans="1:20" ht="12" customHeight="1" x14ac:dyDescent="0.25">
      <c r="A117" s="12" t="s">
        <v>47</v>
      </c>
      <c r="B117" s="59">
        <v>548</v>
      </c>
      <c r="C117" s="59">
        <v>538</v>
      </c>
      <c r="D117" s="59">
        <v>10</v>
      </c>
      <c r="E117" s="59">
        <v>133</v>
      </c>
      <c r="F117" s="59">
        <v>116</v>
      </c>
      <c r="G117" s="59">
        <v>28</v>
      </c>
      <c r="H117" s="59" t="s">
        <v>586</v>
      </c>
      <c r="I117" s="59" t="s">
        <v>586</v>
      </c>
      <c r="J117" s="59">
        <v>14</v>
      </c>
      <c r="K117" s="59">
        <v>56</v>
      </c>
      <c r="L117" s="59" t="s">
        <v>586</v>
      </c>
      <c r="M117" s="59">
        <v>31</v>
      </c>
      <c r="N117" s="59">
        <v>122</v>
      </c>
      <c r="O117" s="59">
        <v>23</v>
      </c>
      <c r="P117" s="59" t="s">
        <v>586</v>
      </c>
      <c r="Q117" s="59" t="s">
        <v>586</v>
      </c>
      <c r="R117" s="59" t="s">
        <v>586</v>
      </c>
      <c r="S117" s="59">
        <v>9</v>
      </c>
      <c r="T117" s="59" t="s">
        <v>586</v>
      </c>
    </row>
    <row r="118" spans="1:20" ht="12" customHeight="1" x14ac:dyDescent="0.25">
      <c r="A118" s="12" t="s">
        <v>48</v>
      </c>
      <c r="B118" s="59">
        <v>1349</v>
      </c>
      <c r="C118" s="59">
        <v>1261</v>
      </c>
      <c r="D118" s="59">
        <v>87</v>
      </c>
      <c r="E118" s="59">
        <v>217</v>
      </c>
      <c r="F118" s="59">
        <v>204</v>
      </c>
      <c r="G118" s="59">
        <v>54</v>
      </c>
      <c r="H118" s="59">
        <v>20</v>
      </c>
      <c r="I118" s="59">
        <v>14</v>
      </c>
      <c r="J118" s="59">
        <v>33</v>
      </c>
      <c r="K118" s="59">
        <v>114</v>
      </c>
      <c r="L118" s="59">
        <v>7</v>
      </c>
      <c r="M118" s="59">
        <v>164</v>
      </c>
      <c r="N118" s="59">
        <v>328</v>
      </c>
      <c r="O118" s="59">
        <v>83</v>
      </c>
      <c r="P118" s="59">
        <v>15</v>
      </c>
      <c r="Q118" s="59">
        <v>30</v>
      </c>
      <c r="R118" s="59">
        <v>15</v>
      </c>
      <c r="S118" s="59">
        <v>35</v>
      </c>
      <c r="T118" s="59">
        <v>14</v>
      </c>
    </row>
    <row r="119" spans="1:20" ht="12" customHeight="1" x14ac:dyDescent="0.25">
      <c r="A119" s="12" t="s">
        <v>49</v>
      </c>
      <c r="B119" s="59">
        <v>1718</v>
      </c>
      <c r="C119" s="59">
        <v>1694</v>
      </c>
      <c r="D119" s="59">
        <v>24</v>
      </c>
      <c r="E119" s="59">
        <v>358</v>
      </c>
      <c r="F119" s="59">
        <v>274</v>
      </c>
      <c r="G119" s="59">
        <v>104</v>
      </c>
      <c r="H119" s="59" t="s">
        <v>586</v>
      </c>
      <c r="I119" s="59">
        <v>17</v>
      </c>
      <c r="J119" s="59">
        <v>49</v>
      </c>
      <c r="K119" s="59">
        <v>190</v>
      </c>
      <c r="L119" s="59" t="s">
        <v>586</v>
      </c>
      <c r="M119" s="59">
        <v>96</v>
      </c>
      <c r="N119" s="59">
        <v>490</v>
      </c>
      <c r="O119" s="59">
        <v>71</v>
      </c>
      <c r="P119" s="59">
        <v>16</v>
      </c>
      <c r="Q119" s="59">
        <v>9</v>
      </c>
      <c r="R119" s="59" t="s">
        <v>586</v>
      </c>
      <c r="S119" s="59">
        <v>29</v>
      </c>
      <c r="T119" s="59">
        <v>5</v>
      </c>
    </row>
    <row r="120" spans="1:20" ht="12" customHeight="1" x14ac:dyDescent="0.25">
      <c r="A120" s="12" t="s">
        <v>51</v>
      </c>
      <c r="B120" s="59">
        <v>748</v>
      </c>
      <c r="C120" s="59">
        <v>731</v>
      </c>
      <c r="D120" s="59">
        <v>17</v>
      </c>
      <c r="E120" s="59">
        <v>153</v>
      </c>
      <c r="F120" s="59">
        <v>145</v>
      </c>
      <c r="G120" s="59">
        <v>33</v>
      </c>
      <c r="H120" s="59" t="s">
        <v>586</v>
      </c>
      <c r="I120" s="59">
        <v>6</v>
      </c>
      <c r="J120" s="59">
        <v>19</v>
      </c>
      <c r="K120" s="59">
        <v>75</v>
      </c>
      <c r="L120" s="59" t="s">
        <v>586</v>
      </c>
      <c r="M120" s="59">
        <v>47</v>
      </c>
      <c r="N120" s="59">
        <v>188</v>
      </c>
      <c r="O120" s="59">
        <v>35</v>
      </c>
      <c r="P120" s="59">
        <v>14</v>
      </c>
      <c r="Q120" s="59" t="s">
        <v>586</v>
      </c>
      <c r="R120" s="59" t="s">
        <v>586</v>
      </c>
      <c r="S120" s="59">
        <v>16</v>
      </c>
      <c r="T120" s="59" t="s">
        <v>586</v>
      </c>
    </row>
    <row r="121" spans="1:20" ht="12" customHeight="1" x14ac:dyDescent="0.25">
      <c r="A121" s="12" t="s">
        <v>50</v>
      </c>
      <c r="B121" s="59">
        <v>1629</v>
      </c>
      <c r="C121" s="59">
        <v>1551</v>
      </c>
      <c r="D121" s="59">
        <v>78</v>
      </c>
      <c r="E121" s="59">
        <v>293</v>
      </c>
      <c r="F121" s="59">
        <v>329</v>
      </c>
      <c r="G121" s="59">
        <v>67</v>
      </c>
      <c r="H121" s="59">
        <v>21</v>
      </c>
      <c r="I121" s="59">
        <v>19</v>
      </c>
      <c r="J121" s="59">
        <v>37</v>
      </c>
      <c r="K121" s="59">
        <v>157</v>
      </c>
      <c r="L121" s="59">
        <v>11</v>
      </c>
      <c r="M121" s="59">
        <v>124</v>
      </c>
      <c r="N121" s="59">
        <v>406</v>
      </c>
      <c r="O121" s="59">
        <v>74</v>
      </c>
      <c r="P121" s="59">
        <v>10</v>
      </c>
      <c r="Q121" s="59">
        <v>21</v>
      </c>
      <c r="R121" s="59">
        <v>12</v>
      </c>
      <c r="S121" s="59">
        <v>34</v>
      </c>
      <c r="T121" s="59">
        <v>14</v>
      </c>
    </row>
    <row r="122" spans="1:20" ht="20.100000000000001" customHeight="1" x14ac:dyDescent="0.25">
      <c r="A122" s="7" t="s">
        <v>401</v>
      </c>
      <c r="B122" s="110"/>
      <c r="C122" s="110"/>
      <c r="D122" s="110"/>
      <c r="E122" s="110"/>
      <c r="F122" s="110"/>
      <c r="G122" s="110"/>
      <c r="H122" s="110"/>
      <c r="I122" s="110"/>
      <c r="J122" s="110"/>
      <c r="K122" s="110"/>
      <c r="L122" s="110"/>
      <c r="M122" s="110"/>
      <c r="N122" s="110"/>
      <c r="O122" s="110"/>
      <c r="P122" s="110"/>
      <c r="Q122" s="110"/>
      <c r="R122" s="110"/>
      <c r="S122" s="110"/>
      <c r="T122" s="110"/>
    </row>
    <row r="123" spans="1:20" ht="20.100000000000001" customHeight="1" x14ac:dyDescent="0.25">
      <c r="A123" s="39" t="s">
        <v>4</v>
      </c>
      <c r="B123" s="59">
        <v>41742</v>
      </c>
      <c r="C123" s="59">
        <v>35367</v>
      </c>
      <c r="D123" s="59">
        <v>6376</v>
      </c>
      <c r="E123" s="59">
        <v>5506</v>
      </c>
      <c r="F123" s="59">
        <v>6509</v>
      </c>
      <c r="G123" s="59">
        <v>1801</v>
      </c>
      <c r="H123" s="59">
        <v>1259</v>
      </c>
      <c r="I123" s="59">
        <v>341</v>
      </c>
      <c r="J123" s="59">
        <v>917</v>
      </c>
      <c r="K123" s="59">
        <v>3138</v>
      </c>
      <c r="L123" s="59">
        <v>815</v>
      </c>
      <c r="M123" s="59">
        <v>4020</v>
      </c>
      <c r="N123" s="59">
        <v>9111</v>
      </c>
      <c r="O123" s="59">
        <v>2057</v>
      </c>
      <c r="P123" s="59">
        <v>506</v>
      </c>
      <c r="Q123" s="59">
        <v>2072</v>
      </c>
      <c r="R123" s="59">
        <v>1136</v>
      </c>
      <c r="S123" s="59">
        <v>1462</v>
      </c>
      <c r="T123" s="59">
        <v>1094</v>
      </c>
    </row>
    <row r="124" spans="1:20" ht="12" customHeight="1" x14ac:dyDescent="0.25">
      <c r="A124" s="12" t="s">
        <v>457</v>
      </c>
      <c r="B124" s="59">
        <v>2114</v>
      </c>
      <c r="C124" s="59">
        <v>1797</v>
      </c>
      <c r="D124" s="59">
        <v>317</v>
      </c>
      <c r="E124" s="59">
        <v>286</v>
      </c>
      <c r="F124" s="59">
        <v>339</v>
      </c>
      <c r="G124" s="59">
        <v>104</v>
      </c>
      <c r="H124" s="59">
        <v>65</v>
      </c>
      <c r="I124" s="59">
        <v>18</v>
      </c>
      <c r="J124" s="59">
        <v>51</v>
      </c>
      <c r="K124" s="59">
        <v>158</v>
      </c>
      <c r="L124" s="59">
        <v>39</v>
      </c>
      <c r="M124" s="59">
        <v>199</v>
      </c>
      <c r="N124" s="59">
        <v>451</v>
      </c>
      <c r="O124" s="59">
        <v>102</v>
      </c>
      <c r="P124" s="59">
        <v>19</v>
      </c>
      <c r="Q124" s="59">
        <v>112</v>
      </c>
      <c r="R124" s="59">
        <v>51</v>
      </c>
      <c r="S124" s="59">
        <v>70</v>
      </c>
      <c r="T124" s="59">
        <v>51</v>
      </c>
    </row>
    <row r="125" spans="1:20" ht="12" customHeight="1" x14ac:dyDescent="0.25">
      <c r="A125" s="12" t="s">
        <v>458</v>
      </c>
      <c r="B125" s="59">
        <v>3204</v>
      </c>
      <c r="C125" s="59">
        <v>2759</v>
      </c>
      <c r="D125" s="59">
        <v>445</v>
      </c>
      <c r="E125" s="59">
        <v>445</v>
      </c>
      <c r="F125" s="59">
        <v>499</v>
      </c>
      <c r="G125" s="59">
        <v>130</v>
      </c>
      <c r="H125" s="59">
        <v>88</v>
      </c>
      <c r="I125" s="59">
        <v>24</v>
      </c>
      <c r="J125" s="59">
        <v>68</v>
      </c>
      <c r="K125" s="59">
        <v>250</v>
      </c>
      <c r="L125" s="59">
        <v>59</v>
      </c>
      <c r="M125" s="59">
        <v>319</v>
      </c>
      <c r="N125" s="59">
        <v>720</v>
      </c>
      <c r="O125" s="59">
        <v>155</v>
      </c>
      <c r="P125" s="59">
        <v>37</v>
      </c>
      <c r="Q125" s="59">
        <v>143</v>
      </c>
      <c r="R125" s="59">
        <v>77</v>
      </c>
      <c r="S125" s="59">
        <v>113</v>
      </c>
      <c r="T125" s="59">
        <v>79</v>
      </c>
    </row>
    <row r="126" spans="1:20" ht="12" customHeight="1" x14ac:dyDescent="0.25">
      <c r="A126" s="12" t="s">
        <v>459</v>
      </c>
      <c r="B126" s="59">
        <v>1171</v>
      </c>
      <c r="C126" s="59">
        <v>1029</v>
      </c>
      <c r="D126" s="59">
        <v>142</v>
      </c>
      <c r="E126" s="59">
        <v>167</v>
      </c>
      <c r="F126" s="59">
        <v>188</v>
      </c>
      <c r="G126" s="59">
        <v>40</v>
      </c>
      <c r="H126" s="59">
        <v>31</v>
      </c>
      <c r="I126" s="59">
        <v>9</v>
      </c>
      <c r="J126" s="59">
        <v>19</v>
      </c>
      <c r="K126" s="59">
        <v>95</v>
      </c>
      <c r="L126" s="59">
        <v>18</v>
      </c>
      <c r="M126" s="59">
        <v>128</v>
      </c>
      <c r="N126" s="59">
        <v>269</v>
      </c>
      <c r="O126" s="59">
        <v>57</v>
      </c>
      <c r="P126" s="59">
        <v>13</v>
      </c>
      <c r="Q126" s="59">
        <v>44</v>
      </c>
      <c r="R126" s="59">
        <v>23</v>
      </c>
      <c r="S126" s="59">
        <v>44</v>
      </c>
      <c r="T126" s="59">
        <v>25</v>
      </c>
    </row>
    <row r="127" spans="1:20" ht="12" customHeight="1" x14ac:dyDescent="0.25">
      <c r="A127" s="12" t="s">
        <v>460</v>
      </c>
      <c r="B127" s="59">
        <v>2909</v>
      </c>
      <c r="C127" s="59">
        <v>2622</v>
      </c>
      <c r="D127" s="59">
        <v>287</v>
      </c>
      <c r="E127" s="59">
        <v>429</v>
      </c>
      <c r="F127" s="59">
        <v>501</v>
      </c>
      <c r="G127" s="59">
        <v>117</v>
      </c>
      <c r="H127" s="59">
        <v>51</v>
      </c>
      <c r="I127" s="59">
        <v>31</v>
      </c>
      <c r="J127" s="59">
        <v>69</v>
      </c>
      <c r="K127" s="59">
        <v>230</v>
      </c>
      <c r="L127" s="59">
        <v>36</v>
      </c>
      <c r="M127" s="59">
        <v>292</v>
      </c>
      <c r="N127" s="59">
        <v>661</v>
      </c>
      <c r="O127" s="59">
        <v>154</v>
      </c>
      <c r="P127" s="59">
        <v>38</v>
      </c>
      <c r="Q127" s="59">
        <v>95</v>
      </c>
      <c r="R127" s="59">
        <v>54</v>
      </c>
      <c r="S127" s="59">
        <v>99</v>
      </c>
      <c r="T127" s="59">
        <v>51</v>
      </c>
    </row>
    <row r="128" spans="1:20" ht="12" customHeight="1" x14ac:dyDescent="0.25">
      <c r="A128" s="12" t="s">
        <v>367</v>
      </c>
      <c r="B128" s="59">
        <v>5127</v>
      </c>
      <c r="C128" s="59">
        <v>4401</v>
      </c>
      <c r="D128" s="59">
        <v>727</v>
      </c>
      <c r="E128" s="59">
        <v>693</v>
      </c>
      <c r="F128" s="59">
        <v>817</v>
      </c>
      <c r="G128" s="59">
        <v>305</v>
      </c>
      <c r="H128" s="59">
        <v>134</v>
      </c>
      <c r="I128" s="59">
        <v>47</v>
      </c>
      <c r="J128" s="59">
        <v>151</v>
      </c>
      <c r="K128" s="59">
        <v>388</v>
      </c>
      <c r="L128" s="59">
        <v>91</v>
      </c>
      <c r="M128" s="59">
        <v>450</v>
      </c>
      <c r="N128" s="59">
        <v>1106</v>
      </c>
      <c r="O128" s="59">
        <v>238</v>
      </c>
      <c r="P128" s="59">
        <v>52</v>
      </c>
      <c r="Q128" s="59">
        <v>255</v>
      </c>
      <c r="R128" s="59">
        <v>121</v>
      </c>
      <c r="S128" s="59">
        <v>155</v>
      </c>
      <c r="T128" s="59">
        <v>125</v>
      </c>
    </row>
    <row r="129" spans="1:20" ht="12" customHeight="1" x14ac:dyDescent="0.25">
      <c r="A129" s="12" t="s">
        <v>368</v>
      </c>
      <c r="B129" s="59">
        <v>4989</v>
      </c>
      <c r="C129" s="59">
        <v>4299</v>
      </c>
      <c r="D129" s="59">
        <v>690</v>
      </c>
      <c r="E129" s="59">
        <v>670</v>
      </c>
      <c r="F129" s="59">
        <v>806</v>
      </c>
      <c r="G129" s="59">
        <v>237</v>
      </c>
      <c r="H129" s="59">
        <v>140</v>
      </c>
      <c r="I129" s="59">
        <v>36</v>
      </c>
      <c r="J129" s="59">
        <v>130</v>
      </c>
      <c r="K129" s="59">
        <v>390</v>
      </c>
      <c r="L129" s="59">
        <v>92</v>
      </c>
      <c r="M129" s="59">
        <v>469</v>
      </c>
      <c r="N129" s="59">
        <v>1091</v>
      </c>
      <c r="O129" s="59">
        <v>237</v>
      </c>
      <c r="P129" s="59">
        <v>57</v>
      </c>
      <c r="Q129" s="59">
        <v>225</v>
      </c>
      <c r="R129" s="59">
        <v>118</v>
      </c>
      <c r="S129" s="59">
        <v>174</v>
      </c>
      <c r="T129" s="59">
        <v>115</v>
      </c>
    </row>
    <row r="130" spans="1:20" ht="12" customHeight="1" x14ac:dyDescent="0.25">
      <c r="A130" s="12" t="s">
        <v>461</v>
      </c>
      <c r="B130" s="59">
        <v>12448</v>
      </c>
      <c r="C130" s="59">
        <v>10452</v>
      </c>
      <c r="D130" s="59">
        <v>1996</v>
      </c>
      <c r="E130" s="59">
        <v>1593</v>
      </c>
      <c r="F130" s="59">
        <v>1920</v>
      </c>
      <c r="G130" s="59">
        <v>487</v>
      </c>
      <c r="H130" s="59">
        <v>426</v>
      </c>
      <c r="I130" s="59">
        <v>96</v>
      </c>
      <c r="J130" s="59">
        <v>239</v>
      </c>
      <c r="K130" s="59">
        <v>928</v>
      </c>
      <c r="L130" s="59">
        <v>263</v>
      </c>
      <c r="M130" s="59">
        <v>1211</v>
      </c>
      <c r="N130" s="59">
        <v>2747</v>
      </c>
      <c r="O130" s="59">
        <v>635</v>
      </c>
      <c r="P130" s="59">
        <v>162</v>
      </c>
      <c r="Q130" s="59">
        <v>602</v>
      </c>
      <c r="R130" s="59">
        <v>363</v>
      </c>
      <c r="S130" s="59">
        <v>435</v>
      </c>
      <c r="T130" s="59">
        <v>341</v>
      </c>
    </row>
    <row r="131" spans="1:20" ht="12" customHeight="1" x14ac:dyDescent="0.25">
      <c r="A131" s="12" t="s">
        <v>462</v>
      </c>
      <c r="B131" s="59">
        <v>9780</v>
      </c>
      <c r="C131" s="59">
        <v>8008</v>
      </c>
      <c r="D131" s="59">
        <v>1771</v>
      </c>
      <c r="E131" s="59">
        <v>1222</v>
      </c>
      <c r="F131" s="59">
        <v>1438</v>
      </c>
      <c r="G131" s="59">
        <v>381</v>
      </c>
      <c r="H131" s="59">
        <v>324</v>
      </c>
      <c r="I131" s="59">
        <v>80</v>
      </c>
      <c r="J131" s="59">
        <v>190</v>
      </c>
      <c r="K131" s="59">
        <v>699</v>
      </c>
      <c r="L131" s="59">
        <v>218</v>
      </c>
      <c r="M131" s="59">
        <v>953</v>
      </c>
      <c r="N131" s="59">
        <v>2066</v>
      </c>
      <c r="O131" s="59">
        <v>479</v>
      </c>
      <c r="P131" s="59">
        <v>130</v>
      </c>
      <c r="Q131" s="59">
        <v>596</v>
      </c>
      <c r="R131" s="59">
        <v>328</v>
      </c>
      <c r="S131" s="59">
        <v>371</v>
      </c>
      <c r="T131" s="59">
        <v>305</v>
      </c>
    </row>
    <row r="132" spans="1:20" ht="20.100000000000001" customHeight="1" x14ac:dyDescent="0.25">
      <c r="A132" s="39" t="s">
        <v>5</v>
      </c>
      <c r="B132" s="59">
        <v>32725</v>
      </c>
      <c r="C132" s="59">
        <v>26705</v>
      </c>
      <c r="D132" s="59">
        <v>6019</v>
      </c>
      <c r="E132" s="59">
        <v>3923</v>
      </c>
      <c r="F132" s="59">
        <v>5057</v>
      </c>
      <c r="G132" s="59">
        <v>1310</v>
      </c>
      <c r="H132" s="59">
        <v>1181</v>
      </c>
      <c r="I132" s="59">
        <v>243</v>
      </c>
      <c r="J132" s="59">
        <v>657</v>
      </c>
      <c r="K132" s="59">
        <v>2222</v>
      </c>
      <c r="L132" s="59">
        <v>772</v>
      </c>
      <c r="M132" s="59">
        <v>3274</v>
      </c>
      <c r="N132" s="59">
        <v>6738</v>
      </c>
      <c r="O132" s="59">
        <v>1609</v>
      </c>
      <c r="P132" s="59">
        <v>414</v>
      </c>
      <c r="Q132" s="59">
        <v>1953</v>
      </c>
      <c r="R132" s="59">
        <v>1077</v>
      </c>
      <c r="S132" s="59">
        <v>1258</v>
      </c>
      <c r="T132" s="59">
        <v>1036</v>
      </c>
    </row>
    <row r="133" spans="1:20" ht="12" customHeight="1" x14ac:dyDescent="0.25">
      <c r="A133" s="12" t="s">
        <v>457</v>
      </c>
      <c r="B133" s="59">
        <v>1329</v>
      </c>
      <c r="C133" s="59">
        <v>1051</v>
      </c>
      <c r="D133" s="59">
        <v>278</v>
      </c>
      <c r="E133" s="59">
        <v>160</v>
      </c>
      <c r="F133" s="59">
        <v>216</v>
      </c>
      <c r="G133" s="59">
        <v>55</v>
      </c>
      <c r="H133" s="59">
        <v>56</v>
      </c>
      <c r="I133" s="59">
        <v>8</v>
      </c>
      <c r="J133" s="59">
        <v>30</v>
      </c>
      <c r="K133" s="59">
        <v>80</v>
      </c>
      <c r="L133" s="59">
        <v>34</v>
      </c>
      <c r="M133" s="59">
        <v>131</v>
      </c>
      <c r="N133" s="59">
        <v>246</v>
      </c>
      <c r="O133" s="59">
        <v>62</v>
      </c>
      <c r="P133" s="59">
        <v>11</v>
      </c>
      <c r="Q133" s="59">
        <v>96</v>
      </c>
      <c r="R133" s="59">
        <v>47</v>
      </c>
      <c r="S133" s="59">
        <v>51</v>
      </c>
      <c r="T133" s="59">
        <v>45</v>
      </c>
    </row>
    <row r="134" spans="1:20" ht="12" customHeight="1" x14ac:dyDescent="0.25">
      <c r="A134" s="12" t="s">
        <v>458</v>
      </c>
      <c r="B134" s="59">
        <v>2091</v>
      </c>
      <c r="C134" s="59">
        <v>1693</v>
      </c>
      <c r="D134" s="59">
        <v>399</v>
      </c>
      <c r="E134" s="59">
        <v>254</v>
      </c>
      <c r="F134" s="59">
        <v>326</v>
      </c>
      <c r="G134" s="59">
        <v>71</v>
      </c>
      <c r="H134" s="59">
        <v>76</v>
      </c>
      <c r="I134" s="59">
        <v>12</v>
      </c>
      <c r="J134" s="59">
        <v>35</v>
      </c>
      <c r="K134" s="59">
        <v>137</v>
      </c>
      <c r="L134" s="59">
        <v>53</v>
      </c>
      <c r="M134" s="59">
        <v>224</v>
      </c>
      <c r="N134" s="59">
        <v>423</v>
      </c>
      <c r="O134" s="59">
        <v>100</v>
      </c>
      <c r="P134" s="59">
        <v>24</v>
      </c>
      <c r="Q134" s="59">
        <v>127</v>
      </c>
      <c r="R134" s="59">
        <v>70</v>
      </c>
      <c r="S134" s="59">
        <v>87</v>
      </c>
      <c r="T134" s="59">
        <v>72</v>
      </c>
    </row>
    <row r="135" spans="1:20" ht="12" customHeight="1" x14ac:dyDescent="0.25">
      <c r="A135" s="12" t="s">
        <v>459</v>
      </c>
      <c r="B135" s="59">
        <v>822</v>
      </c>
      <c r="C135" s="59">
        <v>690</v>
      </c>
      <c r="D135" s="59">
        <v>132</v>
      </c>
      <c r="E135" s="59">
        <v>106</v>
      </c>
      <c r="F135" s="59">
        <v>133</v>
      </c>
      <c r="G135" s="59">
        <v>22</v>
      </c>
      <c r="H135" s="59">
        <v>29</v>
      </c>
      <c r="I135" s="59">
        <v>5</v>
      </c>
      <c r="J135" s="59">
        <v>11</v>
      </c>
      <c r="K135" s="59">
        <v>57</v>
      </c>
      <c r="L135" s="59">
        <v>17</v>
      </c>
      <c r="M135" s="59">
        <v>96</v>
      </c>
      <c r="N135" s="59">
        <v>175</v>
      </c>
      <c r="O135" s="59">
        <v>40</v>
      </c>
      <c r="P135" s="59">
        <v>10</v>
      </c>
      <c r="Q135" s="59">
        <v>40</v>
      </c>
      <c r="R135" s="59">
        <v>22</v>
      </c>
      <c r="S135" s="59">
        <v>35</v>
      </c>
      <c r="T135" s="59">
        <v>23</v>
      </c>
    </row>
    <row r="136" spans="1:20" ht="12" customHeight="1" x14ac:dyDescent="0.25">
      <c r="A136" s="12" t="s">
        <v>460</v>
      </c>
      <c r="B136" s="59">
        <v>2130</v>
      </c>
      <c r="C136" s="59">
        <v>1878</v>
      </c>
      <c r="D136" s="59">
        <v>252</v>
      </c>
      <c r="E136" s="59">
        <v>294</v>
      </c>
      <c r="F136" s="59">
        <v>377</v>
      </c>
      <c r="G136" s="59">
        <v>73</v>
      </c>
      <c r="H136" s="59">
        <v>46</v>
      </c>
      <c r="I136" s="59">
        <v>21</v>
      </c>
      <c r="J136" s="59">
        <v>44</v>
      </c>
      <c r="K136" s="59">
        <v>152</v>
      </c>
      <c r="L136" s="59">
        <v>31</v>
      </c>
      <c r="M136" s="59">
        <v>227</v>
      </c>
      <c r="N136" s="59">
        <v>465</v>
      </c>
      <c r="O136" s="59">
        <v>115</v>
      </c>
      <c r="P136" s="59">
        <v>29</v>
      </c>
      <c r="Q136" s="59">
        <v>84</v>
      </c>
      <c r="R136" s="59">
        <v>44</v>
      </c>
      <c r="S136" s="59">
        <v>82</v>
      </c>
      <c r="T136" s="59">
        <v>47</v>
      </c>
    </row>
    <row r="137" spans="1:20" ht="12" customHeight="1" x14ac:dyDescent="0.25">
      <c r="A137" s="12" t="s">
        <v>367</v>
      </c>
      <c r="B137" s="59">
        <v>3713</v>
      </c>
      <c r="C137" s="59">
        <v>3052</v>
      </c>
      <c r="D137" s="59">
        <v>661</v>
      </c>
      <c r="E137" s="59">
        <v>453</v>
      </c>
      <c r="F137" s="59">
        <v>592</v>
      </c>
      <c r="G137" s="59">
        <v>211</v>
      </c>
      <c r="H137" s="59">
        <v>122</v>
      </c>
      <c r="I137" s="59">
        <v>29</v>
      </c>
      <c r="J137" s="59">
        <v>107</v>
      </c>
      <c r="K137" s="59">
        <v>240</v>
      </c>
      <c r="L137" s="59">
        <v>84</v>
      </c>
      <c r="M137" s="59">
        <v>337</v>
      </c>
      <c r="N137" s="59">
        <v>747</v>
      </c>
      <c r="O137" s="59">
        <v>171</v>
      </c>
      <c r="P137" s="59">
        <v>38</v>
      </c>
      <c r="Q137" s="59">
        <v>232</v>
      </c>
      <c r="R137" s="59">
        <v>111</v>
      </c>
      <c r="S137" s="59">
        <v>125</v>
      </c>
      <c r="T137" s="59">
        <v>112</v>
      </c>
    </row>
    <row r="138" spans="1:20" ht="12" customHeight="1" x14ac:dyDescent="0.25">
      <c r="A138" s="12" t="s">
        <v>368</v>
      </c>
      <c r="B138" s="59">
        <v>3510</v>
      </c>
      <c r="C138" s="59">
        <v>2872</v>
      </c>
      <c r="D138" s="59">
        <v>637</v>
      </c>
      <c r="E138" s="59">
        <v>406</v>
      </c>
      <c r="F138" s="59">
        <v>555</v>
      </c>
      <c r="G138" s="59">
        <v>156</v>
      </c>
      <c r="H138" s="59">
        <v>128</v>
      </c>
      <c r="I138" s="59">
        <v>23</v>
      </c>
      <c r="J138" s="59">
        <v>88</v>
      </c>
      <c r="K138" s="59">
        <v>238</v>
      </c>
      <c r="L138" s="59">
        <v>85</v>
      </c>
      <c r="M138" s="59">
        <v>353</v>
      </c>
      <c r="N138" s="59">
        <v>703</v>
      </c>
      <c r="O138" s="59">
        <v>165</v>
      </c>
      <c r="P138" s="59">
        <v>42</v>
      </c>
      <c r="Q138" s="59">
        <v>207</v>
      </c>
      <c r="R138" s="59">
        <v>109</v>
      </c>
      <c r="S138" s="59">
        <v>144</v>
      </c>
      <c r="T138" s="59">
        <v>108</v>
      </c>
    </row>
    <row r="139" spans="1:20" ht="12" customHeight="1" x14ac:dyDescent="0.25">
      <c r="A139" s="12" t="s">
        <v>461</v>
      </c>
      <c r="B139" s="59">
        <v>10332</v>
      </c>
      <c r="C139" s="59">
        <v>8401</v>
      </c>
      <c r="D139" s="59">
        <v>1930</v>
      </c>
      <c r="E139" s="59">
        <v>1218</v>
      </c>
      <c r="F139" s="59">
        <v>1586</v>
      </c>
      <c r="G139" s="59">
        <v>383</v>
      </c>
      <c r="H139" s="59">
        <v>408</v>
      </c>
      <c r="I139" s="59">
        <v>74</v>
      </c>
      <c r="J139" s="59">
        <v>176</v>
      </c>
      <c r="K139" s="59">
        <v>707</v>
      </c>
      <c r="L139" s="59">
        <v>255</v>
      </c>
      <c r="M139" s="59">
        <v>1035</v>
      </c>
      <c r="N139" s="59">
        <v>2173</v>
      </c>
      <c r="O139" s="59">
        <v>525</v>
      </c>
      <c r="P139" s="59">
        <v>139</v>
      </c>
      <c r="Q139" s="59">
        <v>583</v>
      </c>
      <c r="R139" s="59">
        <v>354</v>
      </c>
      <c r="S139" s="59">
        <v>386</v>
      </c>
      <c r="T139" s="59">
        <v>331</v>
      </c>
    </row>
    <row r="140" spans="1:20" ht="12" customHeight="1" x14ac:dyDescent="0.25">
      <c r="A140" s="12" t="s">
        <v>462</v>
      </c>
      <c r="B140" s="59">
        <v>8798</v>
      </c>
      <c r="C140" s="59">
        <v>7069</v>
      </c>
      <c r="D140" s="59">
        <v>1729</v>
      </c>
      <c r="E140" s="59">
        <v>1032</v>
      </c>
      <c r="F140" s="59">
        <v>1272</v>
      </c>
      <c r="G140" s="59">
        <v>338</v>
      </c>
      <c r="H140" s="59">
        <v>316</v>
      </c>
      <c r="I140" s="59">
        <v>70</v>
      </c>
      <c r="J140" s="59">
        <v>167</v>
      </c>
      <c r="K140" s="59">
        <v>611</v>
      </c>
      <c r="L140" s="59">
        <v>213</v>
      </c>
      <c r="M140" s="59">
        <v>872</v>
      </c>
      <c r="N140" s="59">
        <v>1808</v>
      </c>
      <c r="O140" s="59">
        <v>431</v>
      </c>
      <c r="P140" s="59">
        <v>120</v>
      </c>
      <c r="Q140" s="59">
        <v>584</v>
      </c>
      <c r="R140" s="59">
        <v>319</v>
      </c>
      <c r="S140" s="59">
        <v>348</v>
      </c>
      <c r="T140" s="59">
        <v>297</v>
      </c>
    </row>
    <row r="141" spans="1:20" ht="20.100000000000001" customHeight="1" x14ac:dyDescent="0.25">
      <c r="A141" s="39" t="s">
        <v>11</v>
      </c>
      <c r="B141" s="59">
        <v>9018</v>
      </c>
      <c r="C141" s="59">
        <v>8661</v>
      </c>
      <c r="D141" s="59">
        <v>356</v>
      </c>
      <c r="E141" s="59">
        <v>1583</v>
      </c>
      <c r="F141" s="59">
        <v>1452</v>
      </c>
      <c r="G141" s="59">
        <v>490</v>
      </c>
      <c r="H141" s="59">
        <v>77</v>
      </c>
      <c r="I141" s="59">
        <v>98</v>
      </c>
      <c r="J141" s="59">
        <v>260</v>
      </c>
      <c r="K141" s="59">
        <v>916</v>
      </c>
      <c r="L141" s="59">
        <v>43</v>
      </c>
      <c r="M141" s="59">
        <v>746</v>
      </c>
      <c r="N141" s="59">
        <v>2372</v>
      </c>
      <c r="O141" s="59">
        <v>448</v>
      </c>
      <c r="P141" s="59">
        <v>93</v>
      </c>
      <c r="Q141" s="59">
        <v>120</v>
      </c>
      <c r="R141" s="59">
        <v>59</v>
      </c>
      <c r="S141" s="59">
        <v>204</v>
      </c>
      <c r="T141" s="59">
        <v>57</v>
      </c>
    </row>
    <row r="142" spans="1:20" ht="12" customHeight="1" x14ac:dyDescent="0.25">
      <c r="A142" s="12" t="s">
        <v>457</v>
      </c>
      <c r="B142" s="59">
        <v>785</v>
      </c>
      <c r="C142" s="59">
        <v>746</v>
      </c>
      <c r="D142" s="59">
        <v>39</v>
      </c>
      <c r="E142" s="59">
        <v>126</v>
      </c>
      <c r="F142" s="59">
        <v>123</v>
      </c>
      <c r="G142" s="59">
        <v>49</v>
      </c>
      <c r="H142" s="59">
        <v>8</v>
      </c>
      <c r="I142" s="59">
        <v>10</v>
      </c>
      <c r="J142" s="59">
        <v>21</v>
      </c>
      <c r="K142" s="59">
        <v>78</v>
      </c>
      <c r="L142" s="59" t="s">
        <v>586</v>
      </c>
      <c r="M142" s="59">
        <v>68</v>
      </c>
      <c r="N142" s="59">
        <v>205</v>
      </c>
      <c r="O142" s="59">
        <v>39</v>
      </c>
      <c r="P142" s="59">
        <v>7</v>
      </c>
      <c r="Q142" s="59">
        <v>16</v>
      </c>
      <c r="R142" s="59" t="s">
        <v>586</v>
      </c>
      <c r="S142" s="59">
        <v>20</v>
      </c>
      <c r="T142" s="59">
        <v>6</v>
      </c>
    </row>
    <row r="143" spans="1:20" ht="12" customHeight="1" x14ac:dyDescent="0.25">
      <c r="A143" s="12" t="s">
        <v>458</v>
      </c>
      <c r="B143" s="59">
        <v>1113</v>
      </c>
      <c r="C143" s="59">
        <v>1066</v>
      </c>
      <c r="D143" s="59">
        <v>47</v>
      </c>
      <c r="E143" s="59">
        <v>191</v>
      </c>
      <c r="F143" s="59">
        <v>173</v>
      </c>
      <c r="G143" s="59">
        <v>58</v>
      </c>
      <c r="H143" s="59">
        <v>11</v>
      </c>
      <c r="I143" s="59">
        <v>12</v>
      </c>
      <c r="J143" s="59">
        <v>33</v>
      </c>
      <c r="K143" s="59">
        <v>113</v>
      </c>
      <c r="L143" s="59">
        <v>6</v>
      </c>
      <c r="M143" s="59">
        <v>95</v>
      </c>
      <c r="N143" s="59">
        <v>297</v>
      </c>
      <c r="O143" s="59">
        <v>55</v>
      </c>
      <c r="P143" s="59">
        <v>13</v>
      </c>
      <c r="Q143" s="59">
        <v>16</v>
      </c>
      <c r="R143" s="59">
        <v>7</v>
      </c>
      <c r="S143" s="59">
        <v>25</v>
      </c>
      <c r="T143" s="59">
        <v>7</v>
      </c>
    </row>
    <row r="144" spans="1:20" ht="12" customHeight="1" x14ac:dyDescent="0.25">
      <c r="A144" s="12" t="s">
        <v>459</v>
      </c>
      <c r="B144" s="59">
        <v>349</v>
      </c>
      <c r="C144" s="59">
        <v>340</v>
      </c>
      <c r="D144" s="59">
        <v>9</v>
      </c>
      <c r="E144" s="59">
        <v>62</v>
      </c>
      <c r="F144" s="59">
        <v>55</v>
      </c>
      <c r="G144" s="59">
        <v>18</v>
      </c>
      <c r="H144" s="59" t="s">
        <v>586</v>
      </c>
      <c r="I144" s="59" t="s">
        <v>586</v>
      </c>
      <c r="J144" s="59">
        <v>8</v>
      </c>
      <c r="K144" s="59">
        <v>38</v>
      </c>
      <c r="L144" s="59" t="s">
        <v>586</v>
      </c>
      <c r="M144" s="59">
        <v>31</v>
      </c>
      <c r="N144" s="59">
        <v>95</v>
      </c>
      <c r="O144" s="59">
        <v>17</v>
      </c>
      <c r="P144" s="59" t="s">
        <v>586</v>
      </c>
      <c r="Q144" s="59" t="s">
        <v>586</v>
      </c>
      <c r="R144" s="59" t="s">
        <v>586</v>
      </c>
      <c r="S144" s="59">
        <v>9</v>
      </c>
      <c r="T144" s="59" t="s">
        <v>586</v>
      </c>
    </row>
    <row r="145" spans="1:20" ht="12" customHeight="1" x14ac:dyDescent="0.25">
      <c r="A145" s="12" t="s">
        <v>460</v>
      </c>
      <c r="B145" s="59">
        <v>779</v>
      </c>
      <c r="C145" s="59">
        <v>744</v>
      </c>
      <c r="D145" s="59">
        <v>35</v>
      </c>
      <c r="E145" s="59">
        <v>135</v>
      </c>
      <c r="F145" s="59">
        <v>124</v>
      </c>
      <c r="G145" s="59">
        <v>45</v>
      </c>
      <c r="H145" s="59">
        <v>5</v>
      </c>
      <c r="I145" s="59">
        <v>10</v>
      </c>
      <c r="J145" s="59">
        <v>25</v>
      </c>
      <c r="K145" s="59">
        <v>78</v>
      </c>
      <c r="L145" s="59">
        <v>5</v>
      </c>
      <c r="M145" s="59">
        <v>65</v>
      </c>
      <c r="N145" s="59">
        <v>196</v>
      </c>
      <c r="O145" s="59">
        <v>40</v>
      </c>
      <c r="P145" s="59">
        <v>8</v>
      </c>
      <c r="Q145" s="59">
        <v>11</v>
      </c>
      <c r="R145" s="59">
        <v>10</v>
      </c>
      <c r="S145" s="59">
        <v>17</v>
      </c>
      <c r="T145" s="59" t="s">
        <v>586</v>
      </c>
    </row>
    <row r="146" spans="1:20" ht="12" customHeight="1" x14ac:dyDescent="0.25">
      <c r="A146" s="12" t="s">
        <v>367</v>
      </c>
      <c r="B146" s="59">
        <v>1414</v>
      </c>
      <c r="C146" s="59">
        <v>1349</v>
      </c>
      <c r="D146" s="59">
        <v>65</v>
      </c>
      <c r="E146" s="59">
        <v>240</v>
      </c>
      <c r="F146" s="59">
        <v>225</v>
      </c>
      <c r="G146" s="59">
        <v>94</v>
      </c>
      <c r="H146" s="59">
        <v>13</v>
      </c>
      <c r="I146" s="59">
        <v>17</v>
      </c>
      <c r="J146" s="59">
        <v>44</v>
      </c>
      <c r="K146" s="59">
        <v>148</v>
      </c>
      <c r="L146" s="59">
        <v>7</v>
      </c>
      <c r="M146" s="59">
        <v>112</v>
      </c>
      <c r="N146" s="59">
        <v>358</v>
      </c>
      <c r="O146" s="59">
        <v>67</v>
      </c>
      <c r="P146" s="59">
        <v>14</v>
      </c>
      <c r="Q146" s="59">
        <v>24</v>
      </c>
      <c r="R146" s="59">
        <v>9</v>
      </c>
      <c r="S146" s="59">
        <v>30</v>
      </c>
      <c r="T146" s="59">
        <v>13</v>
      </c>
    </row>
    <row r="147" spans="1:20" ht="12" customHeight="1" x14ac:dyDescent="0.25">
      <c r="A147" s="12" t="s">
        <v>368</v>
      </c>
      <c r="B147" s="59">
        <v>1479</v>
      </c>
      <c r="C147" s="59">
        <v>1426</v>
      </c>
      <c r="D147" s="59">
        <v>53</v>
      </c>
      <c r="E147" s="59">
        <v>264</v>
      </c>
      <c r="F147" s="59">
        <v>250</v>
      </c>
      <c r="G147" s="59">
        <v>82</v>
      </c>
      <c r="H147" s="59">
        <v>13</v>
      </c>
      <c r="I147" s="59">
        <v>14</v>
      </c>
      <c r="J147" s="59">
        <v>42</v>
      </c>
      <c r="K147" s="59">
        <v>152</v>
      </c>
      <c r="L147" s="59">
        <v>6</v>
      </c>
      <c r="M147" s="59">
        <v>116</v>
      </c>
      <c r="N147" s="59">
        <v>389</v>
      </c>
      <c r="O147" s="59">
        <v>72</v>
      </c>
      <c r="P147" s="59">
        <v>15</v>
      </c>
      <c r="Q147" s="59">
        <v>18</v>
      </c>
      <c r="R147" s="59">
        <v>9</v>
      </c>
      <c r="S147" s="59">
        <v>31</v>
      </c>
      <c r="T147" s="59">
        <v>7</v>
      </c>
    </row>
    <row r="148" spans="1:20" ht="12" customHeight="1" x14ac:dyDescent="0.25">
      <c r="A148" s="12" t="s">
        <v>461</v>
      </c>
      <c r="B148" s="59">
        <v>2116</v>
      </c>
      <c r="C148" s="59">
        <v>2051</v>
      </c>
      <c r="D148" s="59">
        <v>65</v>
      </c>
      <c r="E148" s="59">
        <v>375</v>
      </c>
      <c r="F148" s="59">
        <v>335</v>
      </c>
      <c r="G148" s="59">
        <v>103</v>
      </c>
      <c r="H148" s="59">
        <v>17</v>
      </c>
      <c r="I148" s="59">
        <v>21</v>
      </c>
      <c r="J148" s="59">
        <v>63</v>
      </c>
      <c r="K148" s="59">
        <v>221</v>
      </c>
      <c r="L148" s="59">
        <v>8</v>
      </c>
      <c r="M148" s="59">
        <v>176</v>
      </c>
      <c r="N148" s="59">
        <v>574</v>
      </c>
      <c r="O148" s="59">
        <v>111</v>
      </c>
      <c r="P148" s="59">
        <v>23</v>
      </c>
      <c r="Q148" s="59">
        <v>20</v>
      </c>
      <c r="R148" s="59">
        <v>10</v>
      </c>
      <c r="S148" s="59">
        <v>49</v>
      </c>
      <c r="T148" s="59">
        <v>10</v>
      </c>
    </row>
    <row r="149" spans="1:20" ht="12" customHeight="1" x14ac:dyDescent="0.25">
      <c r="A149" s="12" t="s">
        <v>462</v>
      </c>
      <c r="B149" s="59">
        <v>982</v>
      </c>
      <c r="C149" s="59">
        <v>939</v>
      </c>
      <c r="D149" s="59">
        <v>42</v>
      </c>
      <c r="E149" s="59">
        <v>190</v>
      </c>
      <c r="F149" s="59">
        <v>166</v>
      </c>
      <c r="G149" s="59">
        <v>42</v>
      </c>
      <c r="H149" s="59">
        <v>8</v>
      </c>
      <c r="I149" s="59">
        <v>10</v>
      </c>
      <c r="J149" s="59">
        <v>23</v>
      </c>
      <c r="K149" s="59">
        <v>88</v>
      </c>
      <c r="L149" s="59">
        <v>5</v>
      </c>
      <c r="M149" s="59">
        <v>81</v>
      </c>
      <c r="N149" s="59">
        <v>258</v>
      </c>
      <c r="O149" s="59">
        <v>48</v>
      </c>
      <c r="P149" s="59">
        <v>10</v>
      </c>
      <c r="Q149" s="59">
        <v>12</v>
      </c>
      <c r="R149" s="59">
        <v>10</v>
      </c>
      <c r="S149" s="59">
        <v>23</v>
      </c>
      <c r="T149" s="59">
        <v>8</v>
      </c>
    </row>
    <row r="150" spans="1:20" ht="20.100000000000001" customHeight="1" x14ac:dyDescent="0.25">
      <c r="A150" s="39" t="s">
        <v>13</v>
      </c>
      <c r="B150" s="59">
        <v>6271</v>
      </c>
      <c r="C150" s="59">
        <v>5985</v>
      </c>
      <c r="D150" s="59">
        <v>286</v>
      </c>
      <c r="E150" s="59">
        <v>1079</v>
      </c>
      <c r="F150" s="59">
        <v>1036</v>
      </c>
      <c r="G150" s="59">
        <v>342</v>
      </c>
      <c r="H150" s="59">
        <v>58</v>
      </c>
      <c r="I150" s="59">
        <v>69</v>
      </c>
      <c r="J150" s="59">
        <v>182</v>
      </c>
      <c r="K150" s="59">
        <v>626</v>
      </c>
      <c r="L150" s="59">
        <v>36</v>
      </c>
      <c r="M150" s="59">
        <v>530</v>
      </c>
      <c r="N150" s="59">
        <v>1594</v>
      </c>
      <c r="O150" s="59">
        <v>314</v>
      </c>
      <c r="P150" s="59">
        <v>63</v>
      </c>
      <c r="Q150" s="59">
        <v>92</v>
      </c>
      <c r="R150" s="59">
        <v>51</v>
      </c>
      <c r="S150" s="59">
        <v>148</v>
      </c>
      <c r="T150" s="59">
        <v>48</v>
      </c>
    </row>
    <row r="151" spans="1:20" ht="12" customHeight="1" x14ac:dyDescent="0.25">
      <c r="A151" s="12" t="s">
        <v>457</v>
      </c>
      <c r="B151" s="59">
        <v>102</v>
      </c>
      <c r="C151" s="59">
        <v>91</v>
      </c>
      <c r="D151" s="59">
        <v>11</v>
      </c>
      <c r="E151" s="59">
        <v>14</v>
      </c>
      <c r="F151" s="59">
        <v>14</v>
      </c>
      <c r="G151" s="59">
        <v>6</v>
      </c>
      <c r="H151" s="59" t="s">
        <v>586</v>
      </c>
      <c r="I151" s="59" t="s">
        <v>586</v>
      </c>
      <c r="J151" s="59" t="s">
        <v>586</v>
      </c>
      <c r="K151" s="59">
        <v>8</v>
      </c>
      <c r="L151" s="59" t="s">
        <v>586</v>
      </c>
      <c r="M151" s="59">
        <v>10</v>
      </c>
      <c r="N151" s="59">
        <v>24</v>
      </c>
      <c r="O151" s="59">
        <v>7</v>
      </c>
      <c r="P151" s="59" t="s">
        <v>586</v>
      </c>
      <c r="Q151" s="59" t="s">
        <v>586</v>
      </c>
      <c r="R151" s="59" t="s">
        <v>586</v>
      </c>
      <c r="S151" s="59" t="s">
        <v>586</v>
      </c>
      <c r="T151" s="59" t="s">
        <v>586</v>
      </c>
    </row>
    <row r="152" spans="1:20" ht="12" customHeight="1" x14ac:dyDescent="0.25">
      <c r="A152" s="12" t="s">
        <v>458</v>
      </c>
      <c r="B152" s="59">
        <v>224</v>
      </c>
      <c r="C152" s="59">
        <v>204</v>
      </c>
      <c r="D152" s="59">
        <v>19</v>
      </c>
      <c r="E152" s="59">
        <v>32</v>
      </c>
      <c r="F152" s="59">
        <v>39</v>
      </c>
      <c r="G152" s="59">
        <v>13</v>
      </c>
      <c r="H152" s="59" t="s">
        <v>586</v>
      </c>
      <c r="I152" s="59" t="s">
        <v>586</v>
      </c>
      <c r="J152" s="59">
        <v>7</v>
      </c>
      <c r="K152" s="59">
        <v>20</v>
      </c>
      <c r="L152" s="59" t="s">
        <v>586</v>
      </c>
      <c r="M152" s="59">
        <v>21</v>
      </c>
      <c r="N152" s="59">
        <v>51</v>
      </c>
      <c r="O152" s="59">
        <v>9</v>
      </c>
      <c r="P152" s="59" t="s">
        <v>586</v>
      </c>
      <c r="Q152" s="59">
        <v>6</v>
      </c>
      <c r="R152" s="59" t="s">
        <v>586</v>
      </c>
      <c r="S152" s="59">
        <v>6</v>
      </c>
      <c r="T152" s="59" t="s">
        <v>586</v>
      </c>
    </row>
    <row r="153" spans="1:20" ht="12" customHeight="1" x14ac:dyDescent="0.25">
      <c r="A153" s="12" t="s">
        <v>459</v>
      </c>
      <c r="B153" s="59">
        <v>78</v>
      </c>
      <c r="C153" s="59">
        <v>74</v>
      </c>
      <c r="D153" s="59" t="s">
        <v>586</v>
      </c>
      <c r="E153" s="59">
        <v>10</v>
      </c>
      <c r="F153" s="59">
        <v>12</v>
      </c>
      <c r="G153" s="59" t="s">
        <v>586</v>
      </c>
      <c r="H153" s="59" t="s">
        <v>586</v>
      </c>
      <c r="I153" s="59" t="s">
        <v>586</v>
      </c>
      <c r="J153" s="59" t="s">
        <v>586</v>
      </c>
      <c r="K153" s="59">
        <v>9</v>
      </c>
      <c r="L153" s="59" t="s">
        <v>586</v>
      </c>
      <c r="M153" s="59">
        <v>8</v>
      </c>
      <c r="N153" s="59">
        <v>22</v>
      </c>
      <c r="O153" s="59" t="s">
        <v>586</v>
      </c>
      <c r="P153" s="59" t="s">
        <v>586</v>
      </c>
      <c r="Q153" s="59" t="s">
        <v>586</v>
      </c>
      <c r="R153" s="59" t="s">
        <v>586</v>
      </c>
      <c r="S153" s="59" t="s">
        <v>586</v>
      </c>
      <c r="T153" s="59" t="s">
        <v>586</v>
      </c>
    </row>
    <row r="154" spans="1:20" ht="12" customHeight="1" x14ac:dyDescent="0.25">
      <c r="A154" s="12" t="s">
        <v>460</v>
      </c>
      <c r="B154" s="59">
        <v>372</v>
      </c>
      <c r="C154" s="59">
        <v>343</v>
      </c>
      <c r="D154" s="59">
        <v>30</v>
      </c>
      <c r="E154" s="59">
        <v>60</v>
      </c>
      <c r="F154" s="59">
        <v>63</v>
      </c>
      <c r="G154" s="59">
        <v>23</v>
      </c>
      <c r="H154" s="59" t="s">
        <v>586</v>
      </c>
      <c r="I154" s="59">
        <v>5</v>
      </c>
      <c r="J154" s="59">
        <v>12</v>
      </c>
      <c r="K154" s="59">
        <v>34</v>
      </c>
      <c r="L154" s="59" t="s">
        <v>586</v>
      </c>
      <c r="M154" s="59">
        <v>33</v>
      </c>
      <c r="N154" s="59">
        <v>79</v>
      </c>
      <c r="O154" s="59">
        <v>19</v>
      </c>
      <c r="P154" s="59" t="s">
        <v>586</v>
      </c>
      <c r="Q154" s="59">
        <v>9</v>
      </c>
      <c r="R154" s="59">
        <v>9</v>
      </c>
      <c r="S154" s="59">
        <v>10</v>
      </c>
      <c r="T154" s="59" t="s">
        <v>586</v>
      </c>
    </row>
    <row r="155" spans="1:20" ht="12" customHeight="1" x14ac:dyDescent="0.25">
      <c r="A155" s="12" t="s">
        <v>367</v>
      </c>
      <c r="B155" s="59">
        <v>1193</v>
      </c>
      <c r="C155" s="59">
        <v>1129</v>
      </c>
      <c r="D155" s="59">
        <v>64</v>
      </c>
      <c r="E155" s="59">
        <v>196</v>
      </c>
      <c r="F155" s="59">
        <v>196</v>
      </c>
      <c r="G155" s="59">
        <v>80</v>
      </c>
      <c r="H155" s="59">
        <v>12</v>
      </c>
      <c r="I155" s="59">
        <v>15</v>
      </c>
      <c r="J155" s="59">
        <v>37</v>
      </c>
      <c r="K155" s="59">
        <v>122</v>
      </c>
      <c r="L155" s="59">
        <v>7</v>
      </c>
      <c r="M155" s="59">
        <v>100</v>
      </c>
      <c r="N155" s="59">
        <v>287</v>
      </c>
      <c r="O155" s="59">
        <v>57</v>
      </c>
      <c r="P155" s="59">
        <v>12</v>
      </c>
      <c r="Q155" s="59">
        <v>23</v>
      </c>
      <c r="R155" s="59">
        <v>9</v>
      </c>
      <c r="S155" s="59">
        <v>27</v>
      </c>
      <c r="T155" s="59">
        <v>13</v>
      </c>
    </row>
    <row r="156" spans="1:20" ht="12" customHeight="1" x14ac:dyDescent="0.25">
      <c r="A156" s="12" t="s">
        <v>368</v>
      </c>
      <c r="B156" s="59">
        <v>1311</v>
      </c>
      <c r="C156" s="59">
        <v>1259</v>
      </c>
      <c r="D156" s="59">
        <v>52</v>
      </c>
      <c r="E156" s="59">
        <v>222</v>
      </c>
      <c r="F156" s="59">
        <v>227</v>
      </c>
      <c r="G156" s="59">
        <v>74</v>
      </c>
      <c r="H156" s="59">
        <v>12</v>
      </c>
      <c r="I156" s="59">
        <v>12</v>
      </c>
      <c r="J156" s="59">
        <v>39</v>
      </c>
      <c r="K156" s="59">
        <v>133</v>
      </c>
      <c r="L156" s="59">
        <v>6</v>
      </c>
      <c r="M156" s="59">
        <v>108</v>
      </c>
      <c r="N156" s="59">
        <v>335</v>
      </c>
      <c r="O156" s="59">
        <v>66</v>
      </c>
      <c r="P156" s="59">
        <v>14</v>
      </c>
      <c r="Q156" s="59">
        <v>18</v>
      </c>
      <c r="R156" s="59">
        <v>9</v>
      </c>
      <c r="S156" s="59">
        <v>29</v>
      </c>
      <c r="T156" s="59">
        <v>7</v>
      </c>
    </row>
    <row r="157" spans="1:20" ht="12" customHeight="1" x14ac:dyDescent="0.25">
      <c r="A157" s="12" t="s">
        <v>461</v>
      </c>
      <c r="B157" s="59">
        <v>2033</v>
      </c>
      <c r="C157" s="59">
        <v>1969</v>
      </c>
      <c r="D157" s="59">
        <v>64</v>
      </c>
      <c r="E157" s="59">
        <v>358</v>
      </c>
      <c r="F157" s="59">
        <v>323</v>
      </c>
      <c r="G157" s="59">
        <v>101</v>
      </c>
      <c r="H157" s="59">
        <v>16</v>
      </c>
      <c r="I157" s="59">
        <v>21</v>
      </c>
      <c r="J157" s="59">
        <v>62</v>
      </c>
      <c r="K157" s="59">
        <v>213</v>
      </c>
      <c r="L157" s="59">
        <v>8</v>
      </c>
      <c r="M157" s="59">
        <v>170</v>
      </c>
      <c r="N157" s="59">
        <v>547</v>
      </c>
      <c r="O157" s="59">
        <v>106</v>
      </c>
      <c r="P157" s="59">
        <v>21</v>
      </c>
      <c r="Q157" s="59">
        <v>20</v>
      </c>
      <c r="R157" s="59">
        <v>10</v>
      </c>
      <c r="S157" s="59">
        <v>48</v>
      </c>
      <c r="T157" s="59">
        <v>10</v>
      </c>
    </row>
    <row r="158" spans="1:20" ht="12" customHeight="1" x14ac:dyDescent="0.25">
      <c r="A158" s="12" t="s">
        <v>462</v>
      </c>
      <c r="B158" s="59">
        <v>958</v>
      </c>
      <c r="C158" s="59">
        <v>917</v>
      </c>
      <c r="D158" s="59">
        <v>41</v>
      </c>
      <c r="E158" s="59">
        <v>187</v>
      </c>
      <c r="F158" s="59">
        <v>163</v>
      </c>
      <c r="G158" s="59">
        <v>42</v>
      </c>
      <c r="H158" s="59">
        <v>8</v>
      </c>
      <c r="I158" s="59">
        <v>10</v>
      </c>
      <c r="J158" s="59">
        <v>23</v>
      </c>
      <c r="K158" s="59">
        <v>86</v>
      </c>
      <c r="L158" s="59" t="s">
        <v>586</v>
      </c>
      <c r="M158" s="59">
        <v>80</v>
      </c>
      <c r="N158" s="59">
        <v>249</v>
      </c>
      <c r="O158" s="59">
        <v>46</v>
      </c>
      <c r="P158" s="59">
        <v>10</v>
      </c>
      <c r="Q158" s="59">
        <v>11</v>
      </c>
      <c r="R158" s="59">
        <v>10</v>
      </c>
      <c r="S158" s="59">
        <v>21</v>
      </c>
      <c r="T158" s="59">
        <v>8</v>
      </c>
    </row>
    <row r="159" spans="1:20" ht="20.100000000000001" customHeight="1" x14ac:dyDescent="0.25">
      <c r="A159" s="39" t="s">
        <v>583</v>
      </c>
      <c r="B159" s="59">
        <v>2747</v>
      </c>
      <c r="C159" s="59">
        <v>2676</v>
      </c>
      <c r="D159" s="59">
        <v>71</v>
      </c>
      <c r="E159" s="59">
        <v>504</v>
      </c>
      <c r="F159" s="59">
        <v>416</v>
      </c>
      <c r="G159" s="59">
        <v>148</v>
      </c>
      <c r="H159" s="59">
        <v>19</v>
      </c>
      <c r="I159" s="59">
        <v>28</v>
      </c>
      <c r="J159" s="59">
        <v>77</v>
      </c>
      <c r="K159" s="59">
        <v>290</v>
      </c>
      <c r="L159" s="59">
        <v>7</v>
      </c>
      <c r="M159" s="59">
        <v>216</v>
      </c>
      <c r="N159" s="59">
        <v>779</v>
      </c>
      <c r="O159" s="59">
        <v>134</v>
      </c>
      <c r="P159" s="59">
        <v>29</v>
      </c>
      <c r="Q159" s="59">
        <v>27</v>
      </c>
      <c r="R159" s="59">
        <v>8</v>
      </c>
      <c r="S159" s="59">
        <v>56</v>
      </c>
      <c r="T159" s="59">
        <v>9</v>
      </c>
    </row>
    <row r="160" spans="1:20" ht="12" customHeight="1" x14ac:dyDescent="0.25">
      <c r="A160" s="12" t="s">
        <v>457</v>
      </c>
      <c r="B160" s="59">
        <v>683</v>
      </c>
      <c r="C160" s="59">
        <v>655</v>
      </c>
      <c r="D160" s="59">
        <v>28</v>
      </c>
      <c r="E160" s="59">
        <v>112</v>
      </c>
      <c r="F160" s="59">
        <v>109</v>
      </c>
      <c r="G160" s="59">
        <v>43</v>
      </c>
      <c r="H160" s="59">
        <v>6</v>
      </c>
      <c r="I160" s="59">
        <v>9</v>
      </c>
      <c r="J160" s="59">
        <v>20</v>
      </c>
      <c r="K160" s="59">
        <v>70</v>
      </c>
      <c r="L160" s="59" t="s">
        <v>586</v>
      </c>
      <c r="M160" s="59">
        <v>58</v>
      </c>
      <c r="N160" s="59">
        <v>181</v>
      </c>
      <c r="O160" s="59">
        <v>32</v>
      </c>
      <c r="P160" s="59">
        <v>6</v>
      </c>
      <c r="Q160" s="59">
        <v>12</v>
      </c>
      <c r="R160" s="59" t="s">
        <v>586</v>
      </c>
      <c r="S160" s="59">
        <v>16</v>
      </c>
      <c r="T160" s="59" t="s">
        <v>586</v>
      </c>
    </row>
    <row r="161" spans="1:20" ht="12" customHeight="1" x14ac:dyDescent="0.25">
      <c r="A161" s="12" t="s">
        <v>458</v>
      </c>
      <c r="B161" s="59">
        <v>889</v>
      </c>
      <c r="C161" s="59">
        <v>862</v>
      </c>
      <c r="D161" s="59">
        <v>27</v>
      </c>
      <c r="E161" s="59">
        <v>158</v>
      </c>
      <c r="F161" s="59">
        <v>134</v>
      </c>
      <c r="G161" s="59">
        <v>45</v>
      </c>
      <c r="H161" s="59">
        <v>9</v>
      </c>
      <c r="I161" s="59">
        <v>8</v>
      </c>
      <c r="J161" s="59">
        <v>26</v>
      </c>
      <c r="K161" s="59">
        <v>93</v>
      </c>
      <c r="L161" s="59" t="s">
        <v>586</v>
      </c>
      <c r="M161" s="59">
        <v>75</v>
      </c>
      <c r="N161" s="59">
        <v>247</v>
      </c>
      <c r="O161" s="59">
        <v>45</v>
      </c>
      <c r="P161" s="59">
        <v>11</v>
      </c>
      <c r="Q161" s="59">
        <v>10</v>
      </c>
      <c r="R161" s="59" t="s">
        <v>586</v>
      </c>
      <c r="S161" s="59">
        <v>19</v>
      </c>
      <c r="T161" s="59" t="s">
        <v>586</v>
      </c>
    </row>
    <row r="162" spans="1:20" ht="12" customHeight="1" x14ac:dyDescent="0.25">
      <c r="A162" s="12" t="s">
        <v>459</v>
      </c>
      <c r="B162" s="59">
        <v>271</v>
      </c>
      <c r="C162" s="59">
        <v>266</v>
      </c>
      <c r="D162" s="59">
        <v>5</v>
      </c>
      <c r="E162" s="59">
        <v>52</v>
      </c>
      <c r="F162" s="59">
        <v>43</v>
      </c>
      <c r="G162" s="59">
        <v>15</v>
      </c>
      <c r="H162" s="59" t="s">
        <v>586</v>
      </c>
      <c r="I162" s="59" t="s">
        <v>586</v>
      </c>
      <c r="J162" s="59">
        <v>6</v>
      </c>
      <c r="K162" s="59">
        <v>29</v>
      </c>
      <c r="L162" s="59" t="s">
        <v>586</v>
      </c>
      <c r="M162" s="59">
        <v>24</v>
      </c>
      <c r="N162" s="59">
        <v>73</v>
      </c>
      <c r="O162" s="59">
        <v>13</v>
      </c>
      <c r="P162" s="59" t="s">
        <v>586</v>
      </c>
      <c r="Q162" s="59" t="s">
        <v>586</v>
      </c>
      <c r="R162" s="59" t="s">
        <v>586</v>
      </c>
      <c r="S162" s="59">
        <v>6</v>
      </c>
      <c r="T162" s="59" t="s">
        <v>586</v>
      </c>
    </row>
    <row r="163" spans="1:20" ht="12" customHeight="1" x14ac:dyDescent="0.25">
      <c r="A163" s="12" t="s">
        <v>460</v>
      </c>
      <c r="B163" s="59">
        <v>407</v>
      </c>
      <c r="C163" s="59">
        <v>401</v>
      </c>
      <c r="D163" s="59">
        <v>6</v>
      </c>
      <c r="E163" s="59">
        <v>75</v>
      </c>
      <c r="F163" s="59">
        <v>62</v>
      </c>
      <c r="G163" s="59">
        <v>22</v>
      </c>
      <c r="H163" s="59" t="s">
        <v>586</v>
      </c>
      <c r="I163" s="59" t="s">
        <v>586</v>
      </c>
      <c r="J163" s="59">
        <v>13</v>
      </c>
      <c r="K163" s="59">
        <v>43</v>
      </c>
      <c r="L163" s="59" t="s">
        <v>586</v>
      </c>
      <c r="M163" s="59">
        <v>32</v>
      </c>
      <c r="N163" s="59">
        <v>118</v>
      </c>
      <c r="O163" s="59">
        <v>21</v>
      </c>
      <c r="P163" s="59">
        <v>5</v>
      </c>
      <c r="Q163" s="59" t="s">
        <v>586</v>
      </c>
      <c r="R163" s="59" t="s">
        <v>586</v>
      </c>
      <c r="S163" s="59">
        <v>7</v>
      </c>
      <c r="T163" s="59" t="s">
        <v>586</v>
      </c>
    </row>
    <row r="164" spans="1:20" ht="12" customHeight="1" x14ac:dyDescent="0.25">
      <c r="A164" s="12" t="s">
        <v>367</v>
      </c>
      <c r="B164" s="59">
        <v>221</v>
      </c>
      <c r="C164" s="59">
        <v>220</v>
      </c>
      <c r="D164" s="59" t="s">
        <v>586</v>
      </c>
      <c r="E164" s="59">
        <v>44</v>
      </c>
      <c r="F164" s="59">
        <v>29</v>
      </c>
      <c r="G164" s="59">
        <v>13</v>
      </c>
      <c r="H164" s="59" t="s">
        <v>586</v>
      </c>
      <c r="I164" s="59" t="s">
        <v>586</v>
      </c>
      <c r="J164" s="59">
        <v>7</v>
      </c>
      <c r="K164" s="59">
        <v>25</v>
      </c>
      <c r="L164" s="59" t="s">
        <v>585</v>
      </c>
      <c r="M164" s="59">
        <v>12</v>
      </c>
      <c r="N164" s="59">
        <v>71</v>
      </c>
      <c r="O164" s="59">
        <v>10</v>
      </c>
      <c r="P164" s="59" t="s">
        <v>586</v>
      </c>
      <c r="Q164" s="59" t="s">
        <v>586</v>
      </c>
      <c r="R164" s="59" t="s">
        <v>586</v>
      </c>
      <c r="S164" s="59" t="s">
        <v>586</v>
      </c>
      <c r="T164" s="59" t="s">
        <v>586</v>
      </c>
    </row>
    <row r="165" spans="1:20" ht="12" customHeight="1" x14ac:dyDescent="0.25">
      <c r="A165" s="12" t="s">
        <v>368</v>
      </c>
      <c r="B165" s="59">
        <v>168</v>
      </c>
      <c r="C165" s="59">
        <v>167</v>
      </c>
      <c r="D165" s="59" t="s">
        <v>586</v>
      </c>
      <c r="E165" s="59">
        <v>42</v>
      </c>
      <c r="F165" s="59">
        <v>23</v>
      </c>
      <c r="G165" s="59">
        <v>8</v>
      </c>
      <c r="H165" s="59" t="s">
        <v>586</v>
      </c>
      <c r="I165" s="59" t="s">
        <v>586</v>
      </c>
      <c r="J165" s="59" t="s">
        <v>586</v>
      </c>
      <c r="K165" s="59">
        <v>19</v>
      </c>
      <c r="L165" s="59" t="s">
        <v>586</v>
      </c>
      <c r="M165" s="59">
        <v>8</v>
      </c>
      <c r="N165" s="59">
        <v>53</v>
      </c>
      <c r="O165" s="59">
        <v>6</v>
      </c>
      <c r="P165" s="59" t="s">
        <v>586</v>
      </c>
      <c r="Q165" s="59" t="s">
        <v>586</v>
      </c>
      <c r="R165" s="59" t="s">
        <v>585</v>
      </c>
      <c r="S165" s="59" t="s">
        <v>586</v>
      </c>
      <c r="T165" s="59" t="s">
        <v>586</v>
      </c>
    </row>
    <row r="166" spans="1:20" ht="12" customHeight="1" x14ac:dyDescent="0.25">
      <c r="A166" s="12" t="s">
        <v>461</v>
      </c>
      <c r="B166" s="59">
        <v>83</v>
      </c>
      <c r="C166" s="59">
        <v>82</v>
      </c>
      <c r="D166" s="59" t="s">
        <v>586</v>
      </c>
      <c r="E166" s="59">
        <v>17</v>
      </c>
      <c r="F166" s="59">
        <v>12</v>
      </c>
      <c r="G166" s="59" t="s">
        <v>586</v>
      </c>
      <c r="H166" s="59" t="s">
        <v>586</v>
      </c>
      <c r="I166" s="59" t="s">
        <v>586</v>
      </c>
      <c r="J166" s="59" t="s">
        <v>586</v>
      </c>
      <c r="K166" s="59">
        <v>8</v>
      </c>
      <c r="L166" s="59" t="s">
        <v>586</v>
      </c>
      <c r="M166" s="59">
        <v>6</v>
      </c>
      <c r="N166" s="59">
        <v>27</v>
      </c>
      <c r="O166" s="59" t="s">
        <v>586</v>
      </c>
      <c r="P166" s="59" t="s">
        <v>586</v>
      </c>
      <c r="Q166" s="59" t="s">
        <v>585</v>
      </c>
      <c r="R166" s="59" t="s">
        <v>585</v>
      </c>
      <c r="S166" s="59" t="s">
        <v>586</v>
      </c>
      <c r="T166" s="59" t="s">
        <v>585</v>
      </c>
    </row>
    <row r="167" spans="1:20" ht="12" customHeight="1" x14ac:dyDescent="0.25">
      <c r="A167" s="12" t="s">
        <v>462</v>
      </c>
      <c r="B167" s="59">
        <v>24</v>
      </c>
      <c r="C167" s="59">
        <v>23</v>
      </c>
      <c r="D167" s="59" t="s">
        <v>586</v>
      </c>
      <c r="E167" s="59" t="s">
        <v>586</v>
      </c>
      <c r="F167" s="59" t="s">
        <v>586</v>
      </c>
      <c r="G167" s="59" t="s">
        <v>586</v>
      </c>
      <c r="H167" s="59" t="s">
        <v>586</v>
      </c>
      <c r="I167" s="59" t="s">
        <v>586</v>
      </c>
      <c r="J167" s="59" t="s">
        <v>586</v>
      </c>
      <c r="K167" s="59" t="s">
        <v>586</v>
      </c>
      <c r="L167" s="59" t="s">
        <v>586</v>
      </c>
      <c r="M167" s="59" t="s">
        <v>586</v>
      </c>
      <c r="N167" s="59">
        <v>9</v>
      </c>
      <c r="O167" s="59" t="s">
        <v>586</v>
      </c>
      <c r="P167" s="59" t="s">
        <v>586</v>
      </c>
      <c r="Q167" s="59" t="s">
        <v>586</v>
      </c>
      <c r="R167" s="59" t="s">
        <v>585</v>
      </c>
      <c r="S167" s="59" t="s">
        <v>586</v>
      </c>
      <c r="T167" s="59" t="s">
        <v>586</v>
      </c>
    </row>
    <row r="168" spans="1:20" ht="20.100000000000001" customHeight="1" x14ac:dyDescent="0.25">
      <c r="A168" s="7" t="s">
        <v>14</v>
      </c>
      <c r="B168" s="110"/>
      <c r="C168" s="110"/>
      <c r="D168" s="110"/>
      <c r="E168" s="110"/>
      <c r="F168" s="110"/>
      <c r="G168" s="110"/>
      <c r="H168" s="110"/>
      <c r="I168" s="110"/>
      <c r="J168" s="110"/>
      <c r="K168" s="110"/>
      <c r="L168" s="110"/>
      <c r="M168" s="110"/>
      <c r="N168" s="110"/>
      <c r="O168" s="110"/>
      <c r="P168" s="110"/>
      <c r="Q168" s="110"/>
      <c r="R168" s="110"/>
      <c r="S168" s="110"/>
      <c r="T168" s="110"/>
    </row>
    <row r="169" spans="1:20" ht="20.100000000000001" customHeight="1" x14ac:dyDescent="0.25">
      <c r="A169" s="39" t="s">
        <v>13</v>
      </c>
      <c r="B169" s="59">
        <v>6271</v>
      </c>
      <c r="C169" s="59">
        <v>5985</v>
      </c>
      <c r="D169" s="59">
        <v>286</v>
      </c>
      <c r="E169" s="59">
        <v>1079</v>
      </c>
      <c r="F169" s="59">
        <v>1036</v>
      </c>
      <c r="G169" s="59">
        <v>342</v>
      </c>
      <c r="H169" s="59">
        <v>58</v>
      </c>
      <c r="I169" s="59">
        <v>69</v>
      </c>
      <c r="J169" s="59">
        <v>182</v>
      </c>
      <c r="K169" s="59">
        <v>626</v>
      </c>
      <c r="L169" s="59">
        <v>36</v>
      </c>
      <c r="M169" s="59">
        <v>530</v>
      </c>
      <c r="N169" s="59">
        <v>1594</v>
      </c>
      <c r="O169" s="59">
        <v>314</v>
      </c>
      <c r="P169" s="59">
        <v>63</v>
      </c>
      <c r="Q169" s="59">
        <v>92</v>
      </c>
      <c r="R169" s="59">
        <v>51</v>
      </c>
      <c r="S169" s="59">
        <v>148</v>
      </c>
      <c r="T169" s="59">
        <v>48</v>
      </c>
    </row>
    <row r="170" spans="1:20" ht="12" customHeight="1" x14ac:dyDescent="0.25">
      <c r="A170" s="12" t="s">
        <v>453</v>
      </c>
      <c r="B170" s="59">
        <v>1226</v>
      </c>
      <c r="C170" s="59">
        <v>1116</v>
      </c>
      <c r="D170" s="59">
        <v>110</v>
      </c>
      <c r="E170" s="59">
        <v>200</v>
      </c>
      <c r="F170" s="59">
        <v>205</v>
      </c>
      <c r="G170" s="59">
        <v>83</v>
      </c>
      <c r="H170" s="59">
        <v>15</v>
      </c>
      <c r="I170" s="59">
        <v>15</v>
      </c>
      <c r="J170" s="59">
        <v>28</v>
      </c>
      <c r="K170" s="59">
        <v>116</v>
      </c>
      <c r="L170" s="59">
        <v>17</v>
      </c>
      <c r="M170" s="59">
        <v>103</v>
      </c>
      <c r="N170" s="59">
        <v>258</v>
      </c>
      <c r="O170" s="59">
        <v>60</v>
      </c>
      <c r="P170" s="59">
        <v>12</v>
      </c>
      <c r="Q170" s="59">
        <v>35</v>
      </c>
      <c r="R170" s="59">
        <v>22</v>
      </c>
      <c r="S170" s="59">
        <v>34</v>
      </c>
      <c r="T170" s="59">
        <v>20</v>
      </c>
    </row>
    <row r="171" spans="1:20" ht="12" customHeight="1" x14ac:dyDescent="0.25">
      <c r="A171" s="12" t="s">
        <v>363</v>
      </c>
      <c r="B171" s="59">
        <v>497</v>
      </c>
      <c r="C171" s="59">
        <v>468</v>
      </c>
      <c r="D171" s="59">
        <v>29</v>
      </c>
      <c r="E171" s="59">
        <v>76</v>
      </c>
      <c r="F171" s="59">
        <v>90</v>
      </c>
      <c r="G171" s="59">
        <v>39</v>
      </c>
      <c r="H171" s="59">
        <v>6</v>
      </c>
      <c r="I171" s="59">
        <v>7</v>
      </c>
      <c r="J171" s="59">
        <v>17</v>
      </c>
      <c r="K171" s="59">
        <v>59</v>
      </c>
      <c r="L171" s="59" t="s">
        <v>586</v>
      </c>
      <c r="M171" s="59">
        <v>33</v>
      </c>
      <c r="N171" s="59">
        <v>108</v>
      </c>
      <c r="O171" s="59">
        <v>24</v>
      </c>
      <c r="P171" s="59" t="s">
        <v>586</v>
      </c>
      <c r="Q171" s="59">
        <v>12</v>
      </c>
      <c r="R171" s="59" t="s">
        <v>586</v>
      </c>
      <c r="S171" s="59">
        <v>11</v>
      </c>
      <c r="T171" s="59" t="s">
        <v>586</v>
      </c>
    </row>
    <row r="172" spans="1:20" ht="12" customHeight="1" x14ac:dyDescent="0.25">
      <c r="A172" s="12" t="s">
        <v>364</v>
      </c>
      <c r="B172" s="59">
        <v>568</v>
      </c>
      <c r="C172" s="59">
        <v>530</v>
      </c>
      <c r="D172" s="59">
        <v>38</v>
      </c>
      <c r="E172" s="59">
        <v>80</v>
      </c>
      <c r="F172" s="59">
        <v>98</v>
      </c>
      <c r="G172" s="59">
        <v>35</v>
      </c>
      <c r="H172" s="59">
        <v>9</v>
      </c>
      <c r="I172" s="59">
        <v>7</v>
      </c>
      <c r="J172" s="59">
        <v>23</v>
      </c>
      <c r="K172" s="59">
        <v>55</v>
      </c>
      <c r="L172" s="59" t="s">
        <v>586</v>
      </c>
      <c r="M172" s="59">
        <v>50</v>
      </c>
      <c r="N172" s="59">
        <v>134</v>
      </c>
      <c r="O172" s="59">
        <v>26</v>
      </c>
      <c r="P172" s="59">
        <v>7</v>
      </c>
      <c r="Q172" s="59">
        <v>11</v>
      </c>
      <c r="R172" s="59">
        <v>6</v>
      </c>
      <c r="S172" s="59">
        <v>15</v>
      </c>
      <c r="T172" s="59">
        <v>7</v>
      </c>
    </row>
    <row r="173" spans="1:20" ht="12" customHeight="1" x14ac:dyDescent="0.25">
      <c r="A173" s="12" t="s">
        <v>365</v>
      </c>
      <c r="B173" s="59">
        <v>710</v>
      </c>
      <c r="C173" s="59">
        <v>678</v>
      </c>
      <c r="D173" s="59">
        <v>33</v>
      </c>
      <c r="E173" s="59">
        <v>112</v>
      </c>
      <c r="F173" s="59">
        <v>115</v>
      </c>
      <c r="G173" s="59">
        <v>36</v>
      </c>
      <c r="H173" s="59">
        <v>7</v>
      </c>
      <c r="I173" s="59">
        <v>8</v>
      </c>
      <c r="J173" s="59">
        <v>25</v>
      </c>
      <c r="K173" s="59">
        <v>69</v>
      </c>
      <c r="L173" s="59" t="s">
        <v>586</v>
      </c>
      <c r="M173" s="59">
        <v>65</v>
      </c>
      <c r="N173" s="59">
        <v>184</v>
      </c>
      <c r="O173" s="59">
        <v>39</v>
      </c>
      <c r="P173" s="59">
        <v>8</v>
      </c>
      <c r="Q173" s="59">
        <v>11</v>
      </c>
      <c r="R173" s="59">
        <v>6</v>
      </c>
      <c r="S173" s="59">
        <v>18</v>
      </c>
      <c r="T173" s="59">
        <v>5</v>
      </c>
    </row>
    <row r="174" spans="1:20" ht="12" customHeight="1" x14ac:dyDescent="0.25">
      <c r="A174" s="12" t="s">
        <v>366</v>
      </c>
      <c r="B174" s="59">
        <v>900</v>
      </c>
      <c r="C174" s="59">
        <v>880</v>
      </c>
      <c r="D174" s="59">
        <v>20</v>
      </c>
      <c r="E174" s="59">
        <v>158</v>
      </c>
      <c r="F174" s="59">
        <v>144</v>
      </c>
      <c r="G174" s="59">
        <v>35</v>
      </c>
      <c r="H174" s="59" t="s">
        <v>586</v>
      </c>
      <c r="I174" s="59">
        <v>9</v>
      </c>
      <c r="J174" s="59">
        <v>27</v>
      </c>
      <c r="K174" s="59">
        <v>90</v>
      </c>
      <c r="L174" s="59" t="s">
        <v>586</v>
      </c>
      <c r="M174" s="59">
        <v>102</v>
      </c>
      <c r="N174" s="59">
        <v>224</v>
      </c>
      <c r="O174" s="59">
        <v>58</v>
      </c>
      <c r="P174" s="59">
        <v>11</v>
      </c>
      <c r="Q174" s="59">
        <v>7</v>
      </c>
      <c r="R174" s="59" t="s">
        <v>586</v>
      </c>
      <c r="S174" s="59">
        <v>21</v>
      </c>
      <c r="T174" s="59" t="s">
        <v>586</v>
      </c>
    </row>
    <row r="175" spans="1:20" ht="12" customHeight="1" x14ac:dyDescent="0.25">
      <c r="A175" s="12" t="s">
        <v>454</v>
      </c>
      <c r="B175" s="59">
        <v>844</v>
      </c>
      <c r="C175" s="59">
        <v>831</v>
      </c>
      <c r="D175" s="59">
        <v>12</v>
      </c>
      <c r="E175" s="59">
        <v>161</v>
      </c>
      <c r="F175" s="59">
        <v>131</v>
      </c>
      <c r="G175" s="59">
        <v>34</v>
      </c>
      <c r="H175" s="59" t="s">
        <v>586</v>
      </c>
      <c r="I175" s="59">
        <v>8</v>
      </c>
      <c r="J175" s="59">
        <v>20</v>
      </c>
      <c r="K175" s="59">
        <v>79</v>
      </c>
      <c r="L175" s="59" t="s">
        <v>586</v>
      </c>
      <c r="M175" s="59">
        <v>76</v>
      </c>
      <c r="N175" s="59">
        <v>256</v>
      </c>
      <c r="O175" s="59">
        <v>44</v>
      </c>
      <c r="P175" s="59">
        <v>7</v>
      </c>
      <c r="Q175" s="59">
        <v>6</v>
      </c>
      <c r="R175" s="59" t="s">
        <v>586</v>
      </c>
      <c r="S175" s="59">
        <v>15</v>
      </c>
      <c r="T175" s="59" t="s">
        <v>586</v>
      </c>
    </row>
    <row r="176" spans="1:20" ht="12" customHeight="1" x14ac:dyDescent="0.25">
      <c r="A176" s="12" t="s">
        <v>455</v>
      </c>
      <c r="B176" s="59">
        <v>1452</v>
      </c>
      <c r="C176" s="59">
        <v>1411</v>
      </c>
      <c r="D176" s="59">
        <v>41</v>
      </c>
      <c r="E176" s="59">
        <v>284</v>
      </c>
      <c r="F176" s="59">
        <v>241</v>
      </c>
      <c r="G176" s="59">
        <v>78</v>
      </c>
      <c r="H176" s="59">
        <v>11</v>
      </c>
      <c r="I176" s="59">
        <v>14</v>
      </c>
      <c r="J176" s="59">
        <v>39</v>
      </c>
      <c r="K176" s="59">
        <v>152</v>
      </c>
      <c r="L176" s="59">
        <v>6</v>
      </c>
      <c r="M176" s="59">
        <v>97</v>
      </c>
      <c r="N176" s="59">
        <v>401</v>
      </c>
      <c r="O176" s="59">
        <v>60</v>
      </c>
      <c r="P176" s="59">
        <v>13</v>
      </c>
      <c r="Q176" s="59">
        <v>11</v>
      </c>
      <c r="R176" s="59">
        <v>7</v>
      </c>
      <c r="S176" s="59">
        <v>32</v>
      </c>
      <c r="T176" s="59">
        <v>7</v>
      </c>
    </row>
    <row r="177" spans="1:20" ht="12" customHeight="1" x14ac:dyDescent="0.25">
      <c r="A177" s="12" t="s">
        <v>456</v>
      </c>
      <c r="B177" s="59">
        <v>75</v>
      </c>
      <c r="C177" s="59">
        <v>71</v>
      </c>
      <c r="D177" s="59" t="s">
        <v>586</v>
      </c>
      <c r="E177" s="59">
        <v>8</v>
      </c>
      <c r="F177" s="59">
        <v>13</v>
      </c>
      <c r="G177" s="59" t="s">
        <v>586</v>
      </c>
      <c r="H177" s="59" t="s">
        <v>586</v>
      </c>
      <c r="I177" s="59" t="s">
        <v>586</v>
      </c>
      <c r="J177" s="59" t="s">
        <v>586</v>
      </c>
      <c r="K177" s="59">
        <v>6</v>
      </c>
      <c r="L177" s="59" t="s">
        <v>586</v>
      </c>
      <c r="M177" s="59" t="s">
        <v>586</v>
      </c>
      <c r="N177" s="59">
        <v>28</v>
      </c>
      <c r="O177" s="59" t="s">
        <v>586</v>
      </c>
      <c r="P177" s="59" t="s">
        <v>586</v>
      </c>
      <c r="Q177" s="59" t="s">
        <v>586</v>
      </c>
      <c r="R177" s="59" t="s">
        <v>586</v>
      </c>
      <c r="S177" s="59" t="s">
        <v>586</v>
      </c>
      <c r="T177" s="59" t="s">
        <v>586</v>
      </c>
    </row>
    <row r="178" spans="1:20" ht="8.1" customHeight="1" x14ac:dyDescent="0.25">
      <c r="B178" s="47"/>
      <c r="C178" s="47"/>
      <c r="D178" s="47"/>
      <c r="E178" s="47"/>
      <c r="F178" s="47"/>
      <c r="G178" s="47"/>
      <c r="H178" s="47"/>
      <c r="I178" s="47"/>
      <c r="J178" s="47"/>
      <c r="K178" s="47"/>
      <c r="L178" s="47"/>
      <c r="M178" s="47"/>
      <c r="N178" s="47"/>
      <c r="O178" s="47"/>
      <c r="P178" s="47"/>
      <c r="Q178" s="47"/>
      <c r="R178" s="47"/>
      <c r="S178" s="47"/>
      <c r="T178" s="48"/>
    </row>
    <row r="179" spans="1:20" x14ac:dyDescent="0.25">
      <c r="A179" s="42" t="s">
        <v>740</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5" max="19" man="1"/>
    <brk id="167"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744</v>
      </c>
    </row>
    <row r="2" spans="1:13" s="10" customFormat="1" ht="20.100000000000001" customHeight="1" x14ac:dyDescent="0.2">
      <c r="A2" s="28" t="s">
        <v>148</v>
      </c>
    </row>
    <row r="3" spans="1:13" ht="15" customHeight="1" x14ac:dyDescent="0.25">
      <c r="A3" s="170" t="s">
        <v>0</v>
      </c>
      <c r="B3" s="176" t="s">
        <v>105</v>
      </c>
      <c r="C3" s="176"/>
      <c r="D3" s="176"/>
      <c r="E3" s="176"/>
      <c r="F3" s="176" t="s">
        <v>75</v>
      </c>
      <c r="G3" s="176"/>
      <c r="H3" s="176"/>
      <c r="I3" s="176"/>
      <c r="J3" s="176" t="s">
        <v>76</v>
      </c>
      <c r="K3" s="176"/>
      <c r="L3" s="176"/>
      <c r="M3" s="176"/>
    </row>
    <row r="4" spans="1:13" ht="15" customHeight="1" x14ac:dyDescent="0.25">
      <c r="A4" s="170"/>
      <c r="B4" s="170" t="s">
        <v>106</v>
      </c>
      <c r="C4" s="170" t="s">
        <v>531</v>
      </c>
      <c r="D4" s="170"/>
      <c r="E4" s="170"/>
      <c r="F4" s="170" t="s">
        <v>106</v>
      </c>
      <c r="G4" s="170" t="s">
        <v>531</v>
      </c>
      <c r="H4" s="170"/>
      <c r="I4" s="170"/>
      <c r="J4" s="170" t="s">
        <v>106</v>
      </c>
      <c r="K4" s="170" t="s">
        <v>531</v>
      </c>
      <c r="L4" s="170"/>
      <c r="M4" s="170"/>
    </row>
    <row r="5" spans="1:13" ht="24" customHeight="1" x14ac:dyDescent="0.25">
      <c r="A5" s="170"/>
      <c r="B5" s="170"/>
      <c r="C5" s="151" t="s">
        <v>106</v>
      </c>
      <c r="D5" s="151" t="s">
        <v>493</v>
      </c>
      <c r="E5" s="151" t="s">
        <v>494</v>
      </c>
      <c r="F5" s="170"/>
      <c r="G5" s="151" t="s">
        <v>106</v>
      </c>
      <c r="H5" s="151" t="s">
        <v>493</v>
      </c>
      <c r="I5" s="151" t="s">
        <v>494</v>
      </c>
      <c r="J5" s="170"/>
      <c r="K5" s="151" t="s">
        <v>106</v>
      </c>
      <c r="L5" s="151" t="s">
        <v>493</v>
      </c>
      <c r="M5" s="151" t="s">
        <v>494</v>
      </c>
    </row>
    <row r="6" spans="1:13" ht="15" customHeight="1" x14ac:dyDescent="0.25">
      <c r="A6" s="170"/>
      <c r="B6" s="151">
        <v>1</v>
      </c>
      <c r="C6" s="151">
        <v>2</v>
      </c>
      <c r="D6" s="151">
        <v>3</v>
      </c>
      <c r="E6" s="151">
        <v>4</v>
      </c>
      <c r="F6" s="151">
        <v>5</v>
      </c>
      <c r="G6" s="151">
        <v>6</v>
      </c>
      <c r="H6" s="151">
        <v>7</v>
      </c>
      <c r="I6" s="151">
        <v>8</v>
      </c>
      <c r="J6" s="151">
        <v>9</v>
      </c>
      <c r="K6" s="151">
        <v>10</v>
      </c>
      <c r="L6" s="151">
        <v>11</v>
      </c>
      <c r="M6" s="151">
        <v>12</v>
      </c>
    </row>
    <row r="7" spans="1:13" ht="20.100000000000001" customHeight="1" x14ac:dyDescent="0.25">
      <c r="A7" s="7" t="s">
        <v>12</v>
      </c>
      <c r="B7" s="110"/>
      <c r="C7" s="110"/>
      <c r="D7" s="110"/>
      <c r="E7" s="110"/>
      <c r="F7" s="110"/>
      <c r="G7" s="110"/>
      <c r="H7" s="110"/>
      <c r="I7" s="110"/>
      <c r="J7" s="110"/>
      <c r="K7" s="110"/>
      <c r="L7" s="110"/>
      <c r="M7" s="110"/>
    </row>
    <row r="8" spans="1:13" ht="12" customHeight="1" x14ac:dyDescent="0.25">
      <c r="A8" s="11" t="s">
        <v>4</v>
      </c>
      <c r="B8" s="55">
        <v>82425</v>
      </c>
      <c r="C8" s="55">
        <v>1999</v>
      </c>
      <c r="D8" s="55">
        <v>1870</v>
      </c>
      <c r="E8" s="55">
        <v>128</v>
      </c>
      <c r="F8" s="55">
        <v>40683</v>
      </c>
      <c r="G8" s="55">
        <v>978</v>
      </c>
      <c r="H8" s="55">
        <v>909</v>
      </c>
      <c r="I8" s="55">
        <v>69</v>
      </c>
      <c r="J8" s="55">
        <v>41742</v>
      </c>
      <c r="K8" s="55">
        <v>1021</v>
      </c>
      <c r="L8" s="55">
        <v>962</v>
      </c>
      <c r="M8" s="55">
        <v>59</v>
      </c>
    </row>
    <row r="9" spans="1:13" ht="12" customHeight="1" x14ac:dyDescent="0.25">
      <c r="A9" s="12" t="s">
        <v>5</v>
      </c>
      <c r="B9" s="55">
        <v>63848</v>
      </c>
      <c r="C9" s="55">
        <v>233</v>
      </c>
      <c r="D9" s="55">
        <v>233</v>
      </c>
      <c r="E9" s="55" t="s">
        <v>587</v>
      </c>
      <c r="F9" s="55">
        <v>31124</v>
      </c>
      <c r="G9" s="55">
        <v>106</v>
      </c>
      <c r="H9" s="55">
        <v>106</v>
      </c>
      <c r="I9" s="55" t="s">
        <v>587</v>
      </c>
      <c r="J9" s="55">
        <v>32725</v>
      </c>
      <c r="K9" s="55">
        <v>127</v>
      </c>
      <c r="L9" s="55">
        <v>127</v>
      </c>
      <c r="M9" s="55" t="s">
        <v>587</v>
      </c>
    </row>
    <row r="10" spans="1:13"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row>
    <row r="11" spans="1:13" ht="12" customHeight="1" x14ac:dyDescent="0.25">
      <c r="A11" s="12" t="s">
        <v>2</v>
      </c>
      <c r="B11" s="55">
        <v>18576</v>
      </c>
      <c r="C11" s="55">
        <v>1766</v>
      </c>
      <c r="D11" s="55">
        <v>1638</v>
      </c>
      <c r="E11" s="55">
        <v>128</v>
      </c>
      <c r="F11" s="55">
        <v>9559</v>
      </c>
      <c r="G11" s="55">
        <v>872</v>
      </c>
      <c r="H11" s="55">
        <v>803</v>
      </c>
      <c r="I11" s="55">
        <v>69</v>
      </c>
      <c r="J11" s="55">
        <v>9018</v>
      </c>
      <c r="K11" s="55">
        <v>894</v>
      </c>
      <c r="L11" s="55">
        <v>835</v>
      </c>
      <c r="M11" s="55">
        <v>59</v>
      </c>
    </row>
    <row r="12" spans="1:13" ht="12" customHeight="1" x14ac:dyDescent="0.25">
      <c r="A12" s="12" t="s">
        <v>6</v>
      </c>
      <c r="B12" s="55">
        <v>12738</v>
      </c>
      <c r="C12" s="55">
        <v>1083</v>
      </c>
      <c r="D12" s="55">
        <v>974</v>
      </c>
      <c r="E12" s="55">
        <v>109</v>
      </c>
      <c r="F12" s="55">
        <v>6467</v>
      </c>
      <c r="G12" s="55">
        <v>529</v>
      </c>
      <c r="H12" s="55">
        <v>469</v>
      </c>
      <c r="I12" s="55">
        <v>60</v>
      </c>
      <c r="J12" s="55">
        <v>6271</v>
      </c>
      <c r="K12" s="55">
        <v>554</v>
      </c>
      <c r="L12" s="55">
        <v>505</v>
      </c>
      <c r="M12" s="55">
        <v>49</v>
      </c>
    </row>
    <row r="13" spans="1:13" ht="12" customHeight="1" x14ac:dyDescent="0.25">
      <c r="A13" s="13" t="s">
        <v>7</v>
      </c>
      <c r="B13" s="55">
        <v>7594</v>
      </c>
      <c r="C13" s="55">
        <v>109</v>
      </c>
      <c r="D13" s="55" t="s">
        <v>587</v>
      </c>
      <c r="E13" s="55">
        <v>109</v>
      </c>
      <c r="F13" s="55">
        <v>4033</v>
      </c>
      <c r="G13" s="55">
        <v>60</v>
      </c>
      <c r="H13" s="55" t="s">
        <v>587</v>
      </c>
      <c r="I13" s="55">
        <v>60</v>
      </c>
      <c r="J13" s="55">
        <v>3562</v>
      </c>
      <c r="K13" s="55">
        <v>49</v>
      </c>
      <c r="L13" s="55" t="s">
        <v>587</v>
      </c>
      <c r="M13" s="55">
        <v>49</v>
      </c>
    </row>
    <row r="14" spans="1:13" ht="12" customHeight="1" x14ac:dyDescent="0.25">
      <c r="A14" s="13" t="s">
        <v>30</v>
      </c>
      <c r="B14" s="55">
        <v>5144</v>
      </c>
      <c r="C14" s="55">
        <v>974</v>
      </c>
      <c r="D14" s="55">
        <v>974</v>
      </c>
      <c r="E14" s="55" t="s">
        <v>587</v>
      </c>
      <c r="F14" s="55">
        <v>2435</v>
      </c>
      <c r="G14" s="55">
        <v>469</v>
      </c>
      <c r="H14" s="55">
        <v>469</v>
      </c>
      <c r="I14" s="55" t="s">
        <v>587</v>
      </c>
      <c r="J14" s="55">
        <v>2709</v>
      </c>
      <c r="K14" s="55">
        <v>505</v>
      </c>
      <c r="L14" s="55">
        <v>505</v>
      </c>
      <c r="M14" s="55" t="s">
        <v>587</v>
      </c>
    </row>
    <row r="15" spans="1:13" ht="12" customHeight="1" x14ac:dyDescent="0.25">
      <c r="A15" s="14" t="s">
        <v>32</v>
      </c>
      <c r="B15" s="55">
        <v>3179</v>
      </c>
      <c r="C15" s="55">
        <v>555</v>
      </c>
      <c r="D15" s="55">
        <v>555</v>
      </c>
      <c r="E15" s="55" t="s">
        <v>587</v>
      </c>
      <c r="F15" s="55">
        <v>1496</v>
      </c>
      <c r="G15" s="55">
        <v>271</v>
      </c>
      <c r="H15" s="55">
        <v>271</v>
      </c>
      <c r="I15" s="55" t="s">
        <v>587</v>
      </c>
      <c r="J15" s="55">
        <v>1683</v>
      </c>
      <c r="K15" s="55">
        <v>284</v>
      </c>
      <c r="L15" s="55">
        <v>284</v>
      </c>
      <c r="M15" s="55" t="s">
        <v>587</v>
      </c>
    </row>
    <row r="16" spans="1:13" ht="12" customHeight="1" x14ac:dyDescent="0.25">
      <c r="A16" s="14" t="s">
        <v>8</v>
      </c>
      <c r="B16" s="55">
        <v>1925</v>
      </c>
      <c r="C16" s="55">
        <v>393</v>
      </c>
      <c r="D16" s="55">
        <v>393</v>
      </c>
      <c r="E16" s="55" t="s">
        <v>587</v>
      </c>
      <c r="F16" s="55">
        <v>917</v>
      </c>
      <c r="G16" s="55">
        <v>184</v>
      </c>
      <c r="H16" s="55">
        <v>184</v>
      </c>
      <c r="I16" s="55" t="s">
        <v>587</v>
      </c>
      <c r="J16" s="55">
        <v>1008</v>
      </c>
      <c r="K16" s="55">
        <v>209</v>
      </c>
      <c r="L16" s="55">
        <v>209</v>
      </c>
      <c r="M16" s="55" t="s">
        <v>587</v>
      </c>
    </row>
    <row r="17" spans="1:13" ht="12" customHeight="1" x14ac:dyDescent="0.25">
      <c r="A17" s="12" t="s">
        <v>3</v>
      </c>
      <c r="B17" s="55">
        <v>5838</v>
      </c>
      <c r="C17" s="55">
        <v>683</v>
      </c>
      <c r="D17" s="55">
        <v>664</v>
      </c>
      <c r="E17" s="55">
        <v>19</v>
      </c>
      <c r="F17" s="55">
        <v>3091</v>
      </c>
      <c r="G17" s="55">
        <v>343</v>
      </c>
      <c r="H17" s="55">
        <v>334</v>
      </c>
      <c r="I17" s="55">
        <v>9</v>
      </c>
      <c r="J17" s="55">
        <v>2747</v>
      </c>
      <c r="K17" s="55">
        <v>340</v>
      </c>
      <c r="L17" s="55">
        <v>329</v>
      </c>
      <c r="M17" s="55">
        <v>10</v>
      </c>
    </row>
    <row r="18" spans="1:13" ht="12" customHeight="1" x14ac:dyDescent="0.25">
      <c r="A18" s="13" t="s">
        <v>7</v>
      </c>
      <c r="B18" s="55">
        <v>1367</v>
      </c>
      <c r="C18" s="55">
        <v>19</v>
      </c>
      <c r="D18" s="55" t="s">
        <v>587</v>
      </c>
      <c r="E18" s="55">
        <v>19</v>
      </c>
      <c r="F18" s="55">
        <v>758</v>
      </c>
      <c r="G18" s="55">
        <v>9</v>
      </c>
      <c r="H18" s="55" t="s">
        <v>587</v>
      </c>
      <c r="I18" s="55">
        <v>9</v>
      </c>
      <c r="J18" s="55">
        <v>608</v>
      </c>
      <c r="K18" s="55">
        <v>10</v>
      </c>
      <c r="L18" s="55" t="s">
        <v>587</v>
      </c>
      <c r="M18" s="55">
        <v>10</v>
      </c>
    </row>
    <row r="19" spans="1:13" ht="12" customHeight="1" x14ac:dyDescent="0.25">
      <c r="A19" s="13" t="s">
        <v>35</v>
      </c>
      <c r="B19" s="55">
        <v>4471</v>
      </c>
      <c r="C19" s="55">
        <v>664</v>
      </c>
      <c r="D19" s="55">
        <v>664</v>
      </c>
      <c r="E19" s="55" t="s">
        <v>587</v>
      </c>
      <c r="F19" s="55">
        <v>2333</v>
      </c>
      <c r="G19" s="55">
        <v>334</v>
      </c>
      <c r="H19" s="55">
        <v>334</v>
      </c>
      <c r="I19" s="55" t="s">
        <v>587</v>
      </c>
      <c r="J19" s="55">
        <v>2138</v>
      </c>
      <c r="K19" s="55">
        <v>329</v>
      </c>
      <c r="L19" s="55">
        <v>329</v>
      </c>
      <c r="M19" s="55" t="s">
        <v>587</v>
      </c>
    </row>
    <row r="20" spans="1:13" ht="12" customHeight="1" x14ac:dyDescent="0.25">
      <c r="A20" s="14" t="s">
        <v>8</v>
      </c>
      <c r="B20" s="55">
        <v>499</v>
      </c>
      <c r="C20" s="55">
        <v>82</v>
      </c>
      <c r="D20" s="55">
        <v>82</v>
      </c>
      <c r="E20" s="55" t="s">
        <v>587</v>
      </c>
      <c r="F20" s="55">
        <v>247</v>
      </c>
      <c r="G20" s="55">
        <v>39</v>
      </c>
      <c r="H20" s="55">
        <v>39</v>
      </c>
      <c r="I20" s="55" t="s">
        <v>587</v>
      </c>
      <c r="J20" s="55">
        <v>252</v>
      </c>
      <c r="K20" s="55">
        <v>43</v>
      </c>
      <c r="L20" s="55">
        <v>43</v>
      </c>
      <c r="M20" s="55" t="s">
        <v>587</v>
      </c>
    </row>
    <row r="21" spans="1:13" ht="12" customHeight="1" x14ac:dyDescent="0.25">
      <c r="A21" s="14" t="s">
        <v>36</v>
      </c>
      <c r="B21" s="55">
        <v>3973</v>
      </c>
      <c r="C21" s="55">
        <v>582</v>
      </c>
      <c r="D21" s="55">
        <v>582</v>
      </c>
      <c r="E21" s="55" t="s">
        <v>587</v>
      </c>
      <c r="F21" s="55">
        <v>2086</v>
      </c>
      <c r="G21" s="55">
        <v>295</v>
      </c>
      <c r="H21" s="55">
        <v>295</v>
      </c>
      <c r="I21" s="55" t="s">
        <v>587</v>
      </c>
      <c r="J21" s="55">
        <v>1886</v>
      </c>
      <c r="K21" s="55">
        <v>287</v>
      </c>
      <c r="L21" s="55">
        <v>287</v>
      </c>
      <c r="M21" s="55" t="s">
        <v>587</v>
      </c>
    </row>
    <row r="22" spans="1:13" ht="12" customHeight="1" x14ac:dyDescent="0.25">
      <c r="A22" s="15" t="s">
        <v>9</v>
      </c>
      <c r="B22" s="55">
        <v>2112</v>
      </c>
      <c r="C22" s="55">
        <v>322</v>
      </c>
      <c r="D22" s="55">
        <v>322</v>
      </c>
      <c r="E22" s="55" t="s">
        <v>587</v>
      </c>
      <c r="F22" s="55">
        <v>1104</v>
      </c>
      <c r="G22" s="55">
        <v>161</v>
      </c>
      <c r="H22" s="55">
        <v>161</v>
      </c>
      <c r="I22" s="55" t="s">
        <v>587</v>
      </c>
      <c r="J22" s="55">
        <v>1008</v>
      </c>
      <c r="K22" s="55">
        <v>161</v>
      </c>
      <c r="L22" s="55">
        <v>161</v>
      </c>
      <c r="M22" s="55" t="s">
        <v>587</v>
      </c>
    </row>
    <row r="23" spans="1:13" ht="12" customHeight="1" x14ac:dyDescent="0.25">
      <c r="A23" s="15" t="s">
        <v>10</v>
      </c>
      <c r="B23" s="55">
        <v>1860</v>
      </c>
      <c r="C23" s="55">
        <v>260</v>
      </c>
      <c r="D23" s="55">
        <v>260</v>
      </c>
      <c r="E23" s="55" t="s">
        <v>587</v>
      </c>
      <c r="F23" s="55">
        <v>982</v>
      </c>
      <c r="G23" s="55">
        <v>134</v>
      </c>
      <c r="H23" s="55">
        <v>134</v>
      </c>
      <c r="I23" s="55" t="s">
        <v>587</v>
      </c>
      <c r="J23" s="55">
        <v>878</v>
      </c>
      <c r="K23" s="55">
        <v>126</v>
      </c>
      <c r="L23" s="55">
        <v>126</v>
      </c>
      <c r="M23" s="55" t="s">
        <v>587</v>
      </c>
    </row>
    <row r="24" spans="1:13" ht="20.100000000000001" customHeight="1" x14ac:dyDescent="0.25">
      <c r="A24" s="7" t="s">
        <v>401</v>
      </c>
      <c r="B24" s="110"/>
      <c r="C24" s="110"/>
      <c r="D24" s="110"/>
      <c r="E24" s="110"/>
      <c r="F24" s="110"/>
      <c r="G24" s="110"/>
      <c r="H24" s="110"/>
      <c r="I24" s="110"/>
      <c r="J24" s="110"/>
      <c r="K24" s="110"/>
      <c r="L24" s="110"/>
      <c r="M24" s="110"/>
    </row>
    <row r="25" spans="1:13" ht="12" customHeight="1" x14ac:dyDescent="0.25">
      <c r="A25" s="12" t="s">
        <v>457</v>
      </c>
      <c r="B25" s="55">
        <v>4345</v>
      </c>
      <c r="C25" s="55">
        <v>235</v>
      </c>
      <c r="D25" s="55">
        <v>223</v>
      </c>
      <c r="E25" s="55">
        <v>12</v>
      </c>
      <c r="F25" s="55">
        <v>2231</v>
      </c>
      <c r="G25" s="55">
        <v>117</v>
      </c>
      <c r="H25" s="55">
        <v>111</v>
      </c>
      <c r="I25" s="55">
        <v>6</v>
      </c>
      <c r="J25" s="55">
        <v>2114</v>
      </c>
      <c r="K25" s="55">
        <v>118</v>
      </c>
      <c r="L25" s="55">
        <v>112</v>
      </c>
      <c r="M25" s="55">
        <v>6</v>
      </c>
    </row>
    <row r="26" spans="1:13" ht="12" customHeight="1" x14ac:dyDescent="0.25">
      <c r="A26" s="12" t="s">
        <v>458</v>
      </c>
      <c r="B26" s="55">
        <v>6602</v>
      </c>
      <c r="C26" s="55">
        <v>316</v>
      </c>
      <c r="D26" s="55">
        <v>302</v>
      </c>
      <c r="E26" s="55">
        <v>14</v>
      </c>
      <c r="F26" s="55">
        <v>3397</v>
      </c>
      <c r="G26" s="55">
        <v>162</v>
      </c>
      <c r="H26" s="55">
        <v>152</v>
      </c>
      <c r="I26" s="55">
        <v>9</v>
      </c>
      <c r="J26" s="55">
        <v>3204</v>
      </c>
      <c r="K26" s="55">
        <v>154</v>
      </c>
      <c r="L26" s="55">
        <v>150</v>
      </c>
      <c r="M26" s="55" t="s">
        <v>586</v>
      </c>
    </row>
    <row r="27" spans="1:13" ht="12" customHeight="1" x14ac:dyDescent="0.25">
      <c r="A27" s="12" t="s">
        <v>459</v>
      </c>
      <c r="B27" s="55">
        <v>2472</v>
      </c>
      <c r="C27" s="55">
        <v>101</v>
      </c>
      <c r="D27" s="55">
        <v>97</v>
      </c>
      <c r="E27" s="55" t="s">
        <v>586</v>
      </c>
      <c r="F27" s="55">
        <v>1301</v>
      </c>
      <c r="G27" s="55">
        <v>50</v>
      </c>
      <c r="H27" s="55">
        <v>48</v>
      </c>
      <c r="I27" s="55" t="s">
        <v>586</v>
      </c>
      <c r="J27" s="55">
        <v>1171</v>
      </c>
      <c r="K27" s="55">
        <v>51</v>
      </c>
      <c r="L27" s="55">
        <v>49</v>
      </c>
      <c r="M27" s="55" t="s">
        <v>586</v>
      </c>
    </row>
    <row r="28" spans="1:13" ht="12" customHeight="1" x14ac:dyDescent="0.25">
      <c r="A28" s="12" t="s">
        <v>460</v>
      </c>
      <c r="B28" s="55">
        <v>6107</v>
      </c>
      <c r="C28" s="55">
        <v>184</v>
      </c>
      <c r="D28" s="55">
        <v>171</v>
      </c>
      <c r="E28" s="55">
        <v>13</v>
      </c>
      <c r="F28" s="55">
        <v>3197</v>
      </c>
      <c r="G28" s="55">
        <v>95</v>
      </c>
      <c r="H28" s="55">
        <v>88</v>
      </c>
      <c r="I28" s="55">
        <v>7</v>
      </c>
      <c r="J28" s="55">
        <v>2909</v>
      </c>
      <c r="K28" s="55">
        <v>89</v>
      </c>
      <c r="L28" s="55">
        <v>83</v>
      </c>
      <c r="M28" s="55">
        <v>6</v>
      </c>
    </row>
    <row r="29" spans="1:13" ht="12" customHeight="1" x14ac:dyDescent="0.25">
      <c r="A29" s="12" t="s">
        <v>367</v>
      </c>
      <c r="B29" s="55">
        <v>10615</v>
      </c>
      <c r="C29" s="55">
        <v>305</v>
      </c>
      <c r="D29" s="55">
        <v>276</v>
      </c>
      <c r="E29" s="55">
        <v>29</v>
      </c>
      <c r="F29" s="55">
        <v>5488</v>
      </c>
      <c r="G29" s="55">
        <v>153</v>
      </c>
      <c r="H29" s="55">
        <v>137</v>
      </c>
      <c r="I29" s="55">
        <v>16</v>
      </c>
      <c r="J29" s="55">
        <v>5127</v>
      </c>
      <c r="K29" s="55">
        <v>152</v>
      </c>
      <c r="L29" s="55">
        <v>139</v>
      </c>
      <c r="M29" s="55">
        <v>13</v>
      </c>
    </row>
    <row r="30" spans="1:13" ht="12" customHeight="1" x14ac:dyDescent="0.25">
      <c r="A30" s="12" t="s">
        <v>368</v>
      </c>
      <c r="B30" s="55">
        <v>10107</v>
      </c>
      <c r="C30" s="55">
        <v>287</v>
      </c>
      <c r="D30" s="55">
        <v>261</v>
      </c>
      <c r="E30" s="55">
        <v>26</v>
      </c>
      <c r="F30" s="55">
        <v>5118</v>
      </c>
      <c r="G30" s="55">
        <v>135</v>
      </c>
      <c r="H30" s="55">
        <v>121</v>
      </c>
      <c r="I30" s="55">
        <v>14</v>
      </c>
      <c r="J30" s="55">
        <v>4989</v>
      </c>
      <c r="K30" s="55">
        <v>152</v>
      </c>
      <c r="L30" s="55">
        <v>140</v>
      </c>
      <c r="M30" s="55">
        <v>13</v>
      </c>
    </row>
    <row r="31" spans="1:13" ht="12" customHeight="1" x14ac:dyDescent="0.25">
      <c r="A31" s="12" t="s">
        <v>461</v>
      </c>
      <c r="B31" s="55">
        <v>24801</v>
      </c>
      <c r="C31" s="55">
        <v>422</v>
      </c>
      <c r="D31" s="55">
        <v>398</v>
      </c>
      <c r="E31" s="55">
        <v>24</v>
      </c>
      <c r="F31" s="55">
        <v>12353</v>
      </c>
      <c r="G31" s="55">
        <v>205</v>
      </c>
      <c r="H31" s="55">
        <v>191</v>
      </c>
      <c r="I31" s="55">
        <v>13</v>
      </c>
      <c r="J31" s="55">
        <v>12448</v>
      </c>
      <c r="K31" s="55">
        <v>217</v>
      </c>
      <c r="L31" s="55">
        <v>206</v>
      </c>
      <c r="M31" s="55">
        <v>11</v>
      </c>
    </row>
    <row r="32" spans="1:13" ht="12" customHeight="1" x14ac:dyDescent="0.25">
      <c r="A32" s="12" t="s">
        <v>462</v>
      </c>
      <c r="B32" s="55">
        <v>17377</v>
      </c>
      <c r="C32" s="55">
        <v>149</v>
      </c>
      <c r="D32" s="55">
        <v>144</v>
      </c>
      <c r="E32" s="55">
        <v>5</v>
      </c>
      <c r="F32" s="55">
        <v>7597</v>
      </c>
      <c r="G32" s="55">
        <v>63</v>
      </c>
      <c r="H32" s="55">
        <v>61</v>
      </c>
      <c r="I32" s="55" t="s">
        <v>586</v>
      </c>
      <c r="J32" s="55">
        <v>9780</v>
      </c>
      <c r="K32" s="55">
        <v>86</v>
      </c>
      <c r="L32" s="55">
        <v>83</v>
      </c>
      <c r="M32" s="55" t="s">
        <v>586</v>
      </c>
    </row>
    <row r="33" spans="1:13" ht="20.100000000000001" customHeight="1" x14ac:dyDescent="0.25">
      <c r="A33" s="7" t="s">
        <v>14</v>
      </c>
      <c r="B33" s="110"/>
      <c r="C33" s="110"/>
      <c r="D33" s="110"/>
      <c r="E33" s="110"/>
      <c r="F33" s="110"/>
      <c r="G33" s="110"/>
      <c r="H33" s="110"/>
      <c r="I33" s="110"/>
      <c r="J33" s="110"/>
      <c r="K33" s="110"/>
      <c r="L33" s="110"/>
      <c r="M33" s="110"/>
    </row>
    <row r="34" spans="1:13" ht="20.100000000000001" customHeight="1" x14ac:dyDescent="0.25">
      <c r="A34" s="39" t="s">
        <v>13</v>
      </c>
      <c r="B34" s="59">
        <v>12738</v>
      </c>
      <c r="C34" s="59">
        <v>1083</v>
      </c>
      <c r="D34" s="59">
        <v>974</v>
      </c>
      <c r="E34" s="59">
        <v>109</v>
      </c>
      <c r="F34" s="59">
        <v>6467</v>
      </c>
      <c r="G34" s="59">
        <v>529</v>
      </c>
      <c r="H34" s="59">
        <v>469</v>
      </c>
      <c r="I34" s="59">
        <v>60</v>
      </c>
      <c r="J34" s="59">
        <v>6271</v>
      </c>
      <c r="K34" s="59">
        <v>554</v>
      </c>
      <c r="L34" s="59">
        <v>505</v>
      </c>
      <c r="M34" s="59">
        <v>49</v>
      </c>
    </row>
    <row r="35" spans="1:13" ht="12" customHeight="1" x14ac:dyDescent="0.25">
      <c r="A35" s="12" t="s">
        <v>453</v>
      </c>
      <c r="B35" s="55">
        <v>2820</v>
      </c>
      <c r="C35" s="55">
        <v>106</v>
      </c>
      <c r="D35" s="55">
        <v>46</v>
      </c>
      <c r="E35" s="55">
        <v>59</v>
      </c>
      <c r="F35" s="55">
        <v>1594</v>
      </c>
      <c r="G35" s="55">
        <v>57</v>
      </c>
      <c r="H35" s="55">
        <v>22</v>
      </c>
      <c r="I35" s="55">
        <v>35</v>
      </c>
      <c r="J35" s="55">
        <v>1226</v>
      </c>
      <c r="K35" s="55">
        <v>49</v>
      </c>
      <c r="L35" s="55">
        <v>24</v>
      </c>
      <c r="M35" s="55">
        <v>24</v>
      </c>
    </row>
    <row r="36" spans="1:13" ht="12" customHeight="1" x14ac:dyDescent="0.25">
      <c r="A36" s="12" t="s">
        <v>363</v>
      </c>
      <c r="B36" s="55">
        <v>1034</v>
      </c>
      <c r="C36" s="55">
        <v>64</v>
      </c>
      <c r="D36" s="55">
        <v>47</v>
      </c>
      <c r="E36" s="55">
        <v>18</v>
      </c>
      <c r="F36" s="55">
        <v>537</v>
      </c>
      <c r="G36" s="55">
        <v>30</v>
      </c>
      <c r="H36" s="55">
        <v>21</v>
      </c>
      <c r="I36" s="55">
        <v>9</v>
      </c>
      <c r="J36" s="55">
        <v>497</v>
      </c>
      <c r="K36" s="55">
        <v>34</v>
      </c>
      <c r="L36" s="55">
        <v>25</v>
      </c>
      <c r="M36" s="55">
        <v>9</v>
      </c>
    </row>
    <row r="37" spans="1:13" ht="12" customHeight="1" x14ac:dyDescent="0.25">
      <c r="A37" s="12" t="s">
        <v>364</v>
      </c>
      <c r="B37" s="55">
        <v>1031</v>
      </c>
      <c r="C37" s="55">
        <v>134</v>
      </c>
      <c r="D37" s="55">
        <v>127</v>
      </c>
      <c r="E37" s="55">
        <v>7</v>
      </c>
      <c r="F37" s="55">
        <v>464</v>
      </c>
      <c r="G37" s="55">
        <v>62</v>
      </c>
      <c r="H37" s="55">
        <v>59</v>
      </c>
      <c r="I37" s="55" t="s">
        <v>586</v>
      </c>
      <c r="J37" s="55">
        <v>568</v>
      </c>
      <c r="K37" s="55">
        <v>72</v>
      </c>
      <c r="L37" s="55">
        <v>68</v>
      </c>
      <c r="M37" s="55" t="s">
        <v>586</v>
      </c>
    </row>
    <row r="38" spans="1:13" ht="12" customHeight="1" x14ac:dyDescent="0.25">
      <c r="A38" s="12" t="s">
        <v>365</v>
      </c>
      <c r="B38" s="55">
        <v>1316</v>
      </c>
      <c r="C38" s="55">
        <v>180</v>
      </c>
      <c r="D38" s="55">
        <v>174</v>
      </c>
      <c r="E38" s="55">
        <v>6</v>
      </c>
      <c r="F38" s="55">
        <v>605</v>
      </c>
      <c r="G38" s="55">
        <v>82</v>
      </c>
      <c r="H38" s="55">
        <v>79</v>
      </c>
      <c r="I38" s="55" t="s">
        <v>586</v>
      </c>
      <c r="J38" s="55">
        <v>710</v>
      </c>
      <c r="K38" s="55">
        <v>98</v>
      </c>
      <c r="L38" s="55">
        <v>95</v>
      </c>
      <c r="M38" s="55" t="s">
        <v>586</v>
      </c>
    </row>
    <row r="39" spans="1:13" ht="12" customHeight="1" x14ac:dyDescent="0.25">
      <c r="A39" s="12" t="s">
        <v>366</v>
      </c>
      <c r="B39" s="55">
        <v>1753</v>
      </c>
      <c r="C39" s="55">
        <v>192</v>
      </c>
      <c r="D39" s="55">
        <v>186</v>
      </c>
      <c r="E39" s="55">
        <v>6</v>
      </c>
      <c r="F39" s="55">
        <v>853</v>
      </c>
      <c r="G39" s="55">
        <v>96</v>
      </c>
      <c r="H39" s="55">
        <v>93</v>
      </c>
      <c r="I39" s="55" t="s">
        <v>586</v>
      </c>
      <c r="J39" s="55">
        <v>900</v>
      </c>
      <c r="K39" s="55">
        <v>96</v>
      </c>
      <c r="L39" s="55">
        <v>93</v>
      </c>
      <c r="M39" s="55" t="s">
        <v>586</v>
      </c>
    </row>
    <row r="40" spans="1:13" ht="12" customHeight="1" x14ac:dyDescent="0.25">
      <c r="A40" s="12" t="s">
        <v>454</v>
      </c>
      <c r="B40" s="55">
        <v>1670</v>
      </c>
      <c r="C40" s="55">
        <v>220</v>
      </c>
      <c r="D40" s="55">
        <v>215</v>
      </c>
      <c r="E40" s="55" t="s">
        <v>586</v>
      </c>
      <c r="F40" s="55">
        <v>827</v>
      </c>
      <c r="G40" s="55">
        <v>110</v>
      </c>
      <c r="H40" s="55">
        <v>108</v>
      </c>
      <c r="I40" s="55" t="s">
        <v>586</v>
      </c>
      <c r="J40" s="55">
        <v>844</v>
      </c>
      <c r="K40" s="55">
        <v>110</v>
      </c>
      <c r="L40" s="55">
        <v>108</v>
      </c>
      <c r="M40" s="55" t="s">
        <v>586</v>
      </c>
    </row>
    <row r="41" spans="1:13" ht="12" customHeight="1" x14ac:dyDescent="0.25">
      <c r="A41" s="12" t="s">
        <v>455</v>
      </c>
      <c r="B41" s="55">
        <v>2954</v>
      </c>
      <c r="C41" s="55">
        <v>178</v>
      </c>
      <c r="D41" s="55">
        <v>170</v>
      </c>
      <c r="E41" s="55">
        <v>8</v>
      </c>
      <c r="F41" s="55">
        <v>1502</v>
      </c>
      <c r="G41" s="55">
        <v>87</v>
      </c>
      <c r="H41" s="55">
        <v>83</v>
      </c>
      <c r="I41" s="55" t="s">
        <v>586</v>
      </c>
      <c r="J41" s="55">
        <v>1452</v>
      </c>
      <c r="K41" s="55">
        <v>91</v>
      </c>
      <c r="L41" s="55">
        <v>87</v>
      </c>
      <c r="M41" s="55" t="s">
        <v>586</v>
      </c>
    </row>
    <row r="42" spans="1:13" ht="12" customHeight="1" x14ac:dyDescent="0.25">
      <c r="A42" s="12" t="s">
        <v>456</v>
      </c>
      <c r="B42" s="55">
        <v>160</v>
      </c>
      <c r="C42" s="55">
        <v>9</v>
      </c>
      <c r="D42" s="55">
        <v>9</v>
      </c>
      <c r="E42" s="55" t="s">
        <v>586</v>
      </c>
      <c r="F42" s="55">
        <v>85</v>
      </c>
      <c r="G42" s="55" t="s">
        <v>586</v>
      </c>
      <c r="H42" s="55" t="s">
        <v>586</v>
      </c>
      <c r="I42" s="55" t="s">
        <v>585</v>
      </c>
      <c r="J42" s="55">
        <v>75</v>
      </c>
      <c r="K42" s="55">
        <v>5</v>
      </c>
      <c r="L42" s="55" t="s">
        <v>586</v>
      </c>
      <c r="M42" s="55" t="s">
        <v>586</v>
      </c>
    </row>
    <row r="43" spans="1:13" ht="8.1" customHeight="1" x14ac:dyDescent="0.25"/>
    <row r="44" spans="1:13" ht="92.1" customHeight="1" x14ac:dyDescent="0.25">
      <c r="A44" s="133" t="s">
        <v>745</v>
      </c>
    </row>
    <row r="45" spans="1:13" ht="3.95" customHeight="1" x14ac:dyDescent="0.25"/>
    <row r="46" spans="1:13" x14ac:dyDescent="0.25">
      <c r="A46" s="35" t="s">
        <v>740</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746</v>
      </c>
      <c r="B1" s="21"/>
      <c r="C1" s="21"/>
      <c r="D1" s="21"/>
      <c r="E1" s="21"/>
      <c r="F1" s="21"/>
      <c r="G1" s="21"/>
    </row>
    <row r="2" spans="1:10" s="10" customFormat="1" ht="20.100000000000001" customHeight="1" x14ac:dyDescent="0.2">
      <c r="A2" s="28" t="s">
        <v>148</v>
      </c>
      <c r="B2" s="25"/>
      <c r="C2" s="25"/>
      <c r="D2" s="25"/>
      <c r="E2" s="25"/>
      <c r="F2" s="25"/>
      <c r="G2" s="25"/>
    </row>
    <row r="3" spans="1:10" ht="15" customHeight="1" x14ac:dyDescent="0.25">
      <c r="A3" s="170" t="s">
        <v>495</v>
      </c>
      <c r="B3" s="176" t="s">
        <v>493</v>
      </c>
      <c r="C3" s="176"/>
      <c r="D3" s="176"/>
      <c r="E3" s="176" t="s">
        <v>119</v>
      </c>
      <c r="F3" s="176"/>
      <c r="G3" s="176"/>
      <c r="H3" s="176"/>
      <c r="I3" s="176"/>
      <c r="J3" s="176"/>
    </row>
    <row r="4" spans="1:10" ht="15" customHeight="1" x14ac:dyDescent="0.25">
      <c r="A4" s="170"/>
      <c r="B4" s="176"/>
      <c r="C4" s="176"/>
      <c r="D4" s="176"/>
      <c r="E4" s="170" t="s">
        <v>496</v>
      </c>
      <c r="F4" s="170"/>
      <c r="G4" s="170"/>
      <c r="H4" s="170" t="s">
        <v>498</v>
      </c>
      <c r="I4" s="170"/>
      <c r="J4" s="170"/>
    </row>
    <row r="5" spans="1:10" ht="15" customHeight="1" x14ac:dyDescent="0.25">
      <c r="A5" s="170"/>
      <c r="B5" s="151" t="s">
        <v>106</v>
      </c>
      <c r="C5" s="151" t="s">
        <v>75</v>
      </c>
      <c r="D5" s="151" t="s">
        <v>76</v>
      </c>
      <c r="E5" s="151" t="s">
        <v>106</v>
      </c>
      <c r="F5" s="151" t="s">
        <v>75</v>
      </c>
      <c r="G5" s="151" t="s">
        <v>76</v>
      </c>
      <c r="H5" s="151" t="s">
        <v>106</v>
      </c>
      <c r="I5" s="151" t="s">
        <v>75</v>
      </c>
      <c r="J5" s="151" t="s">
        <v>76</v>
      </c>
    </row>
    <row r="6" spans="1:10" ht="15" customHeight="1" x14ac:dyDescent="0.25">
      <c r="A6" s="170"/>
      <c r="B6" s="151">
        <v>1</v>
      </c>
      <c r="C6" s="151">
        <v>2</v>
      </c>
      <c r="D6" s="151">
        <v>3</v>
      </c>
      <c r="E6" s="151">
        <v>4</v>
      </c>
      <c r="F6" s="151">
        <v>5</v>
      </c>
      <c r="G6" s="151">
        <v>6</v>
      </c>
      <c r="H6" s="151">
        <v>7</v>
      </c>
      <c r="I6" s="151">
        <v>8</v>
      </c>
      <c r="J6" s="151">
        <v>9</v>
      </c>
    </row>
    <row r="7" spans="1:10" ht="20.100000000000001" customHeight="1" x14ac:dyDescent="0.25">
      <c r="A7" s="39" t="s">
        <v>497</v>
      </c>
      <c r="B7" s="59">
        <v>1870</v>
      </c>
      <c r="C7" s="59">
        <v>909</v>
      </c>
      <c r="D7" s="59">
        <v>962</v>
      </c>
      <c r="E7" s="59">
        <v>974</v>
      </c>
      <c r="F7" s="59">
        <v>469</v>
      </c>
      <c r="G7" s="59">
        <v>505</v>
      </c>
      <c r="H7" s="59">
        <v>896</v>
      </c>
      <c r="I7" s="59">
        <v>440</v>
      </c>
      <c r="J7" s="59">
        <v>456</v>
      </c>
    </row>
    <row r="8" spans="1:10" ht="12" customHeight="1" x14ac:dyDescent="0.25">
      <c r="A8" s="12" t="s">
        <v>37</v>
      </c>
      <c r="B8" s="55">
        <v>1445</v>
      </c>
      <c r="C8" s="55">
        <v>696</v>
      </c>
      <c r="D8" s="55">
        <v>749</v>
      </c>
      <c r="E8" s="55">
        <v>728</v>
      </c>
      <c r="F8" s="55">
        <v>341</v>
      </c>
      <c r="G8" s="55">
        <v>387</v>
      </c>
      <c r="H8" s="55">
        <v>717</v>
      </c>
      <c r="I8" s="55">
        <v>355</v>
      </c>
      <c r="J8" s="55">
        <v>362</v>
      </c>
    </row>
    <row r="9" spans="1:10" ht="12" customHeight="1" x14ac:dyDescent="0.25">
      <c r="A9" s="12" t="s">
        <v>38</v>
      </c>
      <c r="B9" s="55">
        <v>836</v>
      </c>
      <c r="C9" s="55">
        <v>396</v>
      </c>
      <c r="D9" s="55">
        <v>440</v>
      </c>
      <c r="E9" s="55">
        <v>424</v>
      </c>
      <c r="F9" s="55">
        <v>191</v>
      </c>
      <c r="G9" s="55">
        <v>233</v>
      </c>
      <c r="H9" s="55">
        <v>412</v>
      </c>
      <c r="I9" s="55">
        <v>205</v>
      </c>
      <c r="J9" s="55">
        <v>207</v>
      </c>
    </row>
    <row r="10" spans="1:10" ht="12" customHeight="1" x14ac:dyDescent="0.25">
      <c r="A10" s="19" t="s">
        <v>19</v>
      </c>
      <c r="B10" s="55">
        <v>14</v>
      </c>
      <c r="C10" s="55">
        <v>5</v>
      </c>
      <c r="D10" s="55">
        <v>9</v>
      </c>
      <c r="E10" s="55">
        <v>10</v>
      </c>
      <c r="F10" s="55" t="s">
        <v>586</v>
      </c>
      <c r="G10" s="55">
        <v>7</v>
      </c>
      <c r="H10" s="55" t="s">
        <v>586</v>
      </c>
      <c r="I10" s="55" t="s">
        <v>586</v>
      </c>
      <c r="J10" s="55" t="s">
        <v>586</v>
      </c>
    </row>
    <row r="11" spans="1:10" ht="12" customHeight="1" x14ac:dyDescent="0.25">
      <c r="A11" s="19" t="s">
        <v>52</v>
      </c>
      <c r="B11" s="55">
        <v>55</v>
      </c>
      <c r="C11" s="55">
        <v>24</v>
      </c>
      <c r="D11" s="55">
        <v>31</v>
      </c>
      <c r="E11" s="55">
        <v>16</v>
      </c>
      <c r="F11" s="55">
        <v>5</v>
      </c>
      <c r="G11" s="55">
        <v>10</v>
      </c>
      <c r="H11" s="55">
        <v>40</v>
      </c>
      <c r="I11" s="55">
        <v>19</v>
      </c>
      <c r="J11" s="55">
        <v>20</v>
      </c>
    </row>
    <row r="12" spans="1:10" ht="12" customHeight="1" x14ac:dyDescent="0.25">
      <c r="A12" s="19" t="s">
        <v>15</v>
      </c>
      <c r="B12" s="55">
        <v>60</v>
      </c>
      <c r="C12" s="55">
        <v>30</v>
      </c>
      <c r="D12" s="55">
        <v>30</v>
      </c>
      <c r="E12" s="55">
        <v>15</v>
      </c>
      <c r="F12" s="55">
        <v>7</v>
      </c>
      <c r="G12" s="55">
        <v>7</v>
      </c>
      <c r="H12" s="55">
        <v>45</v>
      </c>
      <c r="I12" s="55">
        <v>23</v>
      </c>
      <c r="J12" s="55">
        <v>22</v>
      </c>
    </row>
    <row r="13" spans="1:10" ht="12" customHeight="1" x14ac:dyDescent="0.25">
      <c r="A13" s="19" t="s">
        <v>16</v>
      </c>
      <c r="B13" s="55">
        <v>116</v>
      </c>
      <c r="C13" s="55">
        <v>61</v>
      </c>
      <c r="D13" s="55">
        <v>56</v>
      </c>
      <c r="E13" s="55">
        <v>16</v>
      </c>
      <c r="F13" s="55">
        <v>9</v>
      </c>
      <c r="G13" s="55">
        <v>6</v>
      </c>
      <c r="H13" s="55">
        <v>101</v>
      </c>
      <c r="I13" s="55">
        <v>51</v>
      </c>
      <c r="J13" s="55">
        <v>49</v>
      </c>
    </row>
    <row r="14" spans="1:10" ht="12" customHeight="1" x14ac:dyDescent="0.25">
      <c r="A14" s="19" t="s">
        <v>17</v>
      </c>
      <c r="B14" s="55">
        <v>30</v>
      </c>
      <c r="C14" s="55">
        <v>14</v>
      </c>
      <c r="D14" s="55">
        <v>16</v>
      </c>
      <c r="E14" s="55">
        <v>9</v>
      </c>
      <c r="F14" s="55" t="s">
        <v>586</v>
      </c>
      <c r="G14" s="55">
        <v>6</v>
      </c>
      <c r="H14" s="55">
        <v>21</v>
      </c>
      <c r="I14" s="55">
        <v>10</v>
      </c>
      <c r="J14" s="55">
        <v>10</v>
      </c>
    </row>
    <row r="15" spans="1:10" ht="12" customHeight="1" x14ac:dyDescent="0.25">
      <c r="A15" s="19" t="s">
        <v>53</v>
      </c>
      <c r="B15" s="55">
        <v>22</v>
      </c>
      <c r="C15" s="55">
        <v>10</v>
      </c>
      <c r="D15" s="55">
        <v>12</v>
      </c>
      <c r="E15" s="55" t="s">
        <v>586</v>
      </c>
      <c r="F15" s="55" t="s">
        <v>586</v>
      </c>
      <c r="G15" s="55" t="s">
        <v>586</v>
      </c>
      <c r="H15" s="55">
        <v>17</v>
      </c>
      <c r="I15" s="55">
        <v>8</v>
      </c>
      <c r="J15" s="55">
        <v>9</v>
      </c>
    </row>
    <row r="16" spans="1:10" ht="12" customHeight="1" x14ac:dyDescent="0.25">
      <c r="A16" s="19" t="s">
        <v>54</v>
      </c>
      <c r="B16" s="55">
        <v>35</v>
      </c>
      <c r="C16" s="55">
        <v>15</v>
      </c>
      <c r="D16" s="55">
        <v>20</v>
      </c>
      <c r="E16" s="55">
        <v>8</v>
      </c>
      <c r="F16" s="55" t="s">
        <v>586</v>
      </c>
      <c r="G16" s="55" t="s">
        <v>586</v>
      </c>
      <c r="H16" s="55">
        <v>28</v>
      </c>
      <c r="I16" s="55">
        <v>12</v>
      </c>
      <c r="J16" s="55">
        <v>15</v>
      </c>
    </row>
    <row r="17" spans="1:10" ht="12" customHeight="1" x14ac:dyDescent="0.25">
      <c r="A17" s="19" t="s">
        <v>18</v>
      </c>
      <c r="B17" s="55">
        <v>272</v>
      </c>
      <c r="C17" s="55">
        <v>130</v>
      </c>
      <c r="D17" s="55">
        <v>142</v>
      </c>
      <c r="E17" s="55">
        <v>229</v>
      </c>
      <c r="F17" s="55">
        <v>107</v>
      </c>
      <c r="G17" s="55">
        <v>122</v>
      </c>
      <c r="H17" s="55">
        <v>43</v>
      </c>
      <c r="I17" s="55">
        <v>23</v>
      </c>
      <c r="J17" s="55">
        <v>20</v>
      </c>
    </row>
    <row r="18" spans="1:10" ht="12" customHeight="1" x14ac:dyDescent="0.25">
      <c r="A18" s="19" t="s">
        <v>55</v>
      </c>
      <c r="B18" s="55">
        <v>15</v>
      </c>
      <c r="C18" s="55">
        <v>6</v>
      </c>
      <c r="D18" s="55">
        <v>8</v>
      </c>
      <c r="E18" s="55" t="s">
        <v>586</v>
      </c>
      <c r="F18" s="55" t="s">
        <v>586</v>
      </c>
      <c r="G18" s="55" t="s">
        <v>586</v>
      </c>
      <c r="H18" s="55">
        <v>12</v>
      </c>
      <c r="I18" s="55" t="s">
        <v>586</v>
      </c>
      <c r="J18" s="55">
        <v>7</v>
      </c>
    </row>
    <row r="19" spans="1:10" ht="12" customHeight="1" x14ac:dyDescent="0.25">
      <c r="A19" s="19" t="s">
        <v>20</v>
      </c>
      <c r="B19" s="55">
        <v>77</v>
      </c>
      <c r="C19" s="55">
        <v>33</v>
      </c>
      <c r="D19" s="55">
        <v>44</v>
      </c>
      <c r="E19" s="55">
        <v>67</v>
      </c>
      <c r="F19" s="55">
        <v>29</v>
      </c>
      <c r="G19" s="55">
        <v>38</v>
      </c>
      <c r="H19" s="55">
        <v>10</v>
      </c>
      <c r="I19" s="55" t="s">
        <v>586</v>
      </c>
      <c r="J19" s="55">
        <v>6</v>
      </c>
    </row>
    <row r="20" spans="1:10" ht="12" customHeight="1" x14ac:dyDescent="0.25">
      <c r="A20" s="19" t="s">
        <v>56</v>
      </c>
      <c r="B20" s="55">
        <v>35</v>
      </c>
      <c r="C20" s="55">
        <v>18</v>
      </c>
      <c r="D20" s="55">
        <v>18</v>
      </c>
      <c r="E20" s="55">
        <v>6</v>
      </c>
      <c r="F20" s="55" t="s">
        <v>586</v>
      </c>
      <c r="G20" s="55" t="s">
        <v>586</v>
      </c>
      <c r="H20" s="55">
        <v>29</v>
      </c>
      <c r="I20" s="55">
        <v>16</v>
      </c>
      <c r="J20" s="55">
        <v>14</v>
      </c>
    </row>
    <row r="21" spans="1:10" ht="12" customHeight="1" x14ac:dyDescent="0.25">
      <c r="A21" s="19" t="s">
        <v>61</v>
      </c>
      <c r="B21" s="55">
        <v>26</v>
      </c>
      <c r="C21" s="55">
        <v>12</v>
      </c>
      <c r="D21" s="55">
        <v>15</v>
      </c>
      <c r="E21" s="55">
        <v>8</v>
      </c>
      <c r="F21" s="55" t="s">
        <v>586</v>
      </c>
      <c r="G21" s="55" t="s">
        <v>586</v>
      </c>
      <c r="H21" s="55">
        <v>18</v>
      </c>
      <c r="I21" s="55">
        <v>8</v>
      </c>
      <c r="J21" s="55">
        <v>10</v>
      </c>
    </row>
    <row r="22" spans="1:10" ht="12" customHeight="1" x14ac:dyDescent="0.25">
      <c r="A22" s="12" t="s">
        <v>39</v>
      </c>
      <c r="B22" s="55">
        <v>609</v>
      </c>
      <c r="C22" s="55">
        <v>300</v>
      </c>
      <c r="D22" s="55">
        <v>309</v>
      </c>
      <c r="E22" s="55">
        <v>304</v>
      </c>
      <c r="F22" s="55">
        <v>150</v>
      </c>
      <c r="G22" s="55">
        <v>154</v>
      </c>
      <c r="H22" s="55">
        <v>306</v>
      </c>
      <c r="I22" s="55">
        <v>150</v>
      </c>
      <c r="J22" s="55">
        <v>156</v>
      </c>
    </row>
    <row r="23" spans="1:10" ht="12" customHeight="1" x14ac:dyDescent="0.25">
      <c r="A23" s="19" t="s">
        <v>40</v>
      </c>
      <c r="B23" s="55">
        <v>10</v>
      </c>
      <c r="C23" s="55">
        <v>5</v>
      </c>
      <c r="D23" s="55" t="s">
        <v>586</v>
      </c>
      <c r="E23" s="55" t="s">
        <v>586</v>
      </c>
      <c r="F23" s="55" t="s">
        <v>586</v>
      </c>
      <c r="G23" s="55" t="s">
        <v>586</v>
      </c>
      <c r="H23" s="55">
        <v>8</v>
      </c>
      <c r="I23" s="55" t="s">
        <v>586</v>
      </c>
      <c r="J23" s="55" t="s">
        <v>586</v>
      </c>
    </row>
    <row r="24" spans="1:10" ht="12" customHeight="1" x14ac:dyDescent="0.25">
      <c r="A24" s="19" t="s">
        <v>465</v>
      </c>
      <c r="B24" s="55">
        <v>12</v>
      </c>
      <c r="C24" s="55">
        <v>7</v>
      </c>
      <c r="D24" s="55" t="s">
        <v>586</v>
      </c>
      <c r="E24" s="55">
        <v>7</v>
      </c>
      <c r="F24" s="55">
        <v>5</v>
      </c>
      <c r="G24" s="55" t="s">
        <v>586</v>
      </c>
      <c r="H24" s="55" t="s">
        <v>586</v>
      </c>
      <c r="I24" s="55" t="s">
        <v>586</v>
      </c>
      <c r="J24" s="55" t="s">
        <v>586</v>
      </c>
    </row>
    <row r="25" spans="1:10" ht="12" customHeight="1" x14ac:dyDescent="0.25">
      <c r="A25" s="19" t="s">
        <v>41</v>
      </c>
      <c r="B25" s="55">
        <v>252</v>
      </c>
      <c r="C25" s="55">
        <v>121</v>
      </c>
      <c r="D25" s="55">
        <v>131</v>
      </c>
      <c r="E25" s="55">
        <v>222</v>
      </c>
      <c r="F25" s="55">
        <v>107</v>
      </c>
      <c r="G25" s="55">
        <v>114</v>
      </c>
      <c r="H25" s="55">
        <v>30</v>
      </c>
      <c r="I25" s="55">
        <v>13</v>
      </c>
      <c r="J25" s="55">
        <v>17</v>
      </c>
    </row>
    <row r="26" spans="1:10" ht="12" customHeight="1" x14ac:dyDescent="0.25">
      <c r="A26" s="19" t="s">
        <v>21</v>
      </c>
      <c r="B26" s="55">
        <v>22</v>
      </c>
      <c r="C26" s="55">
        <v>11</v>
      </c>
      <c r="D26" s="55">
        <v>12</v>
      </c>
      <c r="E26" s="55">
        <v>7</v>
      </c>
      <c r="F26" s="55" t="s">
        <v>586</v>
      </c>
      <c r="G26" s="55" t="s">
        <v>586</v>
      </c>
      <c r="H26" s="55">
        <v>15</v>
      </c>
      <c r="I26" s="55">
        <v>7</v>
      </c>
      <c r="J26" s="55">
        <v>8</v>
      </c>
    </row>
    <row r="27" spans="1:10" ht="12" customHeight="1" x14ac:dyDescent="0.25">
      <c r="A27" s="19" t="s">
        <v>23</v>
      </c>
      <c r="B27" s="55">
        <v>247</v>
      </c>
      <c r="C27" s="55">
        <v>125</v>
      </c>
      <c r="D27" s="55">
        <v>122</v>
      </c>
      <c r="E27" s="55">
        <v>39</v>
      </c>
      <c r="F27" s="55">
        <v>21</v>
      </c>
      <c r="G27" s="55">
        <v>18</v>
      </c>
      <c r="H27" s="55">
        <v>208</v>
      </c>
      <c r="I27" s="55">
        <v>104</v>
      </c>
      <c r="J27" s="55">
        <v>103</v>
      </c>
    </row>
    <row r="28" spans="1:10" ht="12" customHeight="1" x14ac:dyDescent="0.25">
      <c r="A28" s="19" t="s">
        <v>57</v>
      </c>
      <c r="B28" s="55">
        <v>16</v>
      </c>
      <c r="C28" s="55">
        <v>7</v>
      </c>
      <c r="D28" s="55">
        <v>9</v>
      </c>
      <c r="E28" s="55">
        <v>12</v>
      </c>
      <c r="F28" s="55">
        <v>6</v>
      </c>
      <c r="G28" s="55">
        <v>7</v>
      </c>
      <c r="H28" s="55" t="s">
        <v>586</v>
      </c>
      <c r="I28" s="55" t="s">
        <v>586</v>
      </c>
      <c r="J28" s="55" t="s">
        <v>586</v>
      </c>
    </row>
    <row r="29" spans="1:10" ht="12" customHeight="1" x14ac:dyDescent="0.25">
      <c r="A29" s="12" t="s">
        <v>42</v>
      </c>
      <c r="B29" s="55">
        <v>89</v>
      </c>
      <c r="C29" s="55">
        <v>49</v>
      </c>
      <c r="D29" s="55">
        <v>40</v>
      </c>
      <c r="E29" s="55">
        <v>44</v>
      </c>
      <c r="F29" s="55">
        <v>28</v>
      </c>
      <c r="G29" s="55">
        <v>16</v>
      </c>
      <c r="H29" s="55">
        <v>45</v>
      </c>
      <c r="I29" s="55">
        <v>22</v>
      </c>
      <c r="J29" s="55">
        <v>24</v>
      </c>
    </row>
    <row r="30" spans="1:10" ht="12" customHeight="1" x14ac:dyDescent="0.25">
      <c r="A30" s="19" t="s">
        <v>22</v>
      </c>
      <c r="B30" s="55">
        <v>33</v>
      </c>
      <c r="C30" s="55">
        <v>18</v>
      </c>
      <c r="D30" s="55">
        <v>15</v>
      </c>
      <c r="E30" s="55">
        <v>18</v>
      </c>
      <c r="F30" s="55">
        <v>11</v>
      </c>
      <c r="G30" s="55">
        <v>7</v>
      </c>
      <c r="H30" s="55">
        <v>15</v>
      </c>
      <c r="I30" s="55">
        <v>7</v>
      </c>
      <c r="J30" s="55">
        <v>8</v>
      </c>
    </row>
    <row r="31" spans="1:10" ht="12" customHeight="1" x14ac:dyDescent="0.25">
      <c r="A31" s="19" t="s">
        <v>31</v>
      </c>
      <c r="B31" s="55">
        <v>36</v>
      </c>
      <c r="C31" s="55">
        <v>19</v>
      </c>
      <c r="D31" s="55">
        <v>17</v>
      </c>
      <c r="E31" s="55">
        <v>14</v>
      </c>
      <c r="F31" s="55">
        <v>10</v>
      </c>
      <c r="G31" s="55" t="s">
        <v>586</v>
      </c>
      <c r="H31" s="55">
        <v>22</v>
      </c>
      <c r="I31" s="55">
        <v>10</v>
      </c>
      <c r="J31" s="55">
        <v>12</v>
      </c>
    </row>
    <row r="32" spans="1:10" ht="12" customHeight="1" x14ac:dyDescent="0.25">
      <c r="A32" s="12" t="s">
        <v>43</v>
      </c>
      <c r="B32" s="55">
        <v>133</v>
      </c>
      <c r="C32" s="55">
        <v>62</v>
      </c>
      <c r="D32" s="55">
        <v>71</v>
      </c>
      <c r="E32" s="55">
        <v>66</v>
      </c>
      <c r="F32" s="55">
        <v>31</v>
      </c>
      <c r="G32" s="55">
        <v>35</v>
      </c>
      <c r="H32" s="55">
        <v>67</v>
      </c>
      <c r="I32" s="55">
        <v>31</v>
      </c>
      <c r="J32" s="55">
        <v>36</v>
      </c>
    </row>
    <row r="33" spans="1:10" ht="12" customHeight="1" x14ac:dyDescent="0.25">
      <c r="A33" s="12" t="s">
        <v>44</v>
      </c>
      <c r="B33" s="55">
        <v>77</v>
      </c>
      <c r="C33" s="55">
        <v>39</v>
      </c>
      <c r="D33" s="55">
        <v>37</v>
      </c>
      <c r="E33" s="55">
        <v>29</v>
      </c>
      <c r="F33" s="55">
        <v>16</v>
      </c>
      <c r="G33" s="55">
        <v>13</v>
      </c>
      <c r="H33" s="55">
        <v>48</v>
      </c>
      <c r="I33" s="55">
        <v>23</v>
      </c>
      <c r="J33" s="55">
        <v>25</v>
      </c>
    </row>
    <row r="34" spans="1:10" ht="12" customHeight="1" x14ac:dyDescent="0.25">
      <c r="A34" s="19" t="s">
        <v>60</v>
      </c>
      <c r="B34" s="55">
        <v>70</v>
      </c>
      <c r="C34" s="55">
        <v>37</v>
      </c>
      <c r="D34" s="55">
        <v>34</v>
      </c>
      <c r="E34" s="55">
        <v>25</v>
      </c>
      <c r="F34" s="55">
        <v>14</v>
      </c>
      <c r="G34" s="55">
        <v>11</v>
      </c>
      <c r="H34" s="55">
        <v>45</v>
      </c>
      <c r="I34" s="55">
        <v>22</v>
      </c>
      <c r="J34" s="55">
        <v>23</v>
      </c>
    </row>
    <row r="35" spans="1:10" ht="12" customHeight="1" x14ac:dyDescent="0.25">
      <c r="A35" s="12" t="s">
        <v>45</v>
      </c>
      <c r="B35" s="55">
        <v>56</v>
      </c>
      <c r="C35" s="55">
        <v>22</v>
      </c>
      <c r="D35" s="55">
        <v>34</v>
      </c>
      <c r="E35" s="55">
        <v>37</v>
      </c>
      <c r="F35" s="55">
        <v>15</v>
      </c>
      <c r="G35" s="55">
        <v>22</v>
      </c>
      <c r="H35" s="55">
        <v>19</v>
      </c>
      <c r="I35" s="55">
        <v>8</v>
      </c>
      <c r="J35" s="55">
        <v>11</v>
      </c>
    </row>
    <row r="36" spans="1:10" ht="12" customHeight="1" x14ac:dyDescent="0.25">
      <c r="A36" s="12" t="s">
        <v>738</v>
      </c>
      <c r="B36" s="55">
        <v>198</v>
      </c>
      <c r="C36" s="55">
        <v>99</v>
      </c>
      <c r="D36" s="55">
        <v>98</v>
      </c>
      <c r="E36" s="55">
        <v>134</v>
      </c>
      <c r="F36" s="55">
        <v>68</v>
      </c>
      <c r="G36" s="55">
        <v>66</v>
      </c>
      <c r="H36" s="55">
        <v>64</v>
      </c>
      <c r="I36" s="55">
        <v>32</v>
      </c>
      <c r="J36" s="55">
        <v>32</v>
      </c>
    </row>
    <row r="37" spans="1:10" ht="12" customHeight="1" x14ac:dyDescent="0.25">
      <c r="A37" s="12" t="s">
        <v>46</v>
      </c>
      <c r="B37" s="55">
        <v>149</v>
      </c>
      <c r="C37" s="55">
        <v>76</v>
      </c>
      <c r="D37" s="55">
        <v>72</v>
      </c>
      <c r="E37" s="55">
        <v>109</v>
      </c>
      <c r="F37" s="55">
        <v>57</v>
      </c>
      <c r="G37" s="55">
        <v>52</v>
      </c>
      <c r="H37" s="55">
        <v>39</v>
      </c>
      <c r="I37" s="55">
        <v>19</v>
      </c>
      <c r="J37" s="55">
        <v>20</v>
      </c>
    </row>
    <row r="38" spans="1:10" ht="12" customHeight="1" x14ac:dyDescent="0.25">
      <c r="A38" s="19" t="s">
        <v>27</v>
      </c>
      <c r="B38" s="55">
        <v>10</v>
      </c>
      <c r="C38" s="55">
        <v>6</v>
      </c>
      <c r="D38" s="55" t="s">
        <v>586</v>
      </c>
      <c r="E38" s="55">
        <v>7</v>
      </c>
      <c r="F38" s="55" t="s">
        <v>586</v>
      </c>
      <c r="G38" s="55" t="s">
        <v>586</v>
      </c>
      <c r="H38" s="55" t="s">
        <v>586</v>
      </c>
      <c r="I38" s="55" t="s">
        <v>586</v>
      </c>
      <c r="J38" s="55" t="s">
        <v>586</v>
      </c>
    </row>
    <row r="39" spans="1:10" ht="12" customHeight="1" x14ac:dyDescent="0.25">
      <c r="A39" s="19" t="s">
        <v>24</v>
      </c>
      <c r="B39" s="55">
        <v>47</v>
      </c>
      <c r="C39" s="55">
        <v>22</v>
      </c>
      <c r="D39" s="55">
        <v>25</v>
      </c>
      <c r="E39" s="55">
        <v>34</v>
      </c>
      <c r="F39" s="55">
        <v>16</v>
      </c>
      <c r="G39" s="55">
        <v>17</v>
      </c>
      <c r="H39" s="55">
        <v>14</v>
      </c>
      <c r="I39" s="55">
        <v>6</v>
      </c>
      <c r="J39" s="55">
        <v>8</v>
      </c>
    </row>
    <row r="40" spans="1:10" ht="12" customHeight="1" x14ac:dyDescent="0.25">
      <c r="A40" s="19" t="s">
        <v>26</v>
      </c>
      <c r="B40" s="55">
        <v>40</v>
      </c>
      <c r="C40" s="55">
        <v>19</v>
      </c>
      <c r="D40" s="55">
        <v>21</v>
      </c>
      <c r="E40" s="55">
        <v>36</v>
      </c>
      <c r="F40" s="55">
        <v>17</v>
      </c>
      <c r="G40" s="55">
        <v>19</v>
      </c>
      <c r="H40" s="55" t="s">
        <v>586</v>
      </c>
      <c r="I40" s="55" t="s">
        <v>586</v>
      </c>
      <c r="J40" s="55" t="s">
        <v>586</v>
      </c>
    </row>
    <row r="41" spans="1:10" ht="12" customHeight="1" x14ac:dyDescent="0.25">
      <c r="A41" s="19" t="s">
        <v>28</v>
      </c>
      <c r="B41" s="55">
        <v>15</v>
      </c>
      <c r="C41" s="55">
        <v>9</v>
      </c>
      <c r="D41" s="55">
        <v>6</v>
      </c>
      <c r="E41" s="55">
        <v>11</v>
      </c>
      <c r="F41" s="55">
        <v>7</v>
      </c>
      <c r="G41" s="55" t="s">
        <v>586</v>
      </c>
      <c r="H41" s="55" t="s">
        <v>586</v>
      </c>
      <c r="I41" s="55" t="s">
        <v>586</v>
      </c>
      <c r="J41" s="55" t="s">
        <v>586</v>
      </c>
    </row>
    <row r="42" spans="1:10" ht="12" customHeight="1" x14ac:dyDescent="0.25">
      <c r="A42" s="12" t="s">
        <v>584</v>
      </c>
      <c r="B42" s="55">
        <v>49</v>
      </c>
      <c r="C42" s="55">
        <v>23</v>
      </c>
      <c r="D42" s="55">
        <v>26</v>
      </c>
      <c r="E42" s="55">
        <v>24</v>
      </c>
      <c r="F42" s="55">
        <v>11</v>
      </c>
      <c r="G42" s="55">
        <v>14</v>
      </c>
      <c r="H42" s="55">
        <v>25</v>
      </c>
      <c r="I42" s="55">
        <v>13</v>
      </c>
      <c r="J42" s="55">
        <v>12</v>
      </c>
    </row>
    <row r="43" spans="1:10" ht="12" customHeight="1" x14ac:dyDescent="0.25">
      <c r="A43" s="19" t="s">
        <v>25</v>
      </c>
      <c r="B43" s="55">
        <v>10</v>
      </c>
      <c r="C43" s="55" t="s">
        <v>586</v>
      </c>
      <c r="D43" s="55">
        <v>5</v>
      </c>
      <c r="E43" s="55">
        <v>7</v>
      </c>
      <c r="F43" s="55" t="s">
        <v>586</v>
      </c>
      <c r="G43" s="55" t="s">
        <v>586</v>
      </c>
      <c r="H43" s="55" t="s">
        <v>586</v>
      </c>
      <c r="I43" s="55" t="s">
        <v>586</v>
      </c>
      <c r="J43" s="55" t="s">
        <v>586</v>
      </c>
    </row>
    <row r="44" spans="1:10" ht="12" customHeight="1" x14ac:dyDescent="0.25">
      <c r="A44" s="19" t="s">
        <v>59</v>
      </c>
      <c r="B44" s="55" t="s">
        <v>586</v>
      </c>
      <c r="C44" s="55" t="s">
        <v>586</v>
      </c>
      <c r="D44" s="55" t="s">
        <v>586</v>
      </c>
      <c r="E44" s="55" t="s">
        <v>586</v>
      </c>
      <c r="F44" s="55" t="s">
        <v>586</v>
      </c>
      <c r="G44" s="55" t="s">
        <v>586</v>
      </c>
      <c r="H44" s="55" t="s">
        <v>586</v>
      </c>
      <c r="I44" s="55" t="s">
        <v>586</v>
      </c>
      <c r="J44" s="55" t="s">
        <v>586</v>
      </c>
    </row>
    <row r="45" spans="1:10" ht="12" customHeight="1" x14ac:dyDescent="0.25">
      <c r="A45" s="19" t="s">
        <v>463</v>
      </c>
      <c r="B45" s="55" t="s">
        <v>586</v>
      </c>
      <c r="C45" s="55" t="s">
        <v>586</v>
      </c>
      <c r="D45" s="55" t="s">
        <v>586</v>
      </c>
      <c r="E45" s="55" t="s">
        <v>586</v>
      </c>
      <c r="F45" s="55" t="s">
        <v>586</v>
      </c>
      <c r="G45" s="55" t="s">
        <v>586</v>
      </c>
      <c r="H45" s="55" t="s">
        <v>586</v>
      </c>
      <c r="I45" s="55" t="s">
        <v>586</v>
      </c>
      <c r="J45" s="55" t="s">
        <v>586</v>
      </c>
    </row>
    <row r="46" spans="1:10" ht="12" customHeight="1" x14ac:dyDescent="0.25">
      <c r="A46" s="19" t="s">
        <v>58</v>
      </c>
      <c r="B46" s="55" t="s">
        <v>586</v>
      </c>
      <c r="C46" s="55" t="s">
        <v>586</v>
      </c>
      <c r="D46" s="55" t="s">
        <v>586</v>
      </c>
      <c r="E46" s="55" t="s">
        <v>586</v>
      </c>
      <c r="F46" s="55" t="s">
        <v>586</v>
      </c>
      <c r="G46" s="55" t="s">
        <v>586</v>
      </c>
      <c r="H46" s="55" t="s">
        <v>586</v>
      </c>
      <c r="I46" s="55" t="s">
        <v>586</v>
      </c>
      <c r="J46" s="55" t="s">
        <v>586</v>
      </c>
    </row>
    <row r="47" spans="1:10" ht="12" customHeight="1" x14ac:dyDescent="0.25">
      <c r="A47" s="19" t="s">
        <v>464</v>
      </c>
      <c r="B47" s="55">
        <v>7</v>
      </c>
      <c r="C47" s="55" t="s">
        <v>586</v>
      </c>
      <c r="D47" s="55" t="s">
        <v>586</v>
      </c>
      <c r="E47" s="55" t="s">
        <v>586</v>
      </c>
      <c r="F47" s="55" t="s">
        <v>586</v>
      </c>
      <c r="G47" s="55" t="s">
        <v>586</v>
      </c>
      <c r="H47" s="55">
        <v>5</v>
      </c>
      <c r="I47" s="55" t="s">
        <v>586</v>
      </c>
      <c r="J47" s="55" t="s">
        <v>586</v>
      </c>
    </row>
    <row r="48" spans="1:10" ht="12" customHeight="1" x14ac:dyDescent="0.25">
      <c r="A48" s="12" t="s">
        <v>739</v>
      </c>
      <c r="B48" s="55">
        <v>6</v>
      </c>
      <c r="C48" s="55" t="s">
        <v>586</v>
      </c>
      <c r="D48" s="55" t="s">
        <v>586</v>
      </c>
      <c r="E48" s="55" t="s">
        <v>586</v>
      </c>
      <c r="F48" s="55" t="s">
        <v>586</v>
      </c>
      <c r="G48" s="55" t="s">
        <v>586</v>
      </c>
      <c r="H48" s="55" t="s">
        <v>586</v>
      </c>
      <c r="I48" s="55" t="s">
        <v>586</v>
      </c>
      <c r="J48" s="55" t="s">
        <v>586</v>
      </c>
    </row>
    <row r="49" spans="1:10" ht="12" customHeight="1" x14ac:dyDescent="0.25">
      <c r="A49" s="12" t="s">
        <v>527</v>
      </c>
      <c r="B49" s="55" t="s">
        <v>585</v>
      </c>
      <c r="C49" s="55" t="s">
        <v>585</v>
      </c>
      <c r="D49" s="55" t="s">
        <v>585</v>
      </c>
      <c r="E49" s="55" t="s">
        <v>585</v>
      </c>
      <c r="F49" s="55" t="s">
        <v>585</v>
      </c>
      <c r="G49" s="55" t="s">
        <v>585</v>
      </c>
      <c r="H49" s="55" t="s">
        <v>585</v>
      </c>
      <c r="I49" s="55" t="s">
        <v>585</v>
      </c>
      <c r="J49" s="55" t="s">
        <v>585</v>
      </c>
    </row>
    <row r="50" spans="1:10" ht="12" customHeight="1" x14ac:dyDescent="0.25">
      <c r="A50" s="12" t="s">
        <v>34</v>
      </c>
      <c r="B50" s="55"/>
      <c r="C50" s="55"/>
      <c r="D50" s="55"/>
      <c r="E50" s="55"/>
      <c r="F50" s="55"/>
      <c r="G50" s="55"/>
      <c r="H50" s="55"/>
      <c r="I50" s="55"/>
      <c r="J50" s="55"/>
    </row>
    <row r="51" spans="1:10" ht="12" customHeight="1" x14ac:dyDescent="0.25">
      <c r="A51" s="12" t="s">
        <v>47</v>
      </c>
      <c r="B51" s="55">
        <v>84</v>
      </c>
      <c r="C51" s="55">
        <v>42</v>
      </c>
      <c r="D51" s="55">
        <v>43</v>
      </c>
      <c r="E51" s="55">
        <v>29</v>
      </c>
      <c r="F51" s="55">
        <v>15</v>
      </c>
      <c r="G51" s="55">
        <v>14</v>
      </c>
      <c r="H51" s="55">
        <v>56</v>
      </c>
      <c r="I51" s="55">
        <v>27</v>
      </c>
      <c r="J51" s="55">
        <v>29</v>
      </c>
    </row>
    <row r="52" spans="1:10" ht="12" customHeight="1" x14ac:dyDescent="0.25">
      <c r="A52" s="12" t="s">
        <v>48</v>
      </c>
      <c r="B52" s="55">
        <v>333</v>
      </c>
      <c r="C52" s="55">
        <v>160</v>
      </c>
      <c r="D52" s="55">
        <v>173</v>
      </c>
      <c r="E52" s="55">
        <v>288</v>
      </c>
      <c r="F52" s="55">
        <v>139</v>
      </c>
      <c r="G52" s="55">
        <v>149</v>
      </c>
      <c r="H52" s="55">
        <v>45</v>
      </c>
      <c r="I52" s="55">
        <v>21</v>
      </c>
      <c r="J52" s="55">
        <v>24</v>
      </c>
    </row>
    <row r="53" spans="1:10" ht="12" customHeight="1" x14ac:dyDescent="0.25">
      <c r="A53" s="12" t="s">
        <v>49</v>
      </c>
      <c r="B53" s="55">
        <v>603</v>
      </c>
      <c r="C53" s="55">
        <v>307</v>
      </c>
      <c r="D53" s="55">
        <v>296</v>
      </c>
      <c r="E53" s="55">
        <v>130</v>
      </c>
      <c r="F53" s="55">
        <v>70</v>
      </c>
      <c r="G53" s="55">
        <v>60</v>
      </c>
      <c r="H53" s="55">
        <v>473</v>
      </c>
      <c r="I53" s="55">
        <v>236</v>
      </c>
      <c r="J53" s="55">
        <v>236</v>
      </c>
    </row>
    <row r="54" spans="1:10" ht="12" customHeight="1" x14ac:dyDescent="0.25">
      <c r="A54" s="12" t="s">
        <v>51</v>
      </c>
      <c r="B54" s="55">
        <v>394</v>
      </c>
      <c r="C54" s="55">
        <v>191</v>
      </c>
      <c r="D54" s="55">
        <v>203</v>
      </c>
      <c r="E54" s="55">
        <v>81</v>
      </c>
      <c r="F54" s="55">
        <v>37</v>
      </c>
      <c r="G54" s="55">
        <v>44</v>
      </c>
      <c r="H54" s="55">
        <v>313</v>
      </c>
      <c r="I54" s="55">
        <v>155</v>
      </c>
      <c r="J54" s="55">
        <v>159</v>
      </c>
    </row>
    <row r="55" spans="1:10" ht="12" customHeight="1" x14ac:dyDescent="0.25">
      <c r="A55" s="12" t="s">
        <v>50</v>
      </c>
      <c r="B55" s="55">
        <v>441</v>
      </c>
      <c r="C55" s="55">
        <v>204</v>
      </c>
      <c r="D55" s="55">
        <v>237</v>
      </c>
      <c r="E55" s="55">
        <v>343</v>
      </c>
      <c r="F55" s="55">
        <v>154</v>
      </c>
      <c r="G55" s="55">
        <v>189</v>
      </c>
      <c r="H55" s="55">
        <v>98</v>
      </c>
      <c r="I55" s="55">
        <v>51</v>
      </c>
      <c r="J55" s="55">
        <v>48</v>
      </c>
    </row>
    <row r="56" spans="1:10" ht="8.1" customHeight="1" x14ac:dyDescent="0.25">
      <c r="B56" s="62"/>
      <c r="C56" s="62"/>
      <c r="D56" s="62"/>
      <c r="E56" s="62"/>
      <c r="F56" s="62"/>
      <c r="G56" s="62"/>
    </row>
    <row r="57" spans="1:10" ht="90" customHeight="1" x14ac:dyDescent="0.25">
      <c r="A57" s="133" t="s">
        <v>745</v>
      </c>
    </row>
    <row r="58" spans="1:10" ht="3.95" customHeight="1" x14ac:dyDescent="0.25"/>
    <row r="59" spans="1:10" x14ac:dyDescent="0.25">
      <c r="A59" s="35" t="s">
        <v>740</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8"/>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8" width="7.7109375" style="2" customWidth="1" collapsed="1"/>
    <col min="29" max="16384" width="11.42578125" style="2" collapsed="1"/>
  </cols>
  <sheetData>
    <row r="1" spans="1:28" s="22" customFormat="1" ht="30" customHeight="1" x14ac:dyDescent="0.2">
      <c r="A1" s="21" t="s">
        <v>747</v>
      </c>
    </row>
    <row r="2" spans="1:28" s="10" customFormat="1" ht="20.100000000000001" customHeight="1" x14ac:dyDescent="0.2">
      <c r="A2" s="28" t="s">
        <v>148</v>
      </c>
    </row>
    <row r="3" spans="1:28" ht="15" customHeight="1" x14ac:dyDescent="0.25">
      <c r="A3" s="170" t="s">
        <v>0</v>
      </c>
      <c r="B3" s="170" t="s">
        <v>384</v>
      </c>
      <c r="C3" s="176" t="s">
        <v>107</v>
      </c>
      <c r="D3" s="176"/>
      <c r="E3" s="176"/>
      <c r="F3" s="176"/>
      <c r="G3" s="176"/>
      <c r="H3" s="176"/>
      <c r="I3" s="176"/>
      <c r="J3" s="176"/>
      <c r="K3" s="176"/>
      <c r="L3" s="176"/>
      <c r="M3" s="176"/>
      <c r="N3" s="176"/>
      <c r="O3" s="176"/>
      <c r="P3" s="176"/>
      <c r="Q3" s="176"/>
      <c r="R3" s="176"/>
      <c r="S3" s="176"/>
      <c r="T3" s="176"/>
      <c r="U3" s="176"/>
      <c r="V3" s="176"/>
      <c r="W3" s="176"/>
      <c r="X3" s="176"/>
      <c r="Y3" s="176"/>
      <c r="Z3" s="176"/>
      <c r="AA3" s="176"/>
      <c r="AB3" s="176"/>
    </row>
    <row r="4" spans="1:28" ht="15" customHeight="1" x14ac:dyDescent="0.25">
      <c r="A4" s="170"/>
      <c r="B4" s="170"/>
      <c r="C4" s="151" t="s">
        <v>108</v>
      </c>
      <c r="D4" s="151" t="s">
        <v>109</v>
      </c>
      <c r="E4" s="151" t="s">
        <v>110</v>
      </c>
      <c r="F4" s="151" t="s">
        <v>111</v>
      </c>
      <c r="G4" s="153">
        <v>1995</v>
      </c>
      <c r="H4" s="151">
        <v>1996</v>
      </c>
      <c r="I4" s="153">
        <v>1997</v>
      </c>
      <c r="J4" s="151">
        <v>1998</v>
      </c>
      <c r="K4" s="153">
        <v>1999</v>
      </c>
      <c r="L4" s="151">
        <v>2000</v>
      </c>
      <c r="M4" s="153">
        <v>2001</v>
      </c>
      <c r="N4" s="151">
        <v>2002</v>
      </c>
      <c r="O4" s="153">
        <v>2003</v>
      </c>
      <c r="P4" s="151">
        <v>2004</v>
      </c>
      <c r="Q4" s="153">
        <v>2005</v>
      </c>
      <c r="R4" s="151">
        <v>2006</v>
      </c>
      <c r="S4" s="153">
        <v>2007</v>
      </c>
      <c r="T4" s="151">
        <v>2008</v>
      </c>
      <c r="U4" s="153">
        <v>2009</v>
      </c>
      <c r="V4" s="151">
        <v>2010</v>
      </c>
      <c r="W4" s="153">
        <v>2011</v>
      </c>
      <c r="X4" s="153">
        <v>2012</v>
      </c>
      <c r="Y4" s="33">
        <v>2013</v>
      </c>
      <c r="Z4" s="33">
        <v>2014</v>
      </c>
      <c r="AA4" s="33">
        <v>2015</v>
      </c>
      <c r="AB4" s="33" t="s">
        <v>748</v>
      </c>
    </row>
    <row r="5" spans="1:28" ht="15" customHeight="1" x14ac:dyDescent="0.25">
      <c r="A5" s="170"/>
      <c r="B5" s="151">
        <v>1</v>
      </c>
      <c r="C5" s="151">
        <v>2</v>
      </c>
      <c r="D5" s="151">
        <v>3</v>
      </c>
      <c r="E5" s="151">
        <v>4</v>
      </c>
      <c r="F5" s="151">
        <v>5</v>
      </c>
      <c r="G5" s="151">
        <v>6</v>
      </c>
      <c r="H5" s="151">
        <v>7</v>
      </c>
      <c r="I5" s="151">
        <v>8</v>
      </c>
      <c r="J5" s="151">
        <v>9</v>
      </c>
      <c r="K5" s="151">
        <v>10</v>
      </c>
      <c r="L5" s="151">
        <v>11</v>
      </c>
      <c r="M5" s="151">
        <v>12</v>
      </c>
      <c r="N5" s="151">
        <v>13</v>
      </c>
      <c r="O5" s="151">
        <v>14</v>
      </c>
      <c r="P5" s="151">
        <v>15</v>
      </c>
      <c r="Q5" s="151">
        <v>16</v>
      </c>
      <c r="R5" s="151">
        <v>17</v>
      </c>
      <c r="S5" s="151">
        <v>18</v>
      </c>
      <c r="T5" s="151">
        <v>19</v>
      </c>
      <c r="U5" s="151">
        <v>20</v>
      </c>
      <c r="V5" s="151">
        <v>21</v>
      </c>
      <c r="W5" s="151">
        <v>22</v>
      </c>
      <c r="X5" s="151">
        <v>23</v>
      </c>
      <c r="Y5" s="151">
        <v>24</v>
      </c>
      <c r="Z5" s="151">
        <v>25</v>
      </c>
      <c r="AA5" s="151">
        <v>26</v>
      </c>
      <c r="AB5" s="151">
        <v>27</v>
      </c>
    </row>
    <row r="6" spans="1:28" ht="20.100000000000001" customHeight="1" x14ac:dyDescent="0.25">
      <c r="A6" s="41" t="s">
        <v>384</v>
      </c>
      <c r="B6" s="53">
        <v>2424</v>
      </c>
      <c r="C6" s="53">
        <v>122</v>
      </c>
      <c r="D6" s="53">
        <v>100</v>
      </c>
      <c r="E6" s="53">
        <v>211</v>
      </c>
      <c r="F6" s="53">
        <v>302</v>
      </c>
      <c r="G6" s="53">
        <v>82</v>
      </c>
      <c r="H6" s="53">
        <v>84</v>
      </c>
      <c r="I6" s="53">
        <v>61</v>
      </c>
      <c r="J6" s="53">
        <v>79</v>
      </c>
      <c r="K6" s="53">
        <v>80</v>
      </c>
      <c r="L6" s="53">
        <v>144</v>
      </c>
      <c r="M6" s="53">
        <v>91</v>
      </c>
      <c r="N6" s="53">
        <v>87</v>
      </c>
      <c r="O6" s="53">
        <v>66</v>
      </c>
      <c r="P6" s="53">
        <v>81</v>
      </c>
      <c r="Q6" s="53">
        <v>78</v>
      </c>
      <c r="R6" s="53">
        <v>83</v>
      </c>
      <c r="S6" s="53">
        <v>64</v>
      </c>
      <c r="T6" s="53">
        <v>58</v>
      </c>
      <c r="U6" s="53">
        <v>59</v>
      </c>
      <c r="V6" s="53">
        <v>68</v>
      </c>
      <c r="W6" s="53">
        <v>63</v>
      </c>
      <c r="X6" s="53">
        <v>69</v>
      </c>
      <c r="Y6" s="53">
        <v>76</v>
      </c>
      <c r="Z6" s="53">
        <v>75</v>
      </c>
      <c r="AA6" s="53">
        <v>92</v>
      </c>
      <c r="AB6" s="53">
        <v>52</v>
      </c>
    </row>
    <row r="7" spans="1:28" ht="20.100000000000001" customHeight="1" x14ac:dyDescent="0.25">
      <c r="A7" s="7" t="s">
        <v>33</v>
      </c>
      <c r="B7" s="93"/>
      <c r="C7" s="93"/>
      <c r="D7" s="93"/>
      <c r="E7" s="93"/>
      <c r="F7" s="93"/>
      <c r="G7" s="93"/>
      <c r="H7" s="93"/>
      <c r="I7" s="93"/>
      <c r="J7" s="93"/>
      <c r="K7" s="93"/>
      <c r="L7" s="93"/>
      <c r="M7" s="93"/>
      <c r="N7" s="93"/>
      <c r="O7" s="93"/>
      <c r="P7" s="93"/>
      <c r="Q7" s="93"/>
      <c r="R7" s="93"/>
      <c r="S7" s="93"/>
      <c r="T7" s="93"/>
      <c r="U7" s="93"/>
      <c r="V7" s="93"/>
      <c r="W7" s="93"/>
      <c r="X7" s="93"/>
      <c r="Y7" s="93"/>
      <c r="Z7" s="93"/>
      <c r="AA7" s="93"/>
      <c r="AB7" s="93"/>
    </row>
    <row r="8" spans="1:28" ht="12" customHeight="1" x14ac:dyDescent="0.25">
      <c r="A8" s="12" t="s">
        <v>37</v>
      </c>
      <c r="B8" s="54">
        <v>1619</v>
      </c>
      <c r="C8" s="54">
        <v>111</v>
      </c>
      <c r="D8" s="54">
        <v>77</v>
      </c>
      <c r="E8" s="54">
        <v>150</v>
      </c>
      <c r="F8" s="54">
        <v>203</v>
      </c>
      <c r="G8" s="54">
        <v>48</v>
      </c>
      <c r="H8" s="54">
        <v>55</v>
      </c>
      <c r="I8" s="54">
        <v>38</v>
      </c>
      <c r="J8" s="54">
        <v>55</v>
      </c>
      <c r="K8" s="54">
        <v>54</v>
      </c>
      <c r="L8" s="54">
        <v>98</v>
      </c>
      <c r="M8" s="54">
        <v>58</v>
      </c>
      <c r="N8" s="54">
        <v>57</v>
      </c>
      <c r="O8" s="54">
        <v>45</v>
      </c>
      <c r="P8" s="54">
        <v>53</v>
      </c>
      <c r="Q8" s="54">
        <v>49</v>
      </c>
      <c r="R8" s="54">
        <v>54</v>
      </c>
      <c r="S8" s="54">
        <v>41</v>
      </c>
      <c r="T8" s="54">
        <v>34</v>
      </c>
      <c r="U8" s="54">
        <v>36</v>
      </c>
      <c r="V8" s="54">
        <v>42</v>
      </c>
      <c r="W8" s="54">
        <v>39</v>
      </c>
      <c r="X8" s="54">
        <v>44</v>
      </c>
      <c r="Y8" s="54">
        <v>44</v>
      </c>
      <c r="Z8" s="54">
        <v>45</v>
      </c>
      <c r="AA8" s="54">
        <v>58</v>
      </c>
      <c r="AB8" s="54">
        <v>30</v>
      </c>
    </row>
    <row r="9" spans="1:28" ht="12" customHeight="1" x14ac:dyDescent="0.25">
      <c r="A9" s="12" t="s">
        <v>38</v>
      </c>
      <c r="B9" s="54">
        <v>614</v>
      </c>
      <c r="C9" s="54">
        <v>90</v>
      </c>
      <c r="D9" s="54">
        <v>58</v>
      </c>
      <c r="E9" s="54">
        <v>110</v>
      </c>
      <c r="F9" s="54">
        <v>86</v>
      </c>
      <c r="G9" s="54">
        <v>13</v>
      </c>
      <c r="H9" s="54">
        <v>13</v>
      </c>
      <c r="I9" s="54">
        <v>10</v>
      </c>
      <c r="J9" s="54">
        <v>8</v>
      </c>
      <c r="K9" s="54">
        <v>8</v>
      </c>
      <c r="L9" s="54">
        <v>14</v>
      </c>
      <c r="M9" s="54">
        <v>9</v>
      </c>
      <c r="N9" s="54">
        <v>9</v>
      </c>
      <c r="O9" s="54">
        <v>9</v>
      </c>
      <c r="P9" s="54">
        <v>12</v>
      </c>
      <c r="Q9" s="54">
        <v>12</v>
      </c>
      <c r="R9" s="54">
        <v>13</v>
      </c>
      <c r="S9" s="54">
        <v>10</v>
      </c>
      <c r="T9" s="54">
        <v>9</v>
      </c>
      <c r="U9" s="54">
        <v>10</v>
      </c>
      <c r="V9" s="54">
        <v>13</v>
      </c>
      <c r="W9" s="54">
        <v>12</v>
      </c>
      <c r="X9" s="54">
        <v>15</v>
      </c>
      <c r="Y9" s="54">
        <v>16</v>
      </c>
      <c r="Z9" s="54">
        <v>19</v>
      </c>
      <c r="AA9" s="54">
        <v>25</v>
      </c>
      <c r="AB9" s="54">
        <v>14</v>
      </c>
    </row>
    <row r="10" spans="1:28" ht="12" customHeight="1" x14ac:dyDescent="0.25">
      <c r="A10" s="19" t="s">
        <v>19</v>
      </c>
      <c r="B10" s="54">
        <v>17</v>
      </c>
      <c r="C10" s="54" t="s">
        <v>586</v>
      </c>
      <c r="D10" s="54" t="s">
        <v>586</v>
      </c>
      <c r="E10" s="54" t="s">
        <v>586</v>
      </c>
      <c r="F10" s="54" t="s">
        <v>586</v>
      </c>
      <c r="G10" s="54" t="s">
        <v>586</v>
      </c>
      <c r="H10" s="54" t="s">
        <v>586</v>
      </c>
      <c r="I10" s="54" t="s">
        <v>586</v>
      </c>
      <c r="J10" s="54" t="s">
        <v>586</v>
      </c>
      <c r="K10" s="54" t="s">
        <v>586</v>
      </c>
      <c r="L10" s="54" t="s">
        <v>586</v>
      </c>
      <c r="M10" s="54" t="s">
        <v>585</v>
      </c>
      <c r="N10" s="54" t="s">
        <v>586</v>
      </c>
      <c r="O10" s="54" t="s">
        <v>586</v>
      </c>
      <c r="P10" s="54" t="s">
        <v>586</v>
      </c>
      <c r="Q10" s="54" t="s">
        <v>586</v>
      </c>
      <c r="R10" s="54" t="s">
        <v>586</v>
      </c>
      <c r="S10" s="54" t="s">
        <v>586</v>
      </c>
      <c r="T10" s="54" t="s">
        <v>586</v>
      </c>
      <c r="U10" s="54" t="s">
        <v>586</v>
      </c>
      <c r="V10" s="54" t="s">
        <v>586</v>
      </c>
      <c r="W10" s="54" t="s">
        <v>586</v>
      </c>
      <c r="X10" s="54" t="s">
        <v>586</v>
      </c>
      <c r="Y10" s="54" t="s">
        <v>586</v>
      </c>
      <c r="Z10" s="54" t="s">
        <v>586</v>
      </c>
      <c r="AA10" s="54" t="s">
        <v>586</v>
      </c>
      <c r="AB10" s="54" t="s">
        <v>586</v>
      </c>
    </row>
    <row r="11" spans="1:28" ht="12" customHeight="1" x14ac:dyDescent="0.25">
      <c r="A11" s="19" t="s">
        <v>52</v>
      </c>
      <c r="B11" s="54">
        <v>18</v>
      </c>
      <c r="C11" s="54">
        <v>7</v>
      </c>
      <c r="D11" s="54" t="s">
        <v>586</v>
      </c>
      <c r="E11" s="54" t="s">
        <v>586</v>
      </c>
      <c r="F11" s="54" t="s">
        <v>586</v>
      </c>
      <c r="G11" s="54" t="s">
        <v>586</v>
      </c>
      <c r="H11" s="54" t="s">
        <v>585</v>
      </c>
      <c r="I11" s="54" t="s">
        <v>586</v>
      </c>
      <c r="J11" s="54" t="s">
        <v>586</v>
      </c>
      <c r="K11" s="54" t="s">
        <v>585</v>
      </c>
      <c r="L11" s="54" t="s">
        <v>586</v>
      </c>
      <c r="M11" s="54" t="s">
        <v>585</v>
      </c>
      <c r="N11" s="54" t="s">
        <v>586</v>
      </c>
      <c r="O11" s="54" t="s">
        <v>586</v>
      </c>
      <c r="P11" s="54" t="s">
        <v>586</v>
      </c>
      <c r="Q11" s="54" t="s">
        <v>586</v>
      </c>
      <c r="R11" s="54" t="s">
        <v>586</v>
      </c>
      <c r="S11" s="54" t="s">
        <v>586</v>
      </c>
      <c r="T11" s="54" t="s">
        <v>586</v>
      </c>
      <c r="U11" s="54" t="s">
        <v>586</v>
      </c>
      <c r="V11" s="54" t="s">
        <v>586</v>
      </c>
      <c r="W11" s="54" t="s">
        <v>586</v>
      </c>
      <c r="X11" s="54" t="s">
        <v>586</v>
      </c>
      <c r="Y11" s="54" t="s">
        <v>585</v>
      </c>
      <c r="Z11" s="54" t="s">
        <v>586</v>
      </c>
      <c r="AA11" s="54" t="s">
        <v>586</v>
      </c>
      <c r="AB11" s="54" t="s">
        <v>586</v>
      </c>
    </row>
    <row r="12" spans="1:28" ht="12" customHeight="1" x14ac:dyDescent="0.25">
      <c r="A12" s="19" t="s">
        <v>15</v>
      </c>
      <c r="B12" s="54">
        <v>31</v>
      </c>
      <c r="C12" s="54" t="s">
        <v>586</v>
      </c>
      <c r="D12" s="54" t="s">
        <v>586</v>
      </c>
      <c r="E12" s="54" t="s">
        <v>586</v>
      </c>
      <c r="F12" s="54" t="s">
        <v>586</v>
      </c>
      <c r="G12" s="54" t="s">
        <v>586</v>
      </c>
      <c r="H12" s="54" t="s">
        <v>586</v>
      </c>
      <c r="I12" s="54" t="s">
        <v>586</v>
      </c>
      <c r="J12" s="54" t="s">
        <v>586</v>
      </c>
      <c r="K12" s="54" t="s">
        <v>586</v>
      </c>
      <c r="L12" s="54" t="s">
        <v>586</v>
      </c>
      <c r="M12" s="54" t="s">
        <v>586</v>
      </c>
      <c r="N12" s="54" t="s">
        <v>586</v>
      </c>
      <c r="O12" s="54" t="s">
        <v>586</v>
      </c>
      <c r="P12" s="54" t="s">
        <v>586</v>
      </c>
      <c r="Q12" s="54" t="s">
        <v>586</v>
      </c>
      <c r="R12" s="54" t="s">
        <v>586</v>
      </c>
      <c r="S12" s="54" t="s">
        <v>586</v>
      </c>
      <c r="T12" s="54" t="s">
        <v>586</v>
      </c>
      <c r="U12" s="54" t="s">
        <v>586</v>
      </c>
      <c r="V12" s="54" t="s">
        <v>586</v>
      </c>
      <c r="W12" s="54" t="s">
        <v>586</v>
      </c>
      <c r="X12" s="54" t="s">
        <v>586</v>
      </c>
      <c r="Y12" s="54" t="s">
        <v>586</v>
      </c>
      <c r="Z12" s="54" t="s">
        <v>586</v>
      </c>
      <c r="AA12" s="54" t="s">
        <v>586</v>
      </c>
      <c r="AB12" s="54" t="s">
        <v>586</v>
      </c>
    </row>
    <row r="13" spans="1:28" ht="12" customHeight="1" x14ac:dyDescent="0.25">
      <c r="A13" s="19" t="s">
        <v>16</v>
      </c>
      <c r="B13" s="54">
        <v>47</v>
      </c>
      <c r="C13" s="54" t="s">
        <v>586</v>
      </c>
      <c r="D13" s="54">
        <v>9</v>
      </c>
      <c r="E13" s="54" t="s">
        <v>586</v>
      </c>
      <c r="F13" s="54" t="s">
        <v>586</v>
      </c>
      <c r="G13" s="54" t="s">
        <v>586</v>
      </c>
      <c r="H13" s="54" t="s">
        <v>586</v>
      </c>
      <c r="I13" s="54" t="s">
        <v>586</v>
      </c>
      <c r="J13" s="54" t="s">
        <v>586</v>
      </c>
      <c r="K13" s="54" t="s">
        <v>586</v>
      </c>
      <c r="L13" s="54" t="s">
        <v>586</v>
      </c>
      <c r="M13" s="54" t="s">
        <v>586</v>
      </c>
      <c r="N13" s="54" t="s">
        <v>586</v>
      </c>
      <c r="O13" s="54" t="s">
        <v>586</v>
      </c>
      <c r="P13" s="54" t="s">
        <v>586</v>
      </c>
      <c r="Q13" s="54" t="s">
        <v>586</v>
      </c>
      <c r="R13" s="54" t="s">
        <v>586</v>
      </c>
      <c r="S13" s="54" t="s">
        <v>586</v>
      </c>
      <c r="T13" s="54" t="s">
        <v>586</v>
      </c>
      <c r="U13" s="54" t="s">
        <v>586</v>
      </c>
      <c r="V13" s="54" t="s">
        <v>586</v>
      </c>
      <c r="W13" s="54" t="s">
        <v>586</v>
      </c>
      <c r="X13" s="54" t="s">
        <v>586</v>
      </c>
      <c r="Y13" s="54" t="s">
        <v>586</v>
      </c>
      <c r="Z13" s="54" t="s">
        <v>586</v>
      </c>
      <c r="AA13" s="54" t="s">
        <v>586</v>
      </c>
      <c r="AB13" s="54" t="s">
        <v>586</v>
      </c>
    </row>
    <row r="14" spans="1:28" ht="12" customHeight="1" x14ac:dyDescent="0.25">
      <c r="A14" s="19" t="s">
        <v>17</v>
      </c>
      <c r="B14" s="54">
        <v>35</v>
      </c>
      <c r="C14" s="54" t="s">
        <v>586</v>
      </c>
      <c r="D14" s="54" t="s">
        <v>586</v>
      </c>
      <c r="E14" s="54" t="s">
        <v>586</v>
      </c>
      <c r="F14" s="54" t="s">
        <v>586</v>
      </c>
      <c r="G14" s="54" t="s">
        <v>586</v>
      </c>
      <c r="H14" s="54" t="s">
        <v>586</v>
      </c>
      <c r="I14" s="54" t="s">
        <v>586</v>
      </c>
      <c r="J14" s="54" t="s">
        <v>586</v>
      </c>
      <c r="K14" s="54" t="s">
        <v>586</v>
      </c>
      <c r="L14" s="54" t="s">
        <v>586</v>
      </c>
      <c r="M14" s="54" t="s">
        <v>586</v>
      </c>
      <c r="N14" s="54" t="s">
        <v>586</v>
      </c>
      <c r="O14" s="54" t="s">
        <v>586</v>
      </c>
      <c r="P14" s="54" t="s">
        <v>586</v>
      </c>
      <c r="Q14" s="54" t="s">
        <v>586</v>
      </c>
      <c r="R14" s="54" t="s">
        <v>586</v>
      </c>
      <c r="S14" s="54" t="s">
        <v>586</v>
      </c>
      <c r="T14" s="54" t="s">
        <v>586</v>
      </c>
      <c r="U14" s="54" t="s">
        <v>586</v>
      </c>
      <c r="V14" s="54" t="s">
        <v>586</v>
      </c>
      <c r="W14" s="54" t="s">
        <v>586</v>
      </c>
      <c r="X14" s="54" t="s">
        <v>586</v>
      </c>
      <c r="Y14" s="54" t="s">
        <v>586</v>
      </c>
      <c r="Z14" s="54" t="s">
        <v>586</v>
      </c>
      <c r="AA14" s="54" t="s">
        <v>586</v>
      </c>
      <c r="AB14" s="54" t="s">
        <v>586</v>
      </c>
    </row>
    <row r="15" spans="1:28" ht="12" customHeight="1" x14ac:dyDescent="0.25">
      <c r="A15" s="19" t="s">
        <v>53</v>
      </c>
      <c r="B15" s="54">
        <v>19</v>
      </c>
      <c r="C15" s="54">
        <v>7</v>
      </c>
      <c r="D15" s="54" t="s">
        <v>586</v>
      </c>
      <c r="E15" s="54" t="s">
        <v>586</v>
      </c>
      <c r="F15" s="54" t="s">
        <v>586</v>
      </c>
      <c r="G15" s="54" t="s">
        <v>586</v>
      </c>
      <c r="H15" s="54" t="s">
        <v>586</v>
      </c>
      <c r="I15" s="54" t="s">
        <v>586</v>
      </c>
      <c r="J15" s="54" t="s">
        <v>586</v>
      </c>
      <c r="K15" s="54" t="s">
        <v>585</v>
      </c>
      <c r="L15" s="54" t="s">
        <v>586</v>
      </c>
      <c r="M15" s="54" t="s">
        <v>586</v>
      </c>
      <c r="N15" s="54" t="s">
        <v>586</v>
      </c>
      <c r="O15" s="54" t="s">
        <v>586</v>
      </c>
      <c r="P15" s="54" t="s">
        <v>585</v>
      </c>
      <c r="Q15" s="54" t="s">
        <v>586</v>
      </c>
      <c r="R15" s="54" t="s">
        <v>586</v>
      </c>
      <c r="S15" s="54" t="s">
        <v>586</v>
      </c>
      <c r="T15" s="54" t="s">
        <v>586</v>
      </c>
      <c r="U15" s="54" t="s">
        <v>586</v>
      </c>
      <c r="V15" s="54" t="s">
        <v>586</v>
      </c>
      <c r="W15" s="54" t="s">
        <v>586</v>
      </c>
      <c r="X15" s="54" t="s">
        <v>586</v>
      </c>
      <c r="Y15" s="54" t="s">
        <v>586</v>
      </c>
      <c r="Z15" s="54" t="s">
        <v>586</v>
      </c>
      <c r="AA15" s="54" t="s">
        <v>586</v>
      </c>
      <c r="AB15" s="54" t="s">
        <v>586</v>
      </c>
    </row>
    <row r="16" spans="1:28" ht="12" customHeight="1" x14ac:dyDescent="0.25">
      <c r="A16" s="19" t="s">
        <v>54</v>
      </c>
      <c r="B16" s="54">
        <v>35</v>
      </c>
      <c r="C16" s="54">
        <v>17</v>
      </c>
      <c r="D16" s="54">
        <v>7</v>
      </c>
      <c r="E16" s="54" t="s">
        <v>586</v>
      </c>
      <c r="F16" s="54" t="s">
        <v>586</v>
      </c>
      <c r="G16" s="54" t="s">
        <v>586</v>
      </c>
      <c r="H16" s="54" t="s">
        <v>586</v>
      </c>
      <c r="I16" s="54" t="s">
        <v>586</v>
      </c>
      <c r="J16" s="54" t="s">
        <v>586</v>
      </c>
      <c r="K16" s="54" t="s">
        <v>586</v>
      </c>
      <c r="L16" s="54" t="s">
        <v>586</v>
      </c>
      <c r="M16" s="54" t="s">
        <v>586</v>
      </c>
      <c r="N16" s="54" t="s">
        <v>586</v>
      </c>
      <c r="O16" s="54" t="s">
        <v>586</v>
      </c>
      <c r="P16" s="54" t="s">
        <v>585</v>
      </c>
      <c r="Q16" s="54" t="s">
        <v>586</v>
      </c>
      <c r="R16" s="54" t="s">
        <v>586</v>
      </c>
      <c r="S16" s="54" t="s">
        <v>586</v>
      </c>
      <c r="T16" s="54" t="s">
        <v>586</v>
      </c>
      <c r="U16" s="54" t="s">
        <v>586</v>
      </c>
      <c r="V16" s="54" t="s">
        <v>586</v>
      </c>
      <c r="W16" s="54" t="s">
        <v>586</v>
      </c>
      <c r="X16" s="54" t="s">
        <v>585</v>
      </c>
      <c r="Y16" s="54" t="s">
        <v>586</v>
      </c>
      <c r="Z16" s="54" t="s">
        <v>586</v>
      </c>
      <c r="AA16" s="54" t="s">
        <v>586</v>
      </c>
      <c r="AB16" s="54" t="s">
        <v>586</v>
      </c>
    </row>
    <row r="17" spans="1:28" ht="12" customHeight="1" x14ac:dyDescent="0.25">
      <c r="A17" s="19" t="s">
        <v>18</v>
      </c>
      <c r="B17" s="54">
        <v>201</v>
      </c>
      <c r="C17" s="54">
        <v>16</v>
      </c>
      <c r="D17" s="54">
        <v>11</v>
      </c>
      <c r="E17" s="54">
        <v>59</v>
      </c>
      <c r="F17" s="54">
        <v>35</v>
      </c>
      <c r="G17" s="54" t="s">
        <v>586</v>
      </c>
      <c r="H17" s="54" t="s">
        <v>586</v>
      </c>
      <c r="I17" s="54" t="s">
        <v>586</v>
      </c>
      <c r="J17" s="54" t="s">
        <v>586</v>
      </c>
      <c r="K17" s="54" t="s">
        <v>586</v>
      </c>
      <c r="L17" s="54">
        <v>6</v>
      </c>
      <c r="M17" s="54" t="s">
        <v>586</v>
      </c>
      <c r="N17" s="54" t="s">
        <v>586</v>
      </c>
      <c r="O17" s="54" t="s">
        <v>586</v>
      </c>
      <c r="P17" s="54">
        <v>6</v>
      </c>
      <c r="Q17" s="54" t="s">
        <v>586</v>
      </c>
      <c r="R17" s="54" t="s">
        <v>586</v>
      </c>
      <c r="S17" s="54" t="s">
        <v>586</v>
      </c>
      <c r="T17" s="54" t="s">
        <v>586</v>
      </c>
      <c r="U17" s="54" t="s">
        <v>586</v>
      </c>
      <c r="V17" s="54" t="s">
        <v>586</v>
      </c>
      <c r="W17" s="54" t="s">
        <v>586</v>
      </c>
      <c r="X17" s="54" t="s">
        <v>586</v>
      </c>
      <c r="Y17" s="54">
        <v>5</v>
      </c>
      <c r="Z17" s="54" t="s">
        <v>586</v>
      </c>
      <c r="AA17" s="54" t="s">
        <v>586</v>
      </c>
      <c r="AB17" s="54" t="s">
        <v>586</v>
      </c>
    </row>
    <row r="18" spans="1:28" ht="12" customHeight="1" x14ac:dyDescent="0.25">
      <c r="A18" s="19" t="s">
        <v>55</v>
      </c>
      <c r="B18" s="54">
        <v>7</v>
      </c>
      <c r="C18" s="54" t="s">
        <v>586</v>
      </c>
      <c r="D18" s="54" t="s">
        <v>586</v>
      </c>
      <c r="E18" s="54" t="s">
        <v>586</v>
      </c>
      <c r="F18" s="54" t="s">
        <v>586</v>
      </c>
      <c r="G18" s="54" t="s">
        <v>586</v>
      </c>
      <c r="H18" s="54" t="s">
        <v>586</v>
      </c>
      <c r="I18" s="54" t="s">
        <v>586</v>
      </c>
      <c r="J18" s="54" t="s">
        <v>586</v>
      </c>
      <c r="K18" s="54" t="s">
        <v>586</v>
      </c>
      <c r="L18" s="54" t="s">
        <v>586</v>
      </c>
      <c r="M18" s="54" t="s">
        <v>585</v>
      </c>
      <c r="N18" s="54" t="s">
        <v>586</v>
      </c>
      <c r="O18" s="54" t="s">
        <v>585</v>
      </c>
      <c r="P18" s="54" t="s">
        <v>586</v>
      </c>
      <c r="Q18" s="54" t="s">
        <v>585</v>
      </c>
      <c r="R18" s="54" t="s">
        <v>586</v>
      </c>
      <c r="S18" s="54" t="s">
        <v>585</v>
      </c>
      <c r="T18" s="54" t="s">
        <v>585</v>
      </c>
      <c r="U18" s="54" t="s">
        <v>586</v>
      </c>
      <c r="V18" s="54" t="s">
        <v>586</v>
      </c>
      <c r="W18" s="54" t="s">
        <v>586</v>
      </c>
      <c r="X18" s="54" t="s">
        <v>586</v>
      </c>
      <c r="Y18" s="54" t="s">
        <v>586</v>
      </c>
      <c r="Z18" s="54" t="s">
        <v>586</v>
      </c>
      <c r="AA18" s="54" t="s">
        <v>586</v>
      </c>
      <c r="AB18" s="54" t="s">
        <v>586</v>
      </c>
    </row>
    <row r="19" spans="1:28" ht="12" customHeight="1" x14ac:dyDescent="0.25">
      <c r="A19" s="19" t="s">
        <v>20</v>
      </c>
      <c r="B19" s="54">
        <v>83</v>
      </c>
      <c r="C19" s="54" t="s">
        <v>586</v>
      </c>
      <c r="D19" s="54">
        <v>5</v>
      </c>
      <c r="E19" s="54">
        <v>15</v>
      </c>
      <c r="F19" s="54">
        <v>25</v>
      </c>
      <c r="G19" s="54" t="s">
        <v>586</v>
      </c>
      <c r="H19" s="54" t="s">
        <v>586</v>
      </c>
      <c r="I19" s="54" t="s">
        <v>586</v>
      </c>
      <c r="J19" s="54" t="s">
        <v>586</v>
      </c>
      <c r="K19" s="54" t="s">
        <v>586</v>
      </c>
      <c r="L19" s="54" t="s">
        <v>586</v>
      </c>
      <c r="M19" s="54" t="s">
        <v>586</v>
      </c>
      <c r="N19" s="54" t="s">
        <v>586</v>
      </c>
      <c r="O19" s="54" t="s">
        <v>586</v>
      </c>
      <c r="P19" s="54" t="s">
        <v>586</v>
      </c>
      <c r="Q19" s="54" t="s">
        <v>586</v>
      </c>
      <c r="R19" s="54" t="s">
        <v>586</v>
      </c>
      <c r="S19" s="54" t="s">
        <v>586</v>
      </c>
      <c r="T19" s="54" t="s">
        <v>586</v>
      </c>
      <c r="U19" s="54" t="s">
        <v>586</v>
      </c>
      <c r="V19" s="54" t="s">
        <v>586</v>
      </c>
      <c r="W19" s="54" t="s">
        <v>586</v>
      </c>
      <c r="X19" s="54" t="s">
        <v>586</v>
      </c>
      <c r="Y19" s="54" t="s">
        <v>586</v>
      </c>
      <c r="Z19" s="54" t="s">
        <v>586</v>
      </c>
      <c r="AA19" s="54" t="s">
        <v>586</v>
      </c>
      <c r="AB19" s="54" t="s">
        <v>586</v>
      </c>
    </row>
    <row r="20" spans="1:28" ht="12" customHeight="1" x14ac:dyDescent="0.25">
      <c r="A20" s="19" t="s">
        <v>56</v>
      </c>
      <c r="B20" s="54">
        <v>10</v>
      </c>
      <c r="C20" s="54" t="s">
        <v>586</v>
      </c>
      <c r="D20" s="54" t="s">
        <v>586</v>
      </c>
      <c r="E20" s="54" t="s">
        <v>586</v>
      </c>
      <c r="F20" s="54" t="s">
        <v>586</v>
      </c>
      <c r="G20" s="54" t="s">
        <v>585</v>
      </c>
      <c r="H20" s="54" t="s">
        <v>586</v>
      </c>
      <c r="I20" s="54" t="s">
        <v>585</v>
      </c>
      <c r="J20" s="54" t="s">
        <v>586</v>
      </c>
      <c r="K20" s="54" t="s">
        <v>586</v>
      </c>
      <c r="L20" s="54" t="s">
        <v>586</v>
      </c>
      <c r="M20" s="54" t="s">
        <v>586</v>
      </c>
      <c r="N20" s="54" t="s">
        <v>586</v>
      </c>
      <c r="O20" s="54" t="s">
        <v>585</v>
      </c>
      <c r="P20" s="54" t="s">
        <v>585</v>
      </c>
      <c r="Q20" s="54" t="s">
        <v>586</v>
      </c>
      <c r="R20" s="54" t="s">
        <v>585</v>
      </c>
      <c r="S20" s="54" t="s">
        <v>586</v>
      </c>
      <c r="T20" s="54" t="s">
        <v>586</v>
      </c>
      <c r="U20" s="54" t="s">
        <v>586</v>
      </c>
      <c r="V20" s="54" t="s">
        <v>586</v>
      </c>
      <c r="W20" s="54" t="s">
        <v>586</v>
      </c>
      <c r="X20" s="54" t="s">
        <v>586</v>
      </c>
      <c r="Y20" s="54" t="s">
        <v>586</v>
      </c>
      <c r="Z20" s="54" t="s">
        <v>585</v>
      </c>
      <c r="AA20" s="54" t="s">
        <v>586</v>
      </c>
      <c r="AB20" s="54" t="s">
        <v>586</v>
      </c>
    </row>
    <row r="21" spans="1:28" ht="12" customHeight="1" x14ac:dyDescent="0.25">
      <c r="A21" s="19" t="s">
        <v>61</v>
      </c>
      <c r="B21" s="54">
        <v>11</v>
      </c>
      <c r="C21" s="54" t="s">
        <v>586</v>
      </c>
      <c r="D21" s="54" t="s">
        <v>586</v>
      </c>
      <c r="E21" s="54" t="s">
        <v>586</v>
      </c>
      <c r="F21" s="54" t="s">
        <v>586</v>
      </c>
      <c r="G21" s="54" t="s">
        <v>586</v>
      </c>
      <c r="H21" s="54" t="s">
        <v>586</v>
      </c>
      <c r="I21" s="54" t="s">
        <v>586</v>
      </c>
      <c r="J21" s="54" t="s">
        <v>585</v>
      </c>
      <c r="K21" s="54" t="s">
        <v>586</v>
      </c>
      <c r="L21" s="54" t="s">
        <v>586</v>
      </c>
      <c r="M21" s="54" t="s">
        <v>586</v>
      </c>
      <c r="N21" s="54" t="s">
        <v>586</v>
      </c>
      <c r="O21" s="54" t="s">
        <v>586</v>
      </c>
      <c r="P21" s="54" t="s">
        <v>586</v>
      </c>
      <c r="Q21" s="54" t="s">
        <v>586</v>
      </c>
      <c r="R21" s="54" t="s">
        <v>586</v>
      </c>
      <c r="S21" s="54" t="s">
        <v>585</v>
      </c>
      <c r="T21" s="54" t="s">
        <v>586</v>
      </c>
      <c r="U21" s="54" t="s">
        <v>586</v>
      </c>
      <c r="V21" s="54" t="s">
        <v>586</v>
      </c>
      <c r="W21" s="54" t="s">
        <v>586</v>
      </c>
      <c r="X21" s="54" t="s">
        <v>586</v>
      </c>
      <c r="Y21" s="54" t="s">
        <v>586</v>
      </c>
      <c r="Z21" s="54" t="s">
        <v>586</v>
      </c>
      <c r="AA21" s="54" t="s">
        <v>586</v>
      </c>
      <c r="AB21" s="54" t="s">
        <v>586</v>
      </c>
    </row>
    <row r="22" spans="1:28" ht="12" customHeight="1" x14ac:dyDescent="0.25">
      <c r="A22" s="12" t="s">
        <v>39</v>
      </c>
      <c r="B22" s="54">
        <v>1005</v>
      </c>
      <c r="C22" s="54">
        <v>21</v>
      </c>
      <c r="D22" s="54">
        <v>19</v>
      </c>
      <c r="E22" s="54">
        <v>40</v>
      </c>
      <c r="F22" s="54">
        <v>117</v>
      </c>
      <c r="G22" s="54">
        <v>35</v>
      </c>
      <c r="H22" s="54">
        <v>43</v>
      </c>
      <c r="I22" s="54">
        <v>27</v>
      </c>
      <c r="J22" s="54">
        <v>47</v>
      </c>
      <c r="K22" s="54">
        <v>46</v>
      </c>
      <c r="L22" s="54">
        <v>85</v>
      </c>
      <c r="M22" s="54">
        <v>50</v>
      </c>
      <c r="N22" s="54">
        <v>49</v>
      </c>
      <c r="O22" s="54">
        <v>36</v>
      </c>
      <c r="P22" s="54">
        <v>41</v>
      </c>
      <c r="Q22" s="54">
        <v>37</v>
      </c>
      <c r="R22" s="54">
        <v>41</v>
      </c>
      <c r="S22" s="54">
        <v>30</v>
      </c>
      <c r="T22" s="54">
        <v>25</v>
      </c>
      <c r="U22" s="54">
        <v>26</v>
      </c>
      <c r="V22" s="54">
        <v>29</v>
      </c>
      <c r="W22" s="54">
        <v>27</v>
      </c>
      <c r="X22" s="54">
        <v>29</v>
      </c>
      <c r="Y22" s="54">
        <v>28</v>
      </c>
      <c r="Z22" s="54">
        <v>26</v>
      </c>
      <c r="AA22" s="54">
        <v>34</v>
      </c>
      <c r="AB22" s="54">
        <v>16</v>
      </c>
    </row>
    <row r="23" spans="1:28" ht="12" customHeight="1" x14ac:dyDescent="0.25">
      <c r="A23" s="19" t="s">
        <v>40</v>
      </c>
      <c r="B23" s="54">
        <v>28</v>
      </c>
      <c r="C23" s="54" t="s">
        <v>585</v>
      </c>
      <c r="D23" s="54" t="s">
        <v>586</v>
      </c>
      <c r="E23" s="54" t="s">
        <v>586</v>
      </c>
      <c r="F23" s="54" t="s">
        <v>586</v>
      </c>
      <c r="G23" s="54" t="s">
        <v>586</v>
      </c>
      <c r="H23" s="54" t="s">
        <v>586</v>
      </c>
      <c r="I23" s="54" t="s">
        <v>586</v>
      </c>
      <c r="J23" s="54" t="s">
        <v>586</v>
      </c>
      <c r="K23" s="54" t="s">
        <v>586</v>
      </c>
      <c r="L23" s="54" t="s">
        <v>586</v>
      </c>
      <c r="M23" s="54" t="s">
        <v>586</v>
      </c>
      <c r="N23" s="54" t="s">
        <v>586</v>
      </c>
      <c r="O23" s="54" t="s">
        <v>586</v>
      </c>
      <c r="P23" s="54" t="s">
        <v>586</v>
      </c>
      <c r="Q23" s="54" t="s">
        <v>586</v>
      </c>
      <c r="R23" s="54" t="s">
        <v>586</v>
      </c>
      <c r="S23" s="54" t="s">
        <v>586</v>
      </c>
      <c r="T23" s="54" t="s">
        <v>586</v>
      </c>
      <c r="U23" s="54" t="s">
        <v>586</v>
      </c>
      <c r="V23" s="54" t="s">
        <v>586</v>
      </c>
      <c r="W23" s="54" t="s">
        <v>586</v>
      </c>
      <c r="X23" s="54" t="s">
        <v>586</v>
      </c>
      <c r="Y23" s="54" t="s">
        <v>586</v>
      </c>
      <c r="Z23" s="54" t="s">
        <v>586</v>
      </c>
      <c r="AA23" s="54" t="s">
        <v>586</v>
      </c>
      <c r="AB23" s="54" t="s">
        <v>586</v>
      </c>
    </row>
    <row r="24" spans="1:28" ht="12" customHeight="1" x14ac:dyDescent="0.25">
      <c r="A24" s="19" t="s">
        <v>465</v>
      </c>
      <c r="B24" s="54">
        <v>45</v>
      </c>
      <c r="C24" s="54" t="s">
        <v>586</v>
      </c>
      <c r="D24" s="54" t="s">
        <v>586</v>
      </c>
      <c r="E24" s="54" t="s">
        <v>586</v>
      </c>
      <c r="F24" s="54" t="s">
        <v>586</v>
      </c>
      <c r="G24" s="54" t="s">
        <v>586</v>
      </c>
      <c r="H24" s="54" t="s">
        <v>586</v>
      </c>
      <c r="I24" s="54" t="s">
        <v>586</v>
      </c>
      <c r="J24" s="54" t="s">
        <v>586</v>
      </c>
      <c r="K24" s="54" t="s">
        <v>586</v>
      </c>
      <c r="L24" s="54" t="s">
        <v>586</v>
      </c>
      <c r="M24" s="54" t="s">
        <v>586</v>
      </c>
      <c r="N24" s="54" t="s">
        <v>586</v>
      </c>
      <c r="O24" s="54" t="s">
        <v>586</v>
      </c>
      <c r="P24" s="54" t="s">
        <v>586</v>
      </c>
      <c r="Q24" s="54" t="s">
        <v>586</v>
      </c>
      <c r="R24" s="54" t="s">
        <v>586</v>
      </c>
      <c r="S24" s="54" t="s">
        <v>586</v>
      </c>
      <c r="T24" s="54" t="s">
        <v>586</v>
      </c>
      <c r="U24" s="54" t="s">
        <v>586</v>
      </c>
      <c r="V24" s="54" t="s">
        <v>586</v>
      </c>
      <c r="W24" s="54" t="s">
        <v>586</v>
      </c>
      <c r="X24" s="54" t="s">
        <v>586</v>
      </c>
      <c r="Y24" s="54" t="s">
        <v>586</v>
      </c>
      <c r="Z24" s="54" t="s">
        <v>586</v>
      </c>
      <c r="AA24" s="54" t="s">
        <v>586</v>
      </c>
      <c r="AB24" s="54" t="s">
        <v>586</v>
      </c>
    </row>
    <row r="25" spans="1:28" ht="12" customHeight="1" x14ac:dyDescent="0.25">
      <c r="A25" s="19" t="s">
        <v>41</v>
      </c>
      <c r="B25" s="54">
        <v>149</v>
      </c>
      <c r="C25" s="54" t="s">
        <v>586</v>
      </c>
      <c r="D25" s="54" t="s">
        <v>586</v>
      </c>
      <c r="E25" s="54">
        <v>6</v>
      </c>
      <c r="F25" s="54">
        <v>41</v>
      </c>
      <c r="G25" s="54">
        <v>10</v>
      </c>
      <c r="H25" s="54">
        <v>9</v>
      </c>
      <c r="I25" s="54">
        <v>6</v>
      </c>
      <c r="J25" s="54">
        <v>8</v>
      </c>
      <c r="K25" s="54">
        <v>8</v>
      </c>
      <c r="L25" s="54">
        <v>6</v>
      </c>
      <c r="M25" s="54">
        <v>6</v>
      </c>
      <c r="N25" s="54">
        <v>7</v>
      </c>
      <c r="O25" s="54" t="s">
        <v>586</v>
      </c>
      <c r="P25" s="54">
        <v>5</v>
      </c>
      <c r="Q25" s="54">
        <v>6</v>
      </c>
      <c r="R25" s="54" t="s">
        <v>586</v>
      </c>
      <c r="S25" s="54" t="s">
        <v>586</v>
      </c>
      <c r="T25" s="54" t="s">
        <v>586</v>
      </c>
      <c r="U25" s="54" t="s">
        <v>586</v>
      </c>
      <c r="V25" s="54" t="s">
        <v>586</v>
      </c>
      <c r="W25" s="54" t="s">
        <v>586</v>
      </c>
      <c r="X25" s="54" t="s">
        <v>586</v>
      </c>
      <c r="Y25" s="54" t="s">
        <v>586</v>
      </c>
      <c r="Z25" s="54" t="s">
        <v>586</v>
      </c>
      <c r="AA25" s="54" t="s">
        <v>586</v>
      </c>
      <c r="AB25" s="54" t="s">
        <v>586</v>
      </c>
    </row>
    <row r="26" spans="1:28" ht="12" customHeight="1" x14ac:dyDescent="0.25">
      <c r="A26" s="19" t="s">
        <v>21</v>
      </c>
      <c r="B26" s="54">
        <v>21</v>
      </c>
      <c r="C26" s="54" t="s">
        <v>586</v>
      </c>
      <c r="D26" s="54" t="s">
        <v>586</v>
      </c>
      <c r="E26" s="54" t="s">
        <v>586</v>
      </c>
      <c r="F26" s="54" t="s">
        <v>586</v>
      </c>
      <c r="G26" s="54" t="s">
        <v>586</v>
      </c>
      <c r="H26" s="54" t="s">
        <v>586</v>
      </c>
      <c r="I26" s="54" t="s">
        <v>586</v>
      </c>
      <c r="J26" s="54" t="s">
        <v>586</v>
      </c>
      <c r="K26" s="54" t="s">
        <v>586</v>
      </c>
      <c r="L26" s="54" t="s">
        <v>586</v>
      </c>
      <c r="M26" s="54" t="s">
        <v>586</v>
      </c>
      <c r="N26" s="54" t="s">
        <v>586</v>
      </c>
      <c r="O26" s="54" t="s">
        <v>586</v>
      </c>
      <c r="P26" s="54" t="s">
        <v>586</v>
      </c>
      <c r="Q26" s="54" t="s">
        <v>586</v>
      </c>
      <c r="R26" s="54" t="s">
        <v>586</v>
      </c>
      <c r="S26" s="54" t="s">
        <v>586</v>
      </c>
      <c r="T26" s="54" t="s">
        <v>586</v>
      </c>
      <c r="U26" s="54" t="s">
        <v>586</v>
      </c>
      <c r="V26" s="54" t="s">
        <v>586</v>
      </c>
      <c r="W26" s="54" t="s">
        <v>586</v>
      </c>
      <c r="X26" s="54" t="s">
        <v>586</v>
      </c>
      <c r="Y26" s="54" t="s">
        <v>586</v>
      </c>
      <c r="Z26" s="54" t="s">
        <v>586</v>
      </c>
      <c r="AA26" s="54" t="s">
        <v>586</v>
      </c>
      <c r="AB26" s="54" t="s">
        <v>586</v>
      </c>
    </row>
    <row r="27" spans="1:28" ht="12" customHeight="1" x14ac:dyDescent="0.25">
      <c r="A27" s="19" t="s">
        <v>23</v>
      </c>
      <c r="B27" s="54">
        <v>578</v>
      </c>
      <c r="C27" s="54" t="s">
        <v>586</v>
      </c>
      <c r="D27" s="54">
        <v>8</v>
      </c>
      <c r="E27" s="54">
        <v>20</v>
      </c>
      <c r="F27" s="54">
        <v>47</v>
      </c>
      <c r="G27" s="54">
        <v>20</v>
      </c>
      <c r="H27" s="54">
        <v>27</v>
      </c>
      <c r="I27" s="54">
        <v>18</v>
      </c>
      <c r="J27" s="54">
        <v>32</v>
      </c>
      <c r="K27" s="54">
        <v>31</v>
      </c>
      <c r="L27" s="54">
        <v>64</v>
      </c>
      <c r="M27" s="54">
        <v>32</v>
      </c>
      <c r="N27" s="54">
        <v>32</v>
      </c>
      <c r="O27" s="54">
        <v>24</v>
      </c>
      <c r="P27" s="54">
        <v>24</v>
      </c>
      <c r="Q27" s="54">
        <v>20</v>
      </c>
      <c r="R27" s="54">
        <v>25</v>
      </c>
      <c r="S27" s="54">
        <v>17</v>
      </c>
      <c r="T27" s="54">
        <v>14</v>
      </c>
      <c r="U27" s="54">
        <v>16</v>
      </c>
      <c r="V27" s="54">
        <v>17</v>
      </c>
      <c r="W27" s="54">
        <v>14</v>
      </c>
      <c r="X27" s="54">
        <v>18</v>
      </c>
      <c r="Y27" s="54">
        <v>15</v>
      </c>
      <c r="Z27" s="54">
        <v>15</v>
      </c>
      <c r="AA27" s="54">
        <v>19</v>
      </c>
      <c r="AB27" s="54">
        <v>6</v>
      </c>
    </row>
    <row r="28" spans="1:28" ht="12" customHeight="1" x14ac:dyDescent="0.25">
      <c r="A28" s="19" t="s">
        <v>57</v>
      </c>
      <c r="B28" s="54">
        <v>48</v>
      </c>
      <c r="C28" s="54" t="s">
        <v>586</v>
      </c>
      <c r="D28" s="54" t="s">
        <v>585</v>
      </c>
      <c r="E28" s="54" t="s">
        <v>586</v>
      </c>
      <c r="F28" s="54" t="s">
        <v>586</v>
      </c>
      <c r="G28" s="54" t="s">
        <v>586</v>
      </c>
      <c r="H28" s="54" t="s">
        <v>586</v>
      </c>
      <c r="I28" s="54" t="s">
        <v>586</v>
      </c>
      <c r="J28" s="54" t="s">
        <v>586</v>
      </c>
      <c r="K28" s="54" t="s">
        <v>586</v>
      </c>
      <c r="L28" s="54" t="s">
        <v>586</v>
      </c>
      <c r="M28" s="54" t="s">
        <v>586</v>
      </c>
      <c r="N28" s="54" t="s">
        <v>586</v>
      </c>
      <c r="O28" s="54" t="s">
        <v>586</v>
      </c>
      <c r="P28" s="54" t="s">
        <v>586</v>
      </c>
      <c r="Q28" s="54" t="s">
        <v>586</v>
      </c>
      <c r="R28" s="54" t="s">
        <v>586</v>
      </c>
      <c r="S28" s="54" t="s">
        <v>586</v>
      </c>
      <c r="T28" s="54" t="s">
        <v>586</v>
      </c>
      <c r="U28" s="54" t="s">
        <v>586</v>
      </c>
      <c r="V28" s="54" t="s">
        <v>586</v>
      </c>
      <c r="W28" s="54" t="s">
        <v>586</v>
      </c>
      <c r="X28" s="54" t="s">
        <v>586</v>
      </c>
      <c r="Y28" s="54" t="s">
        <v>586</v>
      </c>
      <c r="Z28" s="54" t="s">
        <v>586</v>
      </c>
      <c r="AA28" s="54" t="s">
        <v>586</v>
      </c>
      <c r="AB28" s="54" t="s">
        <v>586</v>
      </c>
    </row>
    <row r="29" spans="1:28" ht="12" customHeight="1" x14ac:dyDescent="0.25">
      <c r="A29" s="12" t="s">
        <v>42</v>
      </c>
      <c r="B29" s="54">
        <v>170</v>
      </c>
      <c r="C29" s="54" t="s">
        <v>586</v>
      </c>
      <c r="D29" s="54" t="s">
        <v>586</v>
      </c>
      <c r="E29" s="54">
        <v>11</v>
      </c>
      <c r="F29" s="54">
        <v>12</v>
      </c>
      <c r="G29" s="54">
        <v>6</v>
      </c>
      <c r="H29" s="54">
        <v>6</v>
      </c>
      <c r="I29" s="54" t="s">
        <v>586</v>
      </c>
      <c r="J29" s="54" t="s">
        <v>586</v>
      </c>
      <c r="K29" s="54" t="s">
        <v>586</v>
      </c>
      <c r="L29" s="54">
        <v>9</v>
      </c>
      <c r="M29" s="54">
        <v>7</v>
      </c>
      <c r="N29" s="54" t="s">
        <v>586</v>
      </c>
      <c r="O29" s="54" t="s">
        <v>586</v>
      </c>
      <c r="P29" s="54">
        <v>7</v>
      </c>
      <c r="Q29" s="54">
        <v>7</v>
      </c>
      <c r="R29" s="54">
        <v>8</v>
      </c>
      <c r="S29" s="54">
        <v>7</v>
      </c>
      <c r="T29" s="54">
        <v>6</v>
      </c>
      <c r="U29" s="54" t="s">
        <v>586</v>
      </c>
      <c r="V29" s="54">
        <v>7</v>
      </c>
      <c r="W29" s="54">
        <v>9</v>
      </c>
      <c r="X29" s="54">
        <v>6</v>
      </c>
      <c r="Y29" s="54">
        <v>9</v>
      </c>
      <c r="Z29" s="54">
        <v>9</v>
      </c>
      <c r="AA29" s="54">
        <v>8</v>
      </c>
      <c r="AB29" s="54">
        <v>5</v>
      </c>
    </row>
    <row r="30" spans="1:28" ht="12" customHeight="1" x14ac:dyDescent="0.25">
      <c r="A30" s="19" t="s">
        <v>22</v>
      </c>
      <c r="B30" s="54">
        <v>54</v>
      </c>
      <c r="C30" s="54" t="s">
        <v>585</v>
      </c>
      <c r="D30" s="54" t="s">
        <v>586</v>
      </c>
      <c r="E30" s="54" t="s">
        <v>586</v>
      </c>
      <c r="F30" s="54" t="s">
        <v>586</v>
      </c>
      <c r="G30" s="54" t="s">
        <v>586</v>
      </c>
      <c r="H30" s="54" t="s">
        <v>586</v>
      </c>
      <c r="I30" s="54" t="s">
        <v>586</v>
      </c>
      <c r="J30" s="54" t="s">
        <v>586</v>
      </c>
      <c r="K30" s="54" t="s">
        <v>586</v>
      </c>
      <c r="L30" s="54" t="s">
        <v>586</v>
      </c>
      <c r="M30" s="54" t="s">
        <v>586</v>
      </c>
      <c r="N30" s="54" t="s">
        <v>586</v>
      </c>
      <c r="O30" s="54" t="s">
        <v>586</v>
      </c>
      <c r="P30" s="54" t="s">
        <v>586</v>
      </c>
      <c r="Q30" s="54" t="s">
        <v>586</v>
      </c>
      <c r="R30" s="54" t="s">
        <v>586</v>
      </c>
      <c r="S30" s="54" t="s">
        <v>586</v>
      </c>
      <c r="T30" s="54" t="s">
        <v>586</v>
      </c>
      <c r="U30" s="54" t="s">
        <v>586</v>
      </c>
      <c r="V30" s="54" t="s">
        <v>586</v>
      </c>
      <c r="W30" s="54" t="s">
        <v>586</v>
      </c>
      <c r="X30" s="54" t="s">
        <v>586</v>
      </c>
      <c r="Y30" s="54" t="s">
        <v>586</v>
      </c>
      <c r="Z30" s="54" t="s">
        <v>586</v>
      </c>
      <c r="AA30" s="54" t="s">
        <v>586</v>
      </c>
      <c r="AB30" s="54" t="s">
        <v>586</v>
      </c>
    </row>
    <row r="31" spans="1:28" ht="12" customHeight="1" x14ac:dyDescent="0.25">
      <c r="A31" s="19" t="s">
        <v>31</v>
      </c>
      <c r="B31" s="54">
        <v>42</v>
      </c>
      <c r="C31" s="54" t="s">
        <v>586</v>
      </c>
      <c r="D31" s="54" t="s">
        <v>586</v>
      </c>
      <c r="E31" s="54" t="s">
        <v>586</v>
      </c>
      <c r="F31" s="54" t="s">
        <v>586</v>
      </c>
      <c r="G31" s="54" t="s">
        <v>586</v>
      </c>
      <c r="H31" s="54" t="s">
        <v>586</v>
      </c>
      <c r="I31" s="54" t="s">
        <v>586</v>
      </c>
      <c r="J31" s="54" t="s">
        <v>586</v>
      </c>
      <c r="K31" s="54" t="s">
        <v>586</v>
      </c>
      <c r="L31" s="54" t="s">
        <v>586</v>
      </c>
      <c r="M31" s="54" t="s">
        <v>586</v>
      </c>
      <c r="N31" s="54" t="s">
        <v>586</v>
      </c>
      <c r="O31" s="54" t="s">
        <v>586</v>
      </c>
      <c r="P31" s="54" t="s">
        <v>586</v>
      </c>
      <c r="Q31" s="54" t="s">
        <v>586</v>
      </c>
      <c r="R31" s="54" t="s">
        <v>586</v>
      </c>
      <c r="S31" s="54" t="s">
        <v>586</v>
      </c>
      <c r="T31" s="54" t="s">
        <v>586</v>
      </c>
      <c r="U31" s="54" t="s">
        <v>586</v>
      </c>
      <c r="V31" s="54" t="s">
        <v>586</v>
      </c>
      <c r="W31" s="54" t="s">
        <v>586</v>
      </c>
      <c r="X31" s="54" t="s">
        <v>586</v>
      </c>
      <c r="Y31" s="54" t="s">
        <v>586</v>
      </c>
      <c r="Z31" s="54" t="s">
        <v>586</v>
      </c>
      <c r="AA31" s="54" t="s">
        <v>586</v>
      </c>
      <c r="AB31" s="54" t="s">
        <v>586</v>
      </c>
    </row>
    <row r="32" spans="1:28" ht="12" customHeight="1" x14ac:dyDescent="0.25">
      <c r="A32" s="12" t="s">
        <v>43</v>
      </c>
      <c r="B32" s="54">
        <v>67</v>
      </c>
      <c r="C32" s="54" t="s">
        <v>586</v>
      </c>
      <c r="D32" s="54">
        <v>6</v>
      </c>
      <c r="E32" s="54">
        <v>7</v>
      </c>
      <c r="F32" s="54">
        <v>6</v>
      </c>
      <c r="G32" s="54" t="s">
        <v>586</v>
      </c>
      <c r="H32" s="54" t="s">
        <v>586</v>
      </c>
      <c r="I32" s="54" t="s">
        <v>586</v>
      </c>
      <c r="J32" s="54" t="s">
        <v>586</v>
      </c>
      <c r="K32" s="54" t="s">
        <v>586</v>
      </c>
      <c r="L32" s="54" t="s">
        <v>586</v>
      </c>
      <c r="M32" s="54" t="s">
        <v>586</v>
      </c>
      <c r="N32" s="54" t="s">
        <v>586</v>
      </c>
      <c r="O32" s="54" t="s">
        <v>586</v>
      </c>
      <c r="P32" s="54" t="s">
        <v>586</v>
      </c>
      <c r="Q32" s="54" t="s">
        <v>586</v>
      </c>
      <c r="R32" s="54" t="s">
        <v>586</v>
      </c>
      <c r="S32" s="54" t="s">
        <v>586</v>
      </c>
      <c r="T32" s="54" t="s">
        <v>586</v>
      </c>
      <c r="U32" s="54" t="s">
        <v>586</v>
      </c>
      <c r="V32" s="54" t="s">
        <v>586</v>
      </c>
      <c r="W32" s="54" t="s">
        <v>586</v>
      </c>
      <c r="X32" s="54" t="s">
        <v>586</v>
      </c>
      <c r="Y32" s="54" t="s">
        <v>586</v>
      </c>
      <c r="Z32" s="54" t="s">
        <v>586</v>
      </c>
      <c r="AA32" s="54" t="s">
        <v>586</v>
      </c>
      <c r="AB32" s="54" t="s">
        <v>586</v>
      </c>
    </row>
    <row r="33" spans="1:28" ht="12" customHeight="1" x14ac:dyDescent="0.25">
      <c r="A33" s="12" t="s">
        <v>44</v>
      </c>
      <c r="B33" s="54">
        <v>12</v>
      </c>
      <c r="C33" s="54" t="s">
        <v>586</v>
      </c>
      <c r="D33" s="54" t="s">
        <v>586</v>
      </c>
      <c r="E33" s="54" t="s">
        <v>586</v>
      </c>
      <c r="F33" s="54" t="s">
        <v>586</v>
      </c>
      <c r="G33" s="54" t="s">
        <v>586</v>
      </c>
      <c r="H33" s="54" t="s">
        <v>586</v>
      </c>
      <c r="I33" s="54" t="s">
        <v>585</v>
      </c>
      <c r="J33" s="54" t="s">
        <v>586</v>
      </c>
      <c r="K33" s="54" t="s">
        <v>586</v>
      </c>
      <c r="L33" s="54" t="s">
        <v>586</v>
      </c>
      <c r="M33" s="54" t="s">
        <v>586</v>
      </c>
      <c r="N33" s="54" t="s">
        <v>586</v>
      </c>
      <c r="O33" s="54" t="s">
        <v>586</v>
      </c>
      <c r="P33" s="54" t="s">
        <v>586</v>
      </c>
      <c r="Q33" s="54" t="s">
        <v>586</v>
      </c>
      <c r="R33" s="54" t="s">
        <v>586</v>
      </c>
      <c r="S33" s="54" t="s">
        <v>585</v>
      </c>
      <c r="T33" s="54" t="s">
        <v>585</v>
      </c>
      <c r="U33" s="54" t="s">
        <v>586</v>
      </c>
      <c r="V33" s="54" t="s">
        <v>586</v>
      </c>
      <c r="W33" s="54" t="s">
        <v>586</v>
      </c>
      <c r="X33" s="54" t="s">
        <v>586</v>
      </c>
      <c r="Y33" s="54" t="s">
        <v>586</v>
      </c>
      <c r="Z33" s="54" t="s">
        <v>586</v>
      </c>
      <c r="AA33" s="54" t="s">
        <v>586</v>
      </c>
      <c r="AB33" s="54" t="s">
        <v>586</v>
      </c>
    </row>
    <row r="34" spans="1:28" ht="12" customHeight="1" x14ac:dyDescent="0.25">
      <c r="A34" s="19" t="s">
        <v>60</v>
      </c>
      <c r="B34" s="54">
        <v>10</v>
      </c>
      <c r="C34" s="54" t="s">
        <v>586</v>
      </c>
      <c r="D34" s="54" t="s">
        <v>586</v>
      </c>
      <c r="E34" s="54" t="s">
        <v>586</v>
      </c>
      <c r="F34" s="54" t="s">
        <v>586</v>
      </c>
      <c r="G34" s="54" t="s">
        <v>586</v>
      </c>
      <c r="H34" s="54" t="s">
        <v>586</v>
      </c>
      <c r="I34" s="54" t="s">
        <v>585</v>
      </c>
      <c r="J34" s="54" t="s">
        <v>586</v>
      </c>
      <c r="K34" s="54" t="s">
        <v>586</v>
      </c>
      <c r="L34" s="54" t="s">
        <v>586</v>
      </c>
      <c r="M34" s="54" t="s">
        <v>586</v>
      </c>
      <c r="N34" s="54" t="s">
        <v>586</v>
      </c>
      <c r="O34" s="54" t="s">
        <v>586</v>
      </c>
      <c r="P34" s="54" t="s">
        <v>586</v>
      </c>
      <c r="Q34" s="54" t="s">
        <v>586</v>
      </c>
      <c r="R34" s="54" t="s">
        <v>586</v>
      </c>
      <c r="S34" s="54" t="s">
        <v>585</v>
      </c>
      <c r="T34" s="54" t="s">
        <v>585</v>
      </c>
      <c r="U34" s="54" t="s">
        <v>586</v>
      </c>
      <c r="V34" s="54" t="s">
        <v>586</v>
      </c>
      <c r="W34" s="54" t="s">
        <v>586</v>
      </c>
      <c r="X34" s="54" t="s">
        <v>586</v>
      </c>
      <c r="Y34" s="54" t="s">
        <v>586</v>
      </c>
      <c r="Z34" s="54" t="s">
        <v>586</v>
      </c>
      <c r="AA34" s="54" t="s">
        <v>586</v>
      </c>
      <c r="AB34" s="54" t="s">
        <v>585</v>
      </c>
    </row>
    <row r="35" spans="1:28" ht="12" customHeight="1" x14ac:dyDescent="0.25">
      <c r="A35" s="12" t="s">
        <v>45</v>
      </c>
      <c r="B35" s="54">
        <v>55</v>
      </c>
      <c r="C35" s="54" t="s">
        <v>586</v>
      </c>
      <c r="D35" s="54" t="s">
        <v>586</v>
      </c>
      <c r="E35" s="54" t="s">
        <v>586</v>
      </c>
      <c r="F35" s="54" t="s">
        <v>586</v>
      </c>
      <c r="G35" s="54" t="s">
        <v>586</v>
      </c>
      <c r="H35" s="54" t="s">
        <v>586</v>
      </c>
      <c r="I35" s="54" t="s">
        <v>586</v>
      </c>
      <c r="J35" s="54" t="s">
        <v>586</v>
      </c>
      <c r="K35" s="54" t="s">
        <v>586</v>
      </c>
      <c r="L35" s="54" t="s">
        <v>586</v>
      </c>
      <c r="M35" s="54" t="s">
        <v>586</v>
      </c>
      <c r="N35" s="54" t="s">
        <v>586</v>
      </c>
      <c r="O35" s="54" t="s">
        <v>586</v>
      </c>
      <c r="P35" s="54" t="s">
        <v>586</v>
      </c>
      <c r="Q35" s="54" t="s">
        <v>586</v>
      </c>
      <c r="R35" s="54" t="s">
        <v>586</v>
      </c>
      <c r="S35" s="54" t="s">
        <v>586</v>
      </c>
      <c r="T35" s="54" t="s">
        <v>586</v>
      </c>
      <c r="U35" s="54" t="s">
        <v>586</v>
      </c>
      <c r="V35" s="54" t="s">
        <v>586</v>
      </c>
      <c r="W35" s="54" t="s">
        <v>586</v>
      </c>
      <c r="X35" s="54" t="s">
        <v>586</v>
      </c>
      <c r="Y35" s="54" t="s">
        <v>586</v>
      </c>
      <c r="Z35" s="54" t="s">
        <v>586</v>
      </c>
      <c r="AA35" s="54" t="s">
        <v>586</v>
      </c>
      <c r="AB35" s="54" t="s">
        <v>586</v>
      </c>
    </row>
    <row r="36" spans="1:28" ht="12" customHeight="1" x14ac:dyDescent="0.25">
      <c r="A36" s="12" t="s">
        <v>738</v>
      </c>
      <c r="B36" s="54">
        <v>542</v>
      </c>
      <c r="C36" s="54" t="s">
        <v>586</v>
      </c>
      <c r="D36" s="54">
        <v>11</v>
      </c>
      <c r="E36" s="54">
        <v>40</v>
      </c>
      <c r="F36" s="54">
        <v>77</v>
      </c>
      <c r="G36" s="54">
        <v>26</v>
      </c>
      <c r="H36" s="54">
        <v>20</v>
      </c>
      <c r="I36" s="54">
        <v>17</v>
      </c>
      <c r="J36" s="54">
        <v>18</v>
      </c>
      <c r="K36" s="54">
        <v>19</v>
      </c>
      <c r="L36" s="54">
        <v>33</v>
      </c>
      <c r="M36" s="54">
        <v>23</v>
      </c>
      <c r="N36" s="54">
        <v>23</v>
      </c>
      <c r="O36" s="54">
        <v>14</v>
      </c>
      <c r="P36" s="54">
        <v>17</v>
      </c>
      <c r="Q36" s="54">
        <v>18</v>
      </c>
      <c r="R36" s="54">
        <v>17</v>
      </c>
      <c r="S36" s="54">
        <v>14</v>
      </c>
      <c r="T36" s="54">
        <v>16</v>
      </c>
      <c r="U36" s="54">
        <v>15</v>
      </c>
      <c r="V36" s="54">
        <v>16</v>
      </c>
      <c r="W36" s="54">
        <v>13</v>
      </c>
      <c r="X36" s="54">
        <v>16</v>
      </c>
      <c r="Y36" s="54">
        <v>19</v>
      </c>
      <c r="Z36" s="54">
        <v>18</v>
      </c>
      <c r="AA36" s="54">
        <v>22</v>
      </c>
      <c r="AB36" s="54">
        <v>14</v>
      </c>
    </row>
    <row r="37" spans="1:28" ht="12" customHeight="1" x14ac:dyDescent="0.25">
      <c r="A37" s="12" t="s">
        <v>46</v>
      </c>
      <c r="B37" s="54">
        <v>320</v>
      </c>
      <c r="C37" s="54" t="s">
        <v>586</v>
      </c>
      <c r="D37" s="54" t="s">
        <v>586</v>
      </c>
      <c r="E37" s="54">
        <v>16</v>
      </c>
      <c r="F37" s="54">
        <v>54</v>
      </c>
      <c r="G37" s="54">
        <v>19</v>
      </c>
      <c r="H37" s="54">
        <v>13</v>
      </c>
      <c r="I37" s="54">
        <v>12</v>
      </c>
      <c r="J37" s="54">
        <v>10</v>
      </c>
      <c r="K37" s="54">
        <v>11</v>
      </c>
      <c r="L37" s="54">
        <v>23</v>
      </c>
      <c r="M37" s="54">
        <v>12</v>
      </c>
      <c r="N37" s="54">
        <v>14</v>
      </c>
      <c r="O37" s="54">
        <v>9</v>
      </c>
      <c r="P37" s="54">
        <v>11</v>
      </c>
      <c r="Q37" s="54">
        <v>11</v>
      </c>
      <c r="R37" s="54">
        <v>10</v>
      </c>
      <c r="S37" s="54">
        <v>8</v>
      </c>
      <c r="T37" s="54">
        <v>8</v>
      </c>
      <c r="U37" s="54">
        <v>7</v>
      </c>
      <c r="V37" s="54">
        <v>10</v>
      </c>
      <c r="W37" s="54">
        <v>7</v>
      </c>
      <c r="X37" s="54">
        <v>8</v>
      </c>
      <c r="Y37" s="54">
        <v>12</v>
      </c>
      <c r="Z37" s="54">
        <v>9</v>
      </c>
      <c r="AA37" s="54">
        <v>12</v>
      </c>
      <c r="AB37" s="54">
        <v>9</v>
      </c>
    </row>
    <row r="38" spans="1:28" ht="12" customHeight="1" x14ac:dyDescent="0.25">
      <c r="A38" s="19" t="s">
        <v>27</v>
      </c>
      <c r="B38" s="54">
        <v>38</v>
      </c>
      <c r="C38" s="54" t="s">
        <v>586</v>
      </c>
      <c r="D38" s="54" t="s">
        <v>586</v>
      </c>
      <c r="E38" s="54" t="s">
        <v>586</v>
      </c>
      <c r="F38" s="54" t="s">
        <v>586</v>
      </c>
      <c r="G38" s="54" t="s">
        <v>586</v>
      </c>
      <c r="H38" s="54" t="s">
        <v>586</v>
      </c>
      <c r="I38" s="54" t="s">
        <v>586</v>
      </c>
      <c r="J38" s="54" t="s">
        <v>586</v>
      </c>
      <c r="K38" s="54" t="s">
        <v>586</v>
      </c>
      <c r="L38" s="54" t="s">
        <v>586</v>
      </c>
      <c r="M38" s="54" t="s">
        <v>586</v>
      </c>
      <c r="N38" s="54" t="s">
        <v>586</v>
      </c>
      <c r="O38" s="54" t="s">
        <v>586</v>
      </c>
      <c r="P38" s="54" t="s">
        <v>586</v>
      </c>
      <c r="Q38" s="54" t="s">
        <v>586</v>
      </c>
      <c r="R38" s="54" t="s">
        <v>586</v>
      </c>
      <c r="S38" s="54" t="s">
        <v>586</v>
      </c>
      <c r="T38" s="54" t="s">
        <v>586</v>
      </c>
      <c r="U38" s="54" t="s">
        <v>586</v>
      </c>
      <c r="V38" s="54" t="s">
        <v>586</v>
      </c>
      <c r="W38" s="54" t="s">
        <v>586</v>
      </c>
      <c r="X38" s="54" t="s">
        <v>586</v>
      </c>
      <c r="Y38" s="54" t="s">
        <v>586</v>
      </c>
      <c r="Z38" s="54" t="s">
        <v>586</v>
      </c>
      <c r="AA38" s="54" t="s">
        <v>586</v>
      </c>
      <c r="AB38" s="54" t="s">
        <v>586</v>
      </c>
    </row>
    <row r="39" spans="1:28" ht="12" customHeight="1" x14ac:dyDescent="0.25">
      <c r="A39" s="19" t="s">
        <v>24</v>
      </c>
      <c r="B39" s="54">
        <v>66</v>
      </c>
      <c r="C39" s="54" t="s">
        <v>586</v>
      </c>
      <c r="D39" s="54" t="s">
        <v>586</v>
      </c>
      <c r="E39" s="54" t="s">
        <v>586</v>
      </c>
      <c r="F39" s="54" t="s">
        <v>586</v>
      </c>
      <c r="G39" s="54" t="s">
        <v>586</v>
      </c>
      <c r="H39" s="54" t="s">
        <v>586</v>
      </c>
      <c r="I39" s="54" t="s">
        <v>586</v>
      </c>
      <c r="J39" s="54" t="s">
        <v>586</v>
      </c>
      <c r="K39" s="54" t="s">
        <v>586</v>
      </c>
      <c r="L39" s="54">
        <v>10</v>
      </c>
      <c r="M39" s="54" t="s">
        <v>586</v>
      </c>
      <c r="N39" s="54" t="s">
        <v>586</v>
      </c>
      <c r="O39" s="54" t="s">
        <v>586</v>
      </c>
      <c r="P39" s="54" t="s">
        <v>586</v>
      </c>
      <c r="Q39" s="54" t="s">
        <v>586</v>
      </c>
      <c r="R39" s="54" t="s">
        <v>586</v>
      </c>
      <c r="S39" s="54" t="s">
        <v>586</v>
      </c>
      <c r="T39" s="54" t="s">
        <v>586</v>
      </c>
      <c r="U39" s="54" t="s">
        <v>586</v>
      </c>
      <c r="V39" s="54" t="s">
        <v>586</v>
      </c>
      <c r="W39" s="54" t="s">
        <v>586</v>
      </c>
      <c r="X39" s="54" t="s">
        <v>586</v>
      </c>
      <c r="Y39" s="54" t="s">
        <v>586</v>
      </c>
      <c r="Z39" s="54" t="s">
        <v>586</v>
      </c>
      <c r="AA39" s="54" t="s">
        <v>586</v>
      </c>
      <c r="AB39" s="54" t="s">
        <v>586</v>
      </c>
    </row>
    <row r="40" spans="1:28" ht="12" customHeight="1" x14ac:dyDescent="0.25">
      <c r="A40" s="19" t="s">
        <v>26</v>
      </c>
      <c r="B40" s="54">
        <v>110</v>
      </c>
      <c r="C40" s="54" t="s">
        <v>586</v>
      </c>
      <c r="D40" s="54" t="s">
        <v>586</v>
      </c>
      <c r="E40" s="54" t="s">
        <v>586</v>
      </c>
      <c r="F40" s="54">
        <v>37</v>
      </c>
      <c r="G40" s="54">
        <v>12</v>
      </c>
      <c r="H40" s="54">
        <v>8</v>
      </c>
      <c r="I40" s="54">
        <v>9</v>
      </c>
      <c r="J40" s="54">
        <v>6</v>
      </c>
      <c r="K40" s="54">
        <v>5</v>
      </c>
      <c r="L40" s="54">
        <v>6</v>
      </c>
      <c r="M40" s="54" t="s">
        <v>586</v>
      </c>
      <c r="N40" s="54" t="s">
        <v>586</v>
      </c>
      <c r="O40" s="54" t="s">
        <v>586</v>
      </c>
      <c r="P40" s="54" t="s">
        <v>586</v>
      </c>
      <c r="Q40" s="54" t="s">
        <v>586</v>
      </c>
      <c r="R40" s="54" t="s">
        <v>586</v>
      </c>
      <c r="S40" s="54" t="s">
        <v>586</v>
      </c>
      <c r="T40" s="54" t="s">
        <v>586</v>
      </c>
      <c r="U40" s="54" t="s">
        <v>586</v>
      </c>
      <c r="V40" s="54" t="s">
        <v>586</v>
      </c>
      <c r="W40" s="54" t="s">
        <v>586</v>
      </c>
      <c r="X40" s="54" t="s">
        <v>586</v>
      </c>
      <c r="Y40" s="54" t="s">
        <v>586</v>
      </c>
      <c r="Z40" s="54" t="s">
        <v>586</v>
      </c>
      <c r="AA40" s="54" t="s">
        <v>586</v>
      </c>
      <c r="AB40" s="54" t="s">
        <v>586</v>
      </c>
    </row>
    <row r="41" spans="1:28" ht="12" customHeight="1" x14ac:dyDescent="0.25">
      <c r="A41" s="19" t="s">
        <v>28</v>
      </c>
      <c r="B41" s="54">
        <v>26</v>
      </c>
      <c r="C41" s="54" t="s">
        <v>586</v>
      </c>
      <c r="D41" s="54" t="s">
        <v>586</v>
      </c>
      <c r="E41" s="54" t="s">
        <v>586</v>
      </c>
      <c r="F41" s="54" t="s">
        <v>586</v>
      </c>
      <c r="G41" s="54" t="s">
        <v>586</v>
      </c>
      <c r="H41" s="54" t="s">
        <v>586</v>
      </c>
      <c r="I41" s="54" t="s">
        <v>586</v>
      </c>
      <c r="J41" s="54" t="s">
        <v>586</v>
      </c>
      <c r="K41" s="54" t="s">
        <v>586</v>
      </c>
      <c r="L41" s="54" t="s">
        <v>586</v>
      </c>
      <c r="M41" s="54" t="s">
        <v>586</v>
      </c>
      <c r="N41" s="54" t="s">
        <v>586</v>
      </c>
      <c r="O41" s="54" t="s">
        <v>586</v>
      </c>
      <c r="P41" s="54" t="s">
        <v>586</v>
      </c>
      <c r="Q41" s="54" t="s">
        <v>586</v>
      </c>
      <c r="R41" s="54" t="s">
        <v>586</v>
      </c>
      <c r="S41" s="54" t="s">
        <v>586</v>
      </c>
      <c r="T41" s="54" t="s">
        <v>586</v>
      </c>
      <c r="U41" s="54" t="s">
        <v>586</v>
      </c>
      <c r="V41" s="54" t="s">
        <v>586</v>
      </c>
      <c r="W41" s="54" t="s">
        <v>586</v>
      </c>
      <c r="X41" s="54" t="s">
        <v>586</v>
      </c>
      <c r="Y41" s="54" t="s">
        <v>586</v>
      </c>
      <c r="Z41" s="54" t="s">
        <v>586</v>
      </c>
      <c r="AA41" s="54" t="s">
        <v>586</v>
      </c>
      <c r="AB41" s="54" t="s">
        <v>586</v>
      </c>
    </row>
    <row r="42" spans="1:28" ht="12" customHeight="1" x14ac:dyDescent="0.25">
      <c r="A42" s="12" t="s">
        <v>584</v>
      </c>
      <c r="B42" s="54">
        <v>222</v>
      </c>
      <c r="C42" s="54" t="s">
        <v>586</v>
      </c>
      <c r="D42" s="54">
        <v>7</v>
      </c>
      <c r="E42" s="54">
        <v>24</v>
      </c>
      <c r="F42" s="54">
        <v>23</v>
      </c>
      <c r="G42" s="54">
        <v>7</v>
      </c>
      <c r="H42" s="54">
        <v>7</v>
      </c>
      <c r="I42" s="54" t="s">
        <v>586</v>
      </c>
      <c r="J42" s="54">
        <v>8</v>
      </c>
      <c r="K42" s="54">
        <v>9</v>
      </c>
      <c r="L42" s="54">
        <v>10</v>
      </c>
      <c r="M42" s="54">
        <v>11</v>
      </c>
      <c r="N42" s="54">
        <v>9</v>
      </c>
      <c r="O42" s="54">
        <v>6</v>
      </c>
      <c r="P42" s="54">
        <v>6</v>
      </c>
      <c r="Q42" s="54">
        <v>8</v>
      </c>
      <c r="R42" s="54">
        <v>8</v>
      </c>
      <c r="S42" s="54">
        <v>6</v>
      </c>
      <c r="T42" s="54">
        <v>8</v>
      </c>
      <c r="U42" s="54">
        <v>8</v>
      </c>
      <c r="V42" s="54">
        <v>6</v>
      </c>
      <c r="W42" s="54">
        <v>7</v>
      </c>
      <c r="X42" s="54">
        <v>8</v>
      </c>
      <c r="Y42" s="54">
        <v>7</v>
      </c>
      <c r="Z42" s="54">
        <v>9</v>
      </c>
      <c r="AA42" s="54">
        <v>10</v>
      </c>
      <c r="AB42" s="54" t="s">
        <v>586</v>
      </c>
    </row>
    <row r="43" spans="1:28" ht="12" customHeight="1" x14ac:dyDescent="0.25">
      <c r="A43" s="19" t="s">
        <v>25</v>
      </c>
      <c r="B43" s="54">
        <v>44</v>
      </c>
      <c r="C43" s="54" t="s">
        <v>585</v>
      </c>
      <c r="D43" s="54" t="s">
        <v>586</v>
      </c>
      <c r="E43" s="54" t="s">
        <v>586</v>
      </c>
      <c r="F43" s="54" t="s">
        <v>586</v>
      </c>
      <c r="G43" s="54" t="s">
        <v>586</v>
      </c>
      <c r="H43" s="54" t="s">
        <v>586</v>
      </c>
      <c r="I43" s="54" t="s">
        <v>586</v>
      </c>
      <c r="J43" s="54" t="s">
        <v>586</v>
      </c>
      <c r="K43" s="54" t="s">
        <v>586</v>
      </c>
      <c r="L43" s="54" t="s">
        <v>586</v>
      </c>
      <c r="M43" s="54" t="s">
        <v>586</v>
      </c>
      <c r="N43" s="54" t="s">
        <v>586</v>
      </c>
      <c r="O43" s="54" t="s">
        <v>586</v>
      </c>
      <c r="P43" s="54" t="s">
        <v>586</v>
      </c>
      <c r="Q43" s="54" t="s">
        <v>586</v>
      </c>
      <c r="R43" s="54" t="s">
        <v>586</v>
      </c>
      <c r="S43" s="54" t="s">
        <v>586</v>
      </c>
      <c r="T43" s="54" t="s">
        <v>586</v>
      </c>
      <c r="U43" s="54" t="s">
        <v>586</v>
      </c>
      <c r="V43" s="54" t="s">
        <v>586</v>
      </c>
      <c r="W43" s="54" t="s">
        <v>586</v>
      </c>
      <c r="X43" s="54" t="s">
        <v>586</v>
      </c>
      <c r="Y43" s="54" t="s">
        <v>586</v>
      </c>
      <c r="Z43" s="54" t="s">
        <v>586</v>
      </c>
      <c r="AA43" s="54" t="s">
        <v>586</v>
      </c>
      <c r="AB43" s="54" t="s">
        <v>586</v>
      </c>
    </row>
    <row r="44" spans="1:28" ht="12" customHeight="1" x14ac:dyDescent="0.25">
      <c r="A44" s="19" t="s">
        <v>59</v>
      </c>
      <c r="B44" s="54">
        <v>21</v>
      </c>
      <c r="C44" s="54" t="s">
        <v>586</v>
      </c>
      <c r="D44" s="54" t="s">
        <v>586</v>
      </c>
      <c r="E44" s="54" t="s">
        <v>586</v>
      </c>
      <c r="F44" s="54" t="s">
        <v>586</v>
      </c>
      <c r="G44" s="54" t="s">
        <v>586</v>
      </c>
      <c r="H44" s="54" t="s">
        <v>586</v>
      </c>
      <c r="I44" s="54" t="s">
        <v>586</v>
      </c>
      <c r="J44" s="54" t="s">
        <v>586</v>
      </c>
      <c r="K44" s="54" t="s">
        <v>586</v>
      </c>
      <c r="L44" s="54" t="s">
        <v>586</v>
      </c>
      <c r="M44" s="54" t="s">
        <v>586</v>
      </c>
      <c r="N44" s="54" t="s">
        <v>586</v>
      </c>
      <c r="O44" s="54" t="s">
        <v>586</v>
      </c>
      <c r="P44" s="54" t="s">
        <v>586</v>
      </c>
      <c r="Q44" s="54" t="s">
        <v>586</v>
      </c>
      <c r="R44" s="54" t="s">
        <v>586</v>
      </c>
      <c r="S44" s="54" t="s">
        <v>586</v>
      </c>
      <c r="T44" s="54" t="s">
        <v>586</v>
      </c>
      <c r="U44" s="54" t="s">
        <v>586</v>
      </c>
      <c r="V44" s="54" t="s">
        <v>586</v>
      </c>
      <c r="W44" s="54" t="s">
        <v>586</v>
      </c>
      <c r="X44" s="54" t="s">
        <v>586</v>
      </c>
      <c r="Y44" s="54" t="s">
        <v>586</v>
      </c>
      <c r="Z44" s="54" t="s">
        <v>586</v>
      </c>
      <c r="AA44" s="54" t="s">
        <v>586</v>
      </c>
      <c r="AB44" s="54" t="s">
        <v>586</v>
      </c>
    </row>
    <row r="45" spans="1:28" ht="12" customHeight="1" x14ac:dyDescent="0.25">
      <c r="A45" s="19" t="s">
        <v>463</v>
      </c>
      <c r="B45" s="54">
        <v>20</v>
      </c>
      <c r="C45" s="54" t="s">
        <v>586</v>
      </c>
      <c r="D45" s="54" t="s">
        <v>586</v>
      </c>
      <c r="E45" s="54" t="s">
        <v>586</v>
      </c>
      <c r="F45" s="54" t="s">
        <v>586</v>
      </c>
      <c r="G45" s="54" t="s">
        <v>586</v>
      </c>
      <c r="H45" s="54" t="s">
        <v>586</v>
      </c>
      <c r="I45" s="54" t="s">
        <v>586</v>
      </c>
      <c r="J45" s="54" t="s">
        <v>586</v>
      </c>
      <c r="K45" s="54" t="s">
        <v>586</v>
      </c>
      <c r="L45" s="54" t="s">
        <v>586</v>
      </c>
      <c r="M45" s="54" t="s">
        <v>586</v>
      </c>
      <c r="N45" s="54" t="s">
        <v>586</v>
      </c>
      <c r="O45" s="54" t="s">
        <v>586</v>
      </c>
      <c r="P45" s="54" t="s">
        <v>586</v>
      </c>
      <c r="Q45" s="54" t="s">
        <v>586</v>
      </c>
      <c r="R45" s="54" t="s">
        <v>586</v>
      </c>
      <c r="S45" s="54" t="s">
        <v>586</v>
      </c>
      <c r="T45" s="54" t="s">
        <v>586</v>
      </c>
      <c r="U45" s="54" t="s">
        <v>586</v>
      </c>
      <c r="V45" s="54" t="s">
        <v>586</v>
      </c>
      <c r="W45" s="54" t="s">
        <v>586</v>
      </c>
      <c r="X45" s="54" t="s">
        <v>586</v>
      </c>
      <c r="Y45" s="54" t="s">
        <v>586</v>
      </c>
      <c r="Z45" s="54" t="s">
        <v>586</v>
      </c>
      <c r="AA45" s="54" t="s">
        <v>586</v>
      </c>
      <c r="AB45" s="54" t="s">
        <v>586</v>
      </c>
    </row>
    <row r="46" spans="1:28" ht="12" customHeight="1" x14ac:dyDescent="0.25">
      <c r="A46" s="19" t="s">
        <v>58</v>
      </c>
      <c r="B46" s="54">
        <v>19</v>
      </c>
      <c r="C46" s="54" t="s">
        <v>585</v>
      </c>
      <c r="D46" s="54" t="s">
        <v>586</v>
      </c>
      <c r="E46" s="54" t="s">
        <v>586</v>
      </c>
      <c r="F46" s="54" t="s">
        <v>586</v>
      </c>
      <c r="G46" s="54" t="s">
        <v>586</v>
      </c>
      <c r="H46" s="54" t="s">
        <v>586</v>
      </c>
      <c r="I46" s="54" t="s">
        <v>586</v>
      </c>
      <c r="J46" s="54" t="s">
        <v>586</v>
      </c>
      <c r="K46" s="54" t="s">
        <v>586</v>
      </c>
      <c r="L46" s="54" t="s">
        <v>586</v>
      </c>
      <c r="M46" s="54" t="s">
        <v>586</v>
      </c>
      <c r="N46" s="54" t="s">
        <v>586</v>
      </c>
      <c r="O46" s="54" t="s">
        <v>586</v>
      </c>
      <c r="P46" s="54" t="s">
        <v>586</v>
      </c>
      <c r="Q46" s="54" t="s">
        <v>586</v>
      </c>
      <c r="R46" s="54" t="s">
        <v>586</v>
      </c>
      <c r="S46" s="54" t="s">
        <v>586</v>
      </c>
      <c r="T46" s="54" t="s">
        <v>586</v>
      </c>
      <c r="U46" s="54" t="s">
        <v>586</v>
      </c>
      <c r="V46" s="54" t="s">
        <v>586</v>
      </c>
      <c r="W46" s="54" t="s">
        <v>586</v>
      </c>
      <c r="X46" s="54" t="s">
        <v>586</v>
      </c>
      <c r="Y46" s="54" t="s">
        <v>586</v>
      </c>
      <c r="Z46" s="54" t="s">
        <v>586</v>
      </c>
      <c r="AA46" s="54" t="s">
        <v>586</v>
      </c>
      <c r="AB46" s="54" t="s">
        <v>586</v>
      </c>
    </row>
    <row r="47" spans="1:28" ht="12" customHeight="1" x14ac:dyDescent="0.25">
      <c r="A47" s="19" t="s">
        <v>464</v>
      </c>
      <c r="B47" s="54">
        <v>41</v>
      </c>
      <c r="C47" s="54" t="s">
        <v>585</v>
      </c>
      <c r="D47" s="54" t="s">
        <v>586</v>
      </c>
      <c r="E47" s="54" t="s">
        <v>586</v>
      </c>
      <c r="F47" s="54">
        <v>7</v>
      </c>
      <c r="G47" s="54" t="s">
        <v>586</v>
      </c>
      <c r="H47" s="54" t="s">
        <v>586</v>
      </c>
      <c r="I47" s="54" t="s">
        <v>586</v>
      </c>
      <c r="J47" s="54" t="s">
        <v>586</v>
      </c>
      <c r="K47" s="54" t="s">
        <v>586</v>
      </c>
      <c r="L47" s="54" t="s">
        <v>586</v>
      </c>
      <c r="M47" s="54" t="s">
        <v>586</v>
      </c>
      <c r="N47" s="54" t="s">
        <v>586</v>
      </c>
      <c r="O47" s="54" t="s">
        <v>586</v>
      </c>
      <c r="P47" s="54" t="s">
        <v>586</v>
      </c>
      <c r="Q47" s="54" t="s">
        <v>586</v>
      </c>
      <c r="R47" s="54" t="s">
        <v>586</v>
      </c>
      <c r="S47" s="54" t="s">
        <v>586</v>
      </c>
      <c r="T47" s="54" t="s">
        <v>586</v>
      </c>
      <c r="U47" s="54" t="s">
        <v>586</v>
      </c>
      <c r="V47" s="54" t="s">
        <v>586</v>
      </c>
      <c r="W47" s="54" t="s">
        <v>586</v>
      </c>
      <c r="X47" s="54" t="s">
        <v>586</v>
      </c>
      <c r="Y47" s="54" t="s">
        <v>586</v>
      </c>
      <c r="Z47" s="54" t="s">
        <v>586</v>
      </c>
      <c r="AA47" s="54" t="s">
        <v>586</v>
      </c>
      <c r="AB47" s="54" t="s">
        <v>586</v>
      </c>
    </row>
    <row r="48" spans="1:28" ht="12" customHeight="1" x14ac:dyDescent="0.25">
      <c r="A48" s="12" t="s">
        <v>739</v>
      </c>
      <c r="B48" s="54">
        <v>5</v>
      </c>
      <c r="C48" s="54" t="s">
        <v>586</v>
      </c>
      <c r="D48" s="54" t="s">
        <v>586</v>
      </c>
      <c r="E48" s="54" t="s">
        <v>586</v>
      </c>
      <c r="F48" s="54" t="s">
        <v>586</v>
      </c>
      <c r="G48" s="54" t="s">
        <v>586</v>
      </c>
      <c r="H48" s="54" t="s">
        <v>585</v>
      </c>
      <c r="I48" s="54" t="s">
        <v>586</v>
      </c>
      <c r="J48" s="54" t="s">
        <v>586</v>
      </c>
      <c r="K48" s="54" t="s">
        <v>586</v>
      </c>
      <c r="L48" s="54" t="s">
        <v>586</v>
      </c>
      <c r="M48" s="54" t="s">
        <v>586</v>
      </c>
      <c r="N48" s="54" t="s">
        <v>585</v>
      </c>
      <c r="O48" s="54" t="s">
        <v>586</v>
      </c>
      <c r="P48" s="54" t="s">
        <v>586</v>
      </c>
      <c r="Q48" s="54" t="s">
        <v>586</v>
      </c>
      <c r="R48" s="54" t="s">
        <v>586</v>
      </c>
      <c r="S48" s="54" t="s">
        <v>586</v>
      </c>
      <c r="T48" s="54" t="s">
        <v>586</v>
      </c>
      <c r="U48" s="54" t="s">
        <v>586</v>
      </c>
      <c r="V48" s="54" t="s">
        <v>586</v>
      </c>
      <c r="W48" s="54" t="s">
        <v>586</v>
      </c>
      <c r="X48" s="54" t="s">
        <v>586</v>
      </c>
      <c r="Y48" s="54" t="s">
        <v>585</v>
      </c>
      <c r="Z48" s="54" t="s">
        <v>586</v>
      </c>
      <c r="AA48" s="54" t="s">
        <v>585</v>
      </c>
      <c r="AB48" s="54" t="s">
        <v>586</v>
      </c>
    </row>
    <row r="49" spans="1:28" ht="12" customHeight="1" x14ac:dyDescent="0.25">
      <c r="A49" s="12" t="s">
        <v>527</v>
      </c>
      <c r="B49" s="54">
        <v>20</v>
      </c>
      <c r="C49" s="54" t="s">
        <v>586</v>
      </c>
      <c r="D49" s="54" t="s">
        <v>586</v>
      </c>
      <c r="E49" s="54" t="s">
        <v>586</v>
      </c>
      <c r="F49" s="54" t="s">
        <v>586</v>
      </c>
      <c r="G49" s="54" t="s">
        <v>585</v>
      </c>
      <c r="H49" s="54" t="s">
        <v>586</v>
      </c>
      <c r="I49" s="54" t="s">
        <v>586</v>
      </c>
      <c r="J49" s="54" t="s">
        <v>586</v>
      </c>
      <c r="K49" s="54" t="s">
        <v>586</v>
      </c>
      <c r="L49" s="54" t="s">
        <v>586</v>
      </c>
      <c r="M49" s="54" t="s">
        <v>586</v>
      </c>
      <c r="N49" s="54" t="s">
        <v>586</v>
      </c>
      <c r="O49" s="54" t="s">
        <v>586</v>
      </c>
      <c r="P49" s="54" t="s">
        <v>585</v>
      </c>
      <c r="Q49" s="54" t="s">
        <v>586</v>
      </c>
      <c r="R49" s="54" t="s">
        <v>586</v>
      </c>
      <c r="S49" s="54" t="s">
        <v>586</v>
      </c>
      <c r="T49" s="54" t="s">
        <v>585</v>
      </c>
      <c r="U49" s="54" t="s">
        <v>586</v>
      </c>
      <c r="V49" s="54" t="s">
        <v>586</v>
      </c>
      <c r="W49" s="54" t="s">
        <v>586</v>
      </c>
      <c r="X49" s="54" t="s">
        <v>586</v>
      </c>
      <c r="Y49" s="54" t="s">
        <v>586</v>
      </c>
      <c r="Z49" s="54" t="s">
        <v>586</v>
      </c>
      <c r="AA49" s="54" t="s">
        <v>586</v>
      </c>
      <c r="AB49" s="54" t="s">
        <v>586</v>
      </c>
    </row>
    <row r="50" spans="1:28" ht="12" customHeight="1" x14ac:dyDescent="0.25">
      <c r="A50" s="12" t="s">
        <v>34</v>
      </c>
      <c r="B50" s="54"/>
      <c r="C50" s="54"/>
      <c r="D50" s="54"/>
      <c r="E50" s="54"/>
      <c r="F50" s="54"/>
      <c r="G50" s="54"/>
      <c r="H50" s="54"/>
      <c r="I50" s="54"/>
      <c r="J50" s="54"/>
      <c r="K50" s="54"/>
      <c r="L50" s="54"/>
      <c r="M50" s="54"/>
      <c r="N50" s="54"/>
      <c r="O50" s="54"/>
      <c r="P50" s="54"/>
      <c r="Q50" s="54"/>
      <c r="R50" s="54"/>
      <c r="S50" s="54"/>
      <c r="T50" s="54"/>
      <c r="U50" s="54"/>
      <c r="V50" s="54"/>
      <c r="W50" s="54"/>
      <c r="X50" s="54"/>
      <c r="Y50" s="54"/>
      <c r="Z50" s="54"/>
      <c r="AA50" s="54"/>
      <c r="AB50" s="54"/>
    </row>
    <row r="51" spans="1:28" ht="12" customHeight="1" x14ac:dyDescent="0.25">
      <c r="A51" s="12" t="s">
        <v>47</v>
      </c>
      <c r="B51" s="54">
        <v>216</v>
      </c>
      <c r="C51" s="54">
        <v>15</v>
      </c>
      <c r="D51" s="54">
        <v>12</v>
      </c>
      <c r="E51" s="54">
        <v>14</v>
      </c>
      <c r="F51" s="54">
        <v>17</v>
      </c>
      <c r="G51" s="54">
        <v>5</v>
      </c>
      <c r="H51" s="54">
        <v>5</v>
      </c>
      <c r="I51" s="54" t="s">
        <v>586</v>
      </c>
      <c r="J51" s="54">
        <v>6</v>
      </c>
      <c r="K51" s="54">
        <v>5</v>
      </c>
      <c r="L51" s="54">
        <v>11</v>
      </c>
      <c r="M51" s="54">
        <v>10</v>
      </c>
      <c r="N51" s="54">
        <v>7</v>
      </c>
      <c r="O51" s="54">
        <v>6</v>
      </c>
      <c r="P51" s="54">
        <v>7</v>
      </c>
      <c r="Q51" s="54">
        <v>9</v>
      </c>
      <c r="R51" s="54">
        <v>11</v>
      </c>
      <c r="S51" s="54">
        <v>7</v>
      </c>
      <c r="T51" s="54">
        <v>7</v>
      </c>
      <c r="U51" s="54" t="s">
        <v>586</v>
      </c>
      <c r="V51" s="54">
        <v>8</v>
      </c>
      <c r="W51" s="54">
        <v>7</v>
      </c>
      <c r="X51" s="54" t="s">
        <v>586</v>
      </c>
      <c r="Y51" s="54">
        <v>6</v>
      </c>
      <c r="Z51" s="54">
        <v>7</v>
      </c>
      <c r="AA51" s="54">
        <v>12</v>
      </c>
      <c r="AB51" s="54">
        <v>7</v>
      </c>
    </row>
    <row r="52" spans="1:28" ht="12" customHeight="1" x14ac:dyDescent="0.25">
      <c r="A52" s="12" t="s">
        <v>48</v>
      </c>
      <c r="B52" s="54">
        <v>389</v>
      </c>
      <c r="C52" s="54">
        <v>5</v>
      </c>
      <c r="D52" s="54" t="s">
        <v>586</v>
      </c>
      <c r="E52" s="54">
        <v>15</v>
      </c>
      <c r="F52" s="54">
        <v>98</v>
      </c>
      <c r="G52" s="54">
        <v>26</v>
      </c>
      <c r="H52" s="54">
        <v>21</v>
      </c>
      <c r="I52" s="54">
        <v>17</v>
      </c>
      <c r="J52" s="54">
        <v>17</v>
      </c>
      <c r="K52" s="54">
        <v>17</v>
      </c>
      <c r="L52" s="54">
        <v>18</v>
      </c>
      <c r="M52" s="54">
        <v>13</v>
      </c>
      <c r="N52" s="54">
        <v>16</v>
      </c>
      <c r="O52" s="54">
        <v>10</v>
      </c>
      <c r="P52" s="54">
        <v>14</v>
      </c>
      <c r="Q52" s="54">
        <v>12</v>
      </c>
      <c r="R52" s="54">
        <v>8</v>
      </c>
      <c r="S52" s="54">
        <v>8</v>
      </c>
      <c r="T52" s="54">
        <v>6</v>
      </c>
      <c r="U52" s="54">
        <v>6</v>
      </c>
      <c r="V52" s="54">
        <v>7</v>
      </c>
      <c r="W52" s="54">
        <v>8</v>
      </c>
      <c r="X52" s="54">
        <v>8</v>
      </c>
      <c r="Y52" s="54">
        <v>10</v>
      </c>
      <c r="Z52" s="54">
        <v>10</v>
      </c>
      <c r="AA52" s="54">
        <v>9</v>
      </c>
      <c r="AB52" s="54">
        <v>5</v>
      </c>
    </row>
    <row r="53" spans="1:28" ht="12" customHeight="1" x14ac:dyDescent="0.25">
      <c r="A53" s="12" t="s">
        <v>49</v>
      </c>
      <c r="B53" s="54">
        <v>965</v>
      </c>
      <c r="C53" s="54">
        <v>25</v>
      </c>
      <c r="D53" s="54">
        <v>34</v>
      </c>
      <c r="E53" s="54">
        <v>51</v>
      </c>
      <c r="F53" s="54">
        <v>75</v>
      </c>
      <c r="G53" s="54">
        <v>31</v>
      </c>
      <c r="H53" s="54">
        <v>37</v>
      </c>
      <c r="I53" s="54">
        <v>25</v>
      </c>
      <c r="J53" s="54">
        <v>40</v>
      </c>
      <c r="K53" s="54">
        <v>40</v>
      </c>
      <c r="L53" s="54">
        <v>82</v>
      </c>
      <c r="M53" s="54">
        <v>46</v>
      </c>
      <c r="N53" s="54">
        <v>43</v>
      </c>
      <c r="O53" s="54">
        <v>33</v>
      </c>
      <c r="P53" s="54">
        <v>39</v>
      </c>
      <c r="Q53" s="54">
        <v>34</v>
      </c>
      <c r="R53" s="54">
        <v>41</v>
      </c>
      <c r="S53" s="54">
        <v>29</v>
      </c>
      <c r="T53" s="54">
        <v>25</v>
      </c>
      <c r="U53" s="54">
        <v>26</v>
      </c>
      <c r="V53" s="54">
        <v>29</v>
      </c>
      <c r="W53" s="54">
        <v>27</v>
      </c>
      <c r="X53" s="54">
        <v>31</v>
      </c>
      <c r="Y53" s="54">
        <v>30</v>
      </c>
      <c r="Z53" s="54">
        <v>32</v>
      </c>
      <c r="AA53" s="54">
        <v>41</v>
      </c>
      <c r="AB53" s="54">
        <v>21</v>
      </c>
    </row>
    <row r="54" spans="1:28" ht="12" customHeight="1" x14ac:dyDescent="0.25">
      <c r="A54" s="12" t="s">
        <v>51</v>
      </c>
      <c r="B54" s="54">
        <v>191</v>
      </c>
      <c r="C54" s="54">
        <v>44</v>
      </c>
      <c r="D54" s="54">
        <v>29</v>
      </c>
      <c r="E54" s="54">
        <v>19</v>
      </c>
      <c r="F54" s="54">
        <v>10</v>
      </c>
      <c r="G54" s="54" t="s">
        <v>586</v>
      </c>
      <c r="H54" s="54" t="s">
        <v>586</v>
      </c>
      <c r="I54" s="54" t="s">
        <v>586</v>
      </c>
      <c r="J54" s="54" t="s">
        <v>586</v>
      </c>
      <c r="K54" s="54" t="s">
        <v>586</v>
      </c>
      <c r="L54" s="54" t="s">
        <v>586</v>
      </c>
      <c r="M54" s="54" t="s">
        <v>586</v>
      </c>
      <c r="N54" s="54" t="s">
        <v>586</v>
      </c>
      <c r="O54" s="54" t="s">
        <v>586</v>
      </c>
      <c r="P54" s="54" t="s">
        <v>586</v>
      </c>
      <c r="Q54" s="54" t="s">
        <v>586</v>
      </c>
      <c r="R54" s="54" t="s">
        <v>586</v>
      </c>
      <c r="S54" s="54" t="s">
        <v>586</v>
      </c>
      <c r="T54" s="54" t="s">
        <v>586</v>
      </c>
      <c r="U54" s="54" t="s">
        <v>586</v>
      </c>
      <c r="V54" s="54" t="s">
        <v>586</v>
      </c>
      <c r="W54" s="54" t="s">
        <v>586</v>
      </c>
      <c r="X54" s="54">
        <v>6</v>
      </c>
      <c r="Y54" s="54">
        <v>6</v>
      </c>
      <c r="Z54" s="54">
        <v>7</v>
      </c>
      <c r="AA54" s="54">
        <v>9</v>
      </c>
      <c r="AB54" s="54">
        <v>8</v>
      </c>
    </row>
    <row r="55" spans="1:28" ht="12" customHeight="1" x14ac:dyDescent="0.25">
      <c r="A55" s="12" t="s">
        <v>50</v>
      </c>
      <c r="B55" s="54">
        <v>423</v>
      </c>
      <c r="C55" s="54">
        <v>46</v>
      </c>
      <c r="D55" s="54">
        <v>29</v>
      </c>
      <c r="E55" s="54">
        <v>90</v>
      </c>
      <c r="F55" s="54">
        <v>75</v>
      </c>
      <c r="G55" s="54">
        <v>9</v>
      </c>
      <c r="H55" s="54">
        <v>10</v>
      </c>
      <c r="I55" s="54">
        <v>9</v>
      </c>
      <c r="J55" s="54">
        <v>7</v>
      </c>
      <c r="K55" s="54">
        <v>6</v>
      </c>
      <c r="L55" s="54">
        <v>10</v>
      </c>
      <c r="M55" s="54">
        <v>7</v>
      </c>
      <c r="N55" s="54">
        <v>6</v>
      </c>
      <c r="O55" s="54">
        <v>6</v>
      </c>
      <c r="P55" s="54">
        <v>9</v>
      </c>
      <c r="Q55" s="54">
        <v>8</v>
      </c>
      <c r="R55" s="54">
        <v>8</v>
      </c>
      <c r="S55" s="54">
        <v>7</v>
      </c>
      <c r="T55" s="54">
        <v>6</v>
      </c>
      <c r="U55" s="54">
        <v>6</v>
      </c>
      <c r="V55" s="54">
        <v>9</v>
      </c>
      <c r="W55" s="54">
        <v>7</v>
      </c>
      <c r="X55" s="54">
        <v>9</v>
      </c>
      <c r="Y55" s="54">
        <v>10</v>
      </c>
      <c r="Z55" s="54">
        <v>12</v>
      </c>
      <c r="AA55" s="54">
        <v>15</v>
      </c>
      <c r="AB55" s="54">
        <v>6</v>
      </c>
    </row>
    <row r="56" spans="1:28" ht="20.100000000000001" customHeight="1" x14ac:dyDescent="0.25">
      <c r="A56" s="7" t="s">
        <v>401</v>
      </c>
      <c r="B56" s="94"/>
      <c r="C56" s="94"/>
      <c r="D56" s="94"/>
      <c r="E56" s="94"/>
      <c r="F56" s="94"/>
      <c r="G56" s="94"/>
      <c r="H56" s="94"/>
      <c r="I56" s="94"/>
      <c r="J56" s="94"/>
      <c r="K56" s="94"/>
      <c r="L56" s="94"/>
      <c r="M56" s="94"/>
      <c r="N56" s="94"/>
      <c r="O56" s="94"/>
      <c r="P56" s="94"/>
      <c r="Q56" s="94"/>
      <c r="R56" s="94"/>
      <c r="S56" s="94"/>
      <c r="T56" s="94"/>
      <c r="U56" s="94"/>
      <c r="V56" s="94"/>
      <c r="W56" s="94"/>
      <c r="X56" s="94"/>
      <c r="Y56" s="94"/>
      <c r="Z56" s="94"/>
      <c r="AA56" s="94"/>
      <c r="AB56" s="94"/>
    </row>
    <row r="57" spans="1:28" ht="12" customHeight="1" x14ac:dyDescent="0.25">
      <c r="A57" s="12" t="s">
        <v>457</v>
      </c>
      <c r="B57" s="54">
        <v>6</v>
      </c>
      <c r="C57" s="54" t="s">
        <v>587</v>
      </c>
      <c r="D57" s="54" t="s">
        <v>587</v>
      </c>
      <c r="E57" s="54" t="s">
        <v>587</v>
      </c>
      <c r="F57" s="54" t="s">
        <v>587</v>
      </c>
      <c r="G57" s="54" t="s">
        <v>587</v>
      </c>
      <c r="H57" s="54" t="s">
        <v>587</v>
      </c>
      <c r="I57" s="54" t="s">
        <v>587</v>
      </c>
      <c r="J57" s="54" t="s">
        <v>587</v>
      </c>
      <c r="K57" s="54" t="s">
        <v>587</v>
      </c>
      <c r="L57" s="54" t="s">
        <v>587</v>
      </c>
      <c r="M57" s="54" t="s">
        <v>587</v>
      </c>
      <c r="N57" s="54" t="s">
        <v>587</v>
      </c>
      <c r="O57" s="54" t="s">
        <v>587</v>
      </c>
      <c r="P57" s="54" t="s">
        <v>587</v>
      </c>
      <c r="Q57" s="54" t="s">
        <v>587</v>
      </c>
      <c r="R57" s="54" t="s">
        <v>587</v>
      </c>
      <c r="S57" s="54" t="s">
        <v>587</v>
      </c>
      <c r="T57" s="54" t="s">
        <v>587</v>
      </c>
      <c r="U57" s="54" t="s">
        <v>587</v>
      </c>
      <c r="V57" s="54" t="s">
        <v>585</v>
      </c>
      <c r="W57" s="54" t="s">
        <v>586</v>
      </c>
      <c r="X57" s="54" t="s">
        <v>586</v>
      </c>
      <c r="Y57" s="54" t="s">
        <v>586</v>
      </c>
      <c r="Z57" s="54" t="s">
        <v>586</v>
      </c>
      <c r="AA57" s="54" t="s">
        <v>586</v>
      </c>
      <c r="AB57" s="54" t="s">
        <v>586</v>
      </c>
    </row>
    <row r="58" spans="1:28" ht="12" customHeight="1" x14ac:dyDescent="0.25">
      <c r="A58" s="12" t="s">
        <v>458</v>
      </c>
      <c r="B58" s="54">
        <v>37</v>
      </c>
      <c r="C58" s="54" t="s">
        <v>587</v>
      </c>
      <c r="D58" s="54" t="s">
        <v>587</v>
      </c>
      <c r="E58" s="54" t="s">
        <v>587</v>
      </c>
      <c r="F58" s="54" t="s">
        <v>587</v>
      </c>
      <c r="G58" s="54" t="s">
        <v>587</v>
      </c>
      <c r="H58" s="54" t="s">
        <v>587</v>
      </c>
      <c r="I58" s="54" t="s">
        <v>587</v>
      </c>
      <c r="J58" s="54" t="s">
        <v>587</v>
      </c>
      <c r="K58" s="54" t="s">
        <v>587</v>
      </c>
      <c r="L58" s="54" t="s">
        <v>587</v>
      </c>
      <c r="M58" s="54" t="s">
        <v>586</v>
      </c>
      <c r="N58" s="54" t="s">
        <v>586</v>
      </c>
      <c r="O58" s="54" t="s">
        <v>586</v>
      </c>
      <c r="P58" s="54" t="s">
        <v>586</v>
      </c>
      <c r="Q58" s="54" t="s">
        <v>586</v>
      </c>
      <c r="R58" s="54" t="s">
        <v>586</v>
      </c>
      <c r="S58" s="54" t="s">
        <v>586</v>
      </c>
      <c r="T58" s="54" t="s">
        <v>586</v>
      </c>
      <c r="U58" s="54" t="s">
        <v>586</v>
      </c>
      <c r="V58" s="54" t="s">
        <v>586</v>
      </c>
      <c r="W58" s="54" t="s">
        <v>586</v>
      </c>
      <c r="X58" s="54" t="s">
        <v>586</v>
      </c>
      <c r="Y58" s="54" t="s">
        <v>586</v>
      </c>
      <c r="Z58" s="54" t="s">
        <v>586</v>
      </c>
      <c r="AA58" s="54" t="s">
        <v>586</v>
      </c>
      <c r="AB58" s="54" t="s">
        <v>586</v>
      </c>
    </row>
    <row r="59" spans="1:28" ht="12" customHeight="1" x14ac:dyDescent="0.25">
      <c r="A59" s="12" t="s">
        <v>459</v>
      </c>
      <c r="B59" s="54">
        <v>36</v>
      </c>
      <c r="C59" s="54" t="s">
        <v>587</v>
      </c>
      <c r="D59" s="54" t="s">
        <v>587</v>
      </c>
      <c r="E59" s="54" t="s">
        <v>587</v>
      </c>
      <c r="F59" s="54" t="s">
        <v>587</v>
      </c>
      <c r="G59" s="54" t="s">
        <v>587</v>
      </c>
      <c r="H59" s="54" t="s">
        <v>587</v>
      </c>
      <c r="I59" s="54" t="s">
        <v>587</v>
      </c>
      <c r="J59" s="54" t="s">
        <v>586</v>
      </c>
      <c r="K59" s="54" t="s">
        <v>586</v>
      </c>
      <c r="L59" s="54" t="s">
        <v>586</v>
      </c>
      <c r="M59" s="54" t="s">
        <v>586</v>
      </c>
      <c r="N59" s="54" t="s">
        <v>586</v>
      </c>
      <c r="O59" s="54" t="s">
        <v>586</v>
      </c>
      <c r="P59" s="54" t="s">
        <v>586</v>
      </c>
      <c r="Q59" s="54" t="s">
        <v>586</v>
      </c>
      <c r="R59" s="54" t="s">
        <v>586</v>
      </c>
      <c r="S59" s="54" t="s">
        <v>586</v>
      </c>
      <c r="T59" s="54" t="s">
        <v>586</v>
      </c>
      <c r="U59" s="54" t="s">
        <v>586</v>
      </c>
      <c r="V59" s="54" t="s">
        <v>586</v>
      </c>
      <c r="W59" s="54" t="s">
        <v>586</v>
      </c>
      <c r="X59" s="54" t="s">
        <v>586</v>
      </c>
      <c r="Y59" s="54" t="s">
        <v>586</v>
      </c>
      <c r="Z59" s="54" t="s">
        <v>586</v>
      </c>
      <c r="AA59" s="54" t="s">
        <v>586</v>
      </c>
      <c r="AB59" s="54" t="s">
        <v>586</v>
      </c>
    </row>
    <row r="60" spans="1:28" ht="12" customHeight="1" x14ac:dyDescent="0.25">
      <c r="A60" s="12" t="s">
        <v>460</v>
      </c>
      <c r="B60" s="54">
        <v>181</v>
      </c>
      <c r="C60" s="54" t="s">
        <v>587</v>
      </c>
      <c r="D60" s="54" t="s">
        <v>587</v>
      </c>
      <c r="E60" s="54" t="s">
        <v>587</v>
      </c>
      <c r="F60" s="54" t="s">
        <v>586</v>
      </c>
      <c r="G60" s="54" t="s">
        <v>586</v>
      </c>
      <c r="H60" s="54" t="s">
        <v>586</v>
      </c>
      <c r="I60" s="54" t="s">
        <v>586</v>
      </c>
      <c r="J60" s="54">
        <v>7</v>
      </c>
      <c r="K60" s="54">
        <v>6</v>
      </c>
      <c r="L60" s="54">
        <v>14</v>
      </c>
      <c r="M60" s="54">
        <v>7</v>
      </c>
      <c r="N60" s="54">
        <v>8</v>
      </c>
      <c r="O60" s="54" t="s">
        <v>586</v>
      </c>
      <c r="P60" s="54" t="s">
        <v>586</v>
      </c>
      <c r="Q60" s="54">
        <v>7</v>
      </c>
      <c r="R60" s="54">
        <v>7</v>
      </c>
      <c r="S60" s="54">
        <v>6</v>
      </c>
      <c r="T60" s="54">
        <v>5</v>
      </c>
      <c r="U60" s="54">
        <v>8</v>
      </c>
      <c r="V60" s="54">
        <v>8</v>
      </c>
      <c r="W60" s="54">
        <v>7</v>
      </c>
      <c r="X60" s="54">
        <v>13</v>
      </c>
      <c r="Y60" s="54">
        <v>13</v>
      </c>
      <c r="Z60" s="54">
        <v>16</v>
      </c>
      <c r="AA60" s="54">
        <v>19</v>
      </c>
      <c r="AB60" s="54">
        <v>9</v>
      </c>
    </row>
    <row r="61" spans="1:28" ht="12" customHeight="1" x14ac:dyDescent="0.25">
      <c r="A61" s="12" t="s">
        <v>367</v>
      </c>
      <c r="B61" s="54">
        <v>419</v>
      </c>
      <c r="C61" s="54" t="s">
        <v>587</v>
      </c>
      <c r="D61" s="54" t="s">
        <v>587</v>
      </c>
      <c r="E61" s="54">
        <v>27</v>
      </c>
      <c r="F61" s="54">
        <v>53</v>
      </c>
      <c r="G61" s="54">
        <v>13</v>
      </c>
      <c r="H61" s="54">
        <v>12</v>
      </c>
      <c r="I61" s="54">
        <v>8</v>
      </c>
      <c r="J61" s="54">
        <v>11</v>
      </c>
      <c r="K61" s="54">
        <v>12</v>
      </c>
      <c r="L61" s="54">
        <v>24</v>
      </c>
      <c r="M61" s="54">
        <v>15</v>
      </c>
      <c r="N61" s="54">
        <v>16</v>
      </c>
      <c r="O61" s="54">
        <v>14</v>
      </c>
      <c r="P61" s="54">
        <v>17</v>
      </c>
      <c r="Q61" s="54">
        <v>18</v>
      </c>
      <c r="R61" s="54">
        <v>17</v>
      </c>
      <c r="S61" s="54">
        <v>15</v>
      </c>
      <c r="T61" s="54">
        <v>13</v>
      </c>
      <c r="U61" s="54">
        <v>12</v>
      </c>
      <c r="V61" s="54">
        <v>16</v>
      </c>
      <c r="W61" s="54">
        <v>15</v>
      </c>
      <c r="X61" s="54">
        <v>18</v>
      </c>
      <c r="Y61" s="54">
        <v>22</v>
      </c>
      <c r="Z61" s="54">
        <v>18</v>
      </c>
      <c r="AA61" s="54">
        <v>20</v>
      </c>
      <c r="AB61" s="54">
        <v>13</v>
      </c>
    </row>
    <row r="62" spans="1:28" ht="12" customHeight="1" x14ac:dyDescent="0.25">
      <c r="A62" s="12" t="s">
        <v>368</v>
      </c>
      <c r="B62" s="54">
        <v>548</v>
      </c>
      <c r="C62" s="54" t="s">
        <v>587</v>
      </c>
      <c r="D62" s="54">
        <v>11</v>
      </c>
      <c r="E62" s="54">
        <v>33</v>
      </c>
      <c r="F62" s="54">
        <v>57</v>
      </c>
      <c r="G62" s="54">
        <v>19</v>
      </c>
      <c r="H62" s="54">
        <v>20</v>
      </c>
      <c r="I62" s="54">
        <v>15</v>
      </c>
      <c r="J62" s="54">
        <v>20</v>
      </c>
      <c r="K62" s="54">
        <v>22</v>
      </c>
      <c r="L62" s="54">
        <v>31</v>
      </c>
      <c r="M62" s="54">
        <v>24</v>
      </c>
      <c r="N62" s="54">
        <v>23</v>
      </c>
      <c r="O62" s="54">
        <v>19</v>
      </c>
      <c r="P62" s="54">
        <v>21</v>
      </c>
      <c r="Q62" s="54">
        <v>20</v>
      </c>
      <c r="R62" s="54">
        <v>22</v>
      </c>
      <c r="S62" s="54">
        <v>17</v>
      </c>
      <c r="T62" s="54">
        <v>19</v>
      </c>
      <c r="U62" s="54">
        <v>16</v>
      </c>
      <c r="V62" s="54">
        <v>22</v>
      </c>
      <c r="W62" s="54">
        <v>22</v>
      </c>
      <c r="X62" s="54">
        <v>20</v>
      </c>
      <c r="Y62" s="54">
        <v>20</v>
      </c>
      <c r="Z62" s="54">
        <v>19</v>
      </c>
      <c r="AA62" s="54">
        <v>24</v>
      </c>
      <c r="AB62" s="54">
        <v>13</v>
      </c>
    </row>
    <row r="63" spans="1:28" ht="12" customHeight="1" x14ac:dyDescent="0.25">
      <c r="A63" s="12" t="s">
        <v>461</v>
      </c>
      <c r="B63" s="54">
        <v>853</v>
      </c>
      <c r="C63" s="54">
        <v>19</v>
      </c>
      <c r="D63" s="54">
        <v>50</v>
      </c>
      <c r="E63" s="54">
        <v>101</v>
      </c>
      <c r="F63" s="54">
        <v>141</v>
      </c>
      <c r="G63" s="54">
        <v>37</v>
      </c>
      <c r="H63" s="54">
        <v>38</v>
      </c>
      <c r="I63" s="54">
        <v>27</v>
      </c>
      <c r="J63" s="54">
        <v>34</v>
      </c>
      <c r="K63" s="54">
        <v>31</v>
      </c>
      <c r="L63" s="54">
        <v>62</v>
      </c>
      <c r="M63" s="54">
        <v>36</v>
      </c>
      <c r="N63" s="54">
        <v>34</v>
      </c>
      <c r="O63" s="54">
        <v>24</v>
      </c>
      <c r="P63" s="54">
        <v>31</v>
      </c>
      <c r="Q63" s="54">
        <v>27</v>
      </c>
      <c r="R63" s="54">
        <v>29</v>
      </c>
      <c r="S63" s="54">
        <v>18</v>
      </c>
      <c r="T63" s="54">
        <v>15</v>
      </c>
      <c r="U63" s="54">
        <v>16</v>
      </c>
      <c r="V63" s="54">
        <v>15</v>
      </c>
      <c r="W63" s="54">
        <v>11</v>
      </c>
      <c r="X63" s="54">
        <v>11</v>
      </c>
      <c r="Y63" s="54">
        <v>13</v>
      </c>
      <c r="Z63" s="54">
        <v>12</v>
      </c>
      <c r="AA63" s="54">
        <v>14</v>
      </c>
      <c r="AB63" s="54">
        <v>8</v>
      </c>
    </row>
    <row r="64" spans="1:28" ht="12" customHeight="1" x14ac:dyDescent="0.25">
      <c r="A64" s="12" t="s">
        <v>462</v>
      </c>
      <c r="B64" s="54">
        <v>343</v>
      </c>
      <c r="C64" s="54">
        <v>103</v>
      </c>
      <c r="D64" s="54">
        <v>39</v>
      </c>
      <c r="E64" s="54">
        <v>50</v>
      </c>
      <c r="F64" s="54">
        <v>47</v>
      </c>
      <c r="G64" s="54">
        <v>10</v>
      </c>
      <c r="H64" s="54">
        <v>12</v>
      </c>
      <c r="I64" s="54">
        <v>7</v>
      </c>
      <c r="J64" s="54">
        <v>7</v>
      </c>
      <c r="K64" s="54">
        <v>8</v>
      </c>
      <c r="L64" s="54">
        <v>11</v>
      </c>
      <c r="M64" s="54" t="s">
        <v>586</v>
      </c>
      <c r="N64" s="54" t="s">
        <v>586</v>
      </c>
      <c r="O64" s="54" t="s">
        <v>586</v>
      </c>
      <c r="P64" s="54" t="s">
        <v>586</v>
      </c>
      <c r="Q64" s="54" t="s">
        <v>586</v>
      </c>
      <c r="R64" s="54" t="s">
        <v>586</v>
      </c>
      <c r="S64" s="54" t="s">
        <v>586</v>
      </c>
      <c r="T64" s="54" t="s">
        <v>586</v>
      </c>
      <c r="U64" s="54" t="s">
        <v>586</v>
      </c>
      <c r="V64" s="54" t="s">
        <v>586</v>
      </c>
      <c r="W64" s="54" t="s">
        <v>586</v>
      </c>
      <c r="X64" s="54" t="s">
        <v>586</v>
      </c>
      <c r="Y64" s="54" t="s">
        <v>586</v>
      </c>
      <c r="Z64" s="54" t="s">
        <v>586</v>
      </c>
      <c r="AA64" s="54" t="s">
        <v>586</v>
      </c>
      <c r="AB64" s="54" t="s">
        <v>586</v>
      </c>
    </row>
    <row r="65" spans="1:28" ht="20.100000000000001" customHeight="1" x14ac:dyDescent="0.25">
      <c r="A65" s="7" t="s">
        <v>14</v>
      </c>
      <c r="B65" s="94"/>
      <c r="C65" s="94"/>
      <c r="D65" s="94"/>
      <c r="E65" s="94"/>
      <c r="F65" s="94"/>
      <c r="G65" s="94"/>
      <c r="H65" s="94"/>
      <c r="I65" s="94"/>
      <c r="J65" s="94"/>
      <c r="K65" s="94"/>
      <c r="L65" s="94"/>
      <c r="M65" s="94"/>
      <c r="N65" s="94"/>
      <c r="O65" s="94"/>
      <c r="P65" s="94"/>
      <c r="Q65" s="94"/>
      <c r="R65" s="94"/>
      <c r="S65" s="94"/>
      <c r="T65" s="94"/>
      <c r="U65" s="94"/>
      <c r="V65" s="94"/>
      <c r="W65" s="94"/>
      <c r="X65" s="94"/>
      <c r="Y65" s="94"/>
      <c r="Z65" s="94"/>
      <c r="AA65" s="94"/>
      <c r="AB65" s="94"/>
    </row>
    <row r="66" spans="1:28" ht="20.100000000000001" customHeight="1" x14ac:dyDescent="0.25">
      <c r="A66" s="39" t="s">
        <v>492</v>
      </c>
      <c r="B66" s="53">
        <v>1925</v>
      </c>
      <c r="C66" s="53">
        <v>109</v>
      </c>
      <c r="D66" s="53">
        <v>77</v>
      </c>
      <c r="E66" s="53">
        <v>191</v>
      </c>
      <c r="F66" s="53">
        <v>267</v>
      </c>
      <c r="G66" s="53">
        <v>69</v>
      </c>
      <c r="H66" s="53">
        <v>71</v>
      </c>
      <c r="I66" s="53">
        <v>47</v>
      </c>
      <c r="J66" s="53">
        <v>64</v>
      </c>
      <c r="K66" s="53">
        <v>61</v>
      </c>
      <c r="L66" s="53">
        <v>109</v>
      </c>
      <c r="M66" s="53">
        <v>68</v>
      </c>
      <c r="N66" s="53">
        <v>68</v>
      </c>
      <c r="O66" s="53">
        <v>52</v>
      </c>
      <c r="P66" s="53">
        <v>63</v>
      </c>
      <c r="Q66" s="53">
        <v>59</v>
      </c>
      <c r="R66" s="53">
        <v>64</v>
      </c>
      <c r="S66" s="53">
        <v>48</v>
      </c>
      <c r="T66" s="53">
        <v>42</v>
      </c>
      <c r="U66" s="53">
        <v>45</v>
      </c>
      <c r="V66" s="53">
        <v>50</v>
      </c>
      <c r="W66" s="53">
        <v>47</v>
      </c>
      <c r="X66" s="53">
        <v>48</v>
      </c>
      <c r="Y66" s="53">
        <v>56</v>
      </c>
      <c r="Z66" s="53">
        <v>51</v>
      </c>
      <c r="AA66" s="53">
        <v>63</v>
      </c>
      <c r="AB66" s="53">
        <v>37</v>
      </c>
    </row>
    <row r="67" spans="1:28" ht="12" customHeight="1" x14ac:dyDescent="0.25">
      <c r="A67" s="12" t="s">
        <v>453</v>
      </c>
      <c r="B67" s="54">
        <v>27</v>
      </c>
      <c r="C67" s="54" t="s">
        <v>585</v>
      </c>
      <c r="D67" s="54" t="s">
        <v>585</v>
      </c>
      <c r="E67" s="54" t="s">
        <v>585</v>
      </c>
      <c r="F67" s="54" t="s">
        <v>585</v>
      </c>
      <c r="G67" s="54" t="s">
        <v>585</v>
      </c>
      <c r="H67" s="54" t="s">
        <v>586</v>
      </c>
      <c r="I67" s="54" t="s">
        <v>585</v>
      </c>
      <c r="J67" s="54" t="s">
        <v>585</v>
      </c>
      <c r="K67" s="54" t="s">
        <v>586</v>
      </c>
      <c r="L67" s="54" t="s">
        <v>586</v>
      </c>
      <c r="M67" s="54" t="s">
        <v>586</v>
      </c>
      <c r="N67" s="54" t="s">
        <v>586</v>
      </c>
      <c r="O67" s="54" t="s">
        <v>586</v>
      </c>
      <c r="P67" s="54" t="s">
        <v>585</v>
      </c>
      <c r="Q67" s="54" t="s">
        <v>585</v>
      </c>
      <c r="R67" s="54" t="s">
        <v>585</v>
      </c>
      <c r="S67" s="54" t="s">
        <v>586</v>
      </c>
      <c r="T67" s="54" t="s">
        <v>586</v>
      </c>
      <c r="U67" s="54" t="s">
        <v>586</v>
      </c>
      <c r="V67" s="54" t="s">
        <v>586</v>
      </c>
      <c r="W67" s="54" t="s">
        <v>586</v>
      </c>
      <c r="X67" s="54" t="s">
        <v>586</v>
      </c>
      <c r="Y67" s="54" t="s">
        <v>586</v>
      </c>
      <c r="Z67" s="54" t="s">
        <v>586</v>
      </c>
      <c r="AA67" s="54">
        <v>7</v>
      </c>
      <c r="AB67" s="54" t="s">
        <v>586</v>
      </c>
    </row>
    <row r="68" spans="1:28" ht="12" customHeight="1" x14ac:dyDescent="0.25">
      <c r="A68" s="12" t="s">
        <v>363</v>
      </c>
      <c r="B68" s="54">
        <v>48</v>
      </c>
      <c r="C68" s="54" t="s">
        <v>585</v>
      </c>
      <c r="D68" s="54" t="s">
        <v>585</v>
      </c>
      <c r="E68" s="54" t="s">
        <v>586</v>
      </c>
      <c r="F68" s="54" t="s">
        <v>586</v>
      </c>
      <c r="G68" s="54" t="s">
        <v>586</v>
      </c>
      <c r="H68" s="54" t="s">
        <v>585</v>
      </c>
      <c r="I68" s="54" t="s">
        <v>585</v>
      </c>
      <c r="J68" s="54" t="s">
        <v>585</v>
      </c>
      <c r="K68" s="54" t="s">
        <v>585</v>
      </c>
      <c r="L68" s="54" t="s">
        <v>585</v>
      </c>
      <c r="M68" s="54" t="s">
        <v>586</v>
      </c>
      <c r="N68" s="54" t="s">
        <v>585</v>
      </c>
      <c r="O68" s="54" t="s">
        <v>585</v>
      </c>
      <c r="P68" s="54" t="s">
        <v>585</v>
      </c>
      <c r="Q68" s="54" t="s">
        <v>586</v>
      </c>
      <c r="R68" s="54" t="s">
        <v>586</v>
      </c>
      <c r="S68" s="54" t="s">
        <v>586</v>
      </c>
      <c r="T68" s="54" t="s">
        <v>586</v>
      </c>
      <c r="U68" s="54" t="s">
        <v>586</v>
      </c>
      <c r="V68" s="54" t="s">
        <v>586</v>
      </c>
      <c r="W68" s="54" t="s">
        <v>586</v>
      </c>
      <c r="X68" s="54" t="s">
        <v>586</v>
      </c>
      <c r="Y68" s="54" t="s">
        <v>586</v>
      </c>
      <c r="Z68" s="54">
        <v>6</v>
      </c>
      <c r="AA68" s="54">
        <v>10</v>
      </c>
      <c r="AB68" s="54">
        <v>7</v>
      </c>
    </row>
    <row r="69" spans="1:28" ht="12" customHeight="1" x14ac:dyDescent="0.25">
      <c r="A69" s="12" t="s">
        <v>364</v>
      </c>
      <c r="B69" s="54">
        <v>146</v>
      </c>
      <c r="C69" s="54" t="s">
        <v>586</v>
      </c>
      <c r="D69" s="54" t="s">
        <v>585</v>
      </c>
      <c r="E69" s="54" t="s">
        <v>586</v>
      </c>
      <c r="F69" s="54" t="s">
        <v>586</v>
      </c>
      <c r="G69" s="54" t="s">
        <v>586</v>
      </c>
      <c r="H69" s="54" t="s">
        <v>586</v>
      </c>
      <c r="I69" s="54" t="s">
        <v>586</v>
      </c>
      <c r="J69" s="54" t="s">
        <v>586</v>
      </c>
      <c r="K69" s="54" t="s">
        <v>586</v>
      </c>
      <c r="L69" s="54" t="s">
        <v>586</v>
      </c>
      <c r="M69" s="54" t="s">
        <v>586</v>
      </c>
      <c r="N69" s="54">
        <v>11</v>
      </c>
      <c r="O69" s="54">
        <v>8</v>
      </c>
      <c r="P69" s="54">
        <v>9</v>
      </c>
      <c r="Q69" s="54">
        <v>8</v>
      </c>
      <c r="R69" s="54">
        <v>7</v>
      </c>
      <c r="S69" s="54" t="s">
        <v>586</v>
      </c>
      <c r="T69" s="54" t="s">
        <v>586</v>
      </c>
      <c r="U69" s="54">
        <v>6</v>
      </c>
      <c r="V69" s="54">
        <v>8</v>
      </c>
      <c r="W69" s="54">
        <v>12</v>
      </c>
      <c r="X69" s="54">
        <v>11</v>
      </c>
      <c r="Y69" s="54">
        <v>17</v>
      </c>
      <c r="Z69" s="54">
        <v>13</v>
      </c>
      <c r="AA69" s="54">
        <v>15</v>
      </c>
      <c r="AB69" s="54">
        <v>9</v>
      </c>
    </row>
    <row r="70" spans="1:28" ht="12" customHeight="1" x14ac:dyDescent="0.25">
      <c r="A70" s="12" t="s">
        <v>365</v>
      </c>
      <c r="B70" s="54">
        <v>248</v>
      </c>
      <c r="C70" s="54" t="s">
        <v>585</v>
      </c>
      <c r="D70" s="54" t="s">
        <v>586</v>
      </c>
      <c r="E70" s="54" t="s">
        <v>586</v>
      </c>
      <c r="F70" s="54" t="s">
        <v>586</v>
      </c>
      <c r="G70" s="54" t="s">
        <v>585</v>
      </c>
      <c r="H70" s="54" t="s">
        <v>586</v>
      </c>
      <c r="I70" s="54">
        <v>12</v>
      </c>
      <c r="J70" s="54">
        <v>16</v>
      </c>
      <c r="K70" s="54">
        <v>16</v>
      </c>
      <c r="L70" s="54">
        <v>18</v>
      </c>
      <c r="M70" s="54">
        <v>15</v>
      </c>
      <c r="N70" s="54">
        <v>8</v>
      </c>
      <c r="O70" s="54" t="s">
        <v>586</v>
      </c>
      <c r="P70" s="54">
        <v>7</v>
      </c>
      <c r="Q70" s="54">
        <v>10</v>
      </c>
      <c r="R70" s="54">
        <v>14</v>
      </c>
      <c r="S70" s="54">
        <v>16</v>
      </c>
      <c r="T70" s="54">
        <v>12</v>
      </c>
      <c r="U70" s="54">
        <v>13</v>
      </c>
      <c r="V70" s="54">
        <v>14</v>
      </c>
      <c r="W70" s="54">
        <v>13</v>
      </c>
      <c r="X70" s="54">
        <v>14</v>
      </c>
      <c r="Y70" s="54">
        <v>12</v>
      </c>
      <c r="Z70" s="54">
        <v>13</v>
      </c>
      <c r="AA70" s="54">
        <v>12</v>
      </c>
      <c r="AB70" s="54">
        <v>6</v>
      </c>
    </row>
    <row r="71" spans="1:28" ht="12" customHeight="1" x14ac:dyDescent="0.25">
      <c r="A71" s="12" t="s">
        <v>366</v>
      </c>
      <c r="B71" s="54">
        <v>353</v>
      </c>
      <c r="C71" s="54" t="s">
        <v>586</v>
      </c>
      <c r="D71" s="54" t="s">
        <v>586</v>
      </c>
      <c r="E71" s="54" t="s">
        <v>586</v>
      </c>
      <c r="F71" s="54">
        <v>65</v>
      </c>
      <c r="G71" s="54">
        <v>33</v>
      </c>
      <c r="H71" s="54">
        <v>28</v>
      </c>
      <c r="I71" s="54">
        <v>10</v>
      </c>
      <c r="J71" s="54">
        <v>9</v>
      </c>
      <c r="K71" s="54">
        <v>8</v>
      </c>
      <c r="L71" s="54">
        <v>20</v>
      </c>
      <c r="M71" s="54">
        <v>14</v>
      </c>
      <c r="N71" s="54">
        <v>17</v>
      </c>
      <c r="O71" s="54">
        <v>14</v>
      </c>
      <c r="P71" s="54">
        <v>19</v>
      </c>
      <c r="Q71" s="54">
        <v>17</v>
      </c>
      <c r="R71" s="54">
        <v>16</v>
      </c>
      <c r="S71" s="54">
        <v>13</v>
      </c>
      <c r="T71" s="54">
        <v>9</v>
      </c>
      <c r="U71" s="54">
        <v>10</v>
      </c>
      <c r="V71" s="54">
        <v>10</v>
      </c>
      <c r="W71" s="54">
        <v>7</v>
      </c>
      <c r="X71" s="54">
        <v>7</v>
      </c>
      <c r="Y71" s="54">
        <v>8</v>
      </c>
      <c r="Z71" s="54">
        <v>6</v>
      </c>
      <c r="AA71" s="54">
        <v>7</v>
      </c>
      <c r="AB71" s="54" t="s">
        <v>586</v>
      </c>
    </row>
    <row r="72" spans="1:28" ht="12" customHeight="1" x14ac:dyDescent="0.25">
      <c r="A72" s="12" t="s">
        <v>454</v>
      </c>
      <c r="B72" s="54">
        <v>363</v>
      </c>
      <c r="C72" s="54" t="s">
        <v>586</v>
      </c>
      <c r="D72" s="54" t="s">
        <v>586</v>
      </c>
      <c r="E72" s="54">
        <v>59</v>
      </c>
      <c r="F72" s="54">
        <v>108</v>
      </c>
      <c r="G72" s="54">
        <v>11</v>
      </c>
      <c r="H72" s="54">
        <v>10</v>
      </c>
      <c r="I72" s="54">
        <v>8</v>
      </c>
      <c r="J72" s="54">
        <v>10</v>
      </c>
      <c r="K72" s="54">
        <v>12</v>
      </c>
      <c r="L72" s="54">
        <v>28</v>
      </c>
      <c r="M72" s="54">
        <v>18</v>
      </c>
      <c r="N72" s="54">
        <v>12</v>
      </c>
      <c r="O72" s="54">
        <v>9</v>
      </c>
      <c r="P72" s="54">
        <v>12</v>
      </c>
      <c r="Q72" s="54">
        <v>11</v>
      </c>
      <c r="R72" s="54">
        <v>10</v>
      </c>
      <c r="S72" s="54">
        <v>6</v>
      </c>
      <c r="T72" s="54">
        <v>6</v>
      </c>
      <c r="U72" s="54">
        <v>6</v>
      </c>
      <c r="V72" s="54">
        <v>7</v>
      </c>
      <c r="W72" s="54" t="s">
        <v>586</v>
      </c>
      <c r="X72" s="54" t="s">
        <v>586</v>
      </c>
      <c r="Y72" s="54" t="s">
        <v>586</v>
      </c>
      <c r="Z72" s="54" t="s">
        <v>586</v>
      </c>
      <c r="AA72" s="54" t="s">
        <v>586</v>
      </c>
      <c r="AB72" s="54" t="s">
        <v>586</v>
      </c>
    </row>
    <row r="73" spans="1:28" ht="12" customHeight="1" x14ac:dyDescent="0.25">
      <c r="A73" s="12" t="s">
        <v>455</v>
      </c>
      <c r="B73" s="54">
        <v>723</v>
      </c>
      <c r="C73" s="54">
        <v>106</v>
      </c>
      <c r="D73" s="54">
        <v>75</v>
      </c>
      <c r="E73" s="54">
        <v>129</v>
      </c>
      <c r="F73" s="54">
        <v>91</v>
      </c>
      <c r="G73" s="54">
        <v>25</v>
      </c>
      <c r="H73" s="54">
        <v>31</v>
      </c>
      <c r="I73" s="54">
        <v>17</v>
      </c>
      <c r="J73" s="54">
        <v>28</v>
      </c>
      <c r="K73" s="54">
        <v>25</v>
      </c>
      <c r="L73" s="54">
        <v>41</v>
      </c>
      <c r="M73" s="54">
        <v>20</v>
      </c>
      <c r="N73" s="54">
        <v>19</v>
      </c>
      <c r="O73" s="54">
        <v>15</v>
      </c>
      <c r="P73" s="54">
        <v>15</v>
      </c>
      <c r="Q73" s="54">
        <v>12</v>
      </c>
      <c r="R73" s="54">
        <v>16</v>
      </c>
      <c r="S73" s="54">
        <v>8</v>
      </c>
      <c r="T73" s="54">
        <v>7</v>
      </c>
      <c r="U73" s="54">
        <v>7</v>
      </c>
      <c r="V73" s="54">
        <v>5</v>
      </c>
      <c r="W73" s="54">
        <v>6</v>
      </c>
      <c r="X73" s="54">
        <v>5</v>
      </c>
      <c r="Y73" s="54">
        <v>6</v>
      </c>
      <c r="Z73" s="54">
        <v>5</v>
      </c>
      <c r="AA73" s="54">
        <v>7</v>
      </c>
      <c r="AB73" s="54" t="s">
        <v>586</v>
      </c>
    </row>
    <row r="74" spans="1:28" ht="12" customHeight="1" x14ac:dyDescent="0.25">
      <c r="A74" s="12" t="s">
        <v>456</v>
      </c>
      <c r="B74" s="54">
        <v>17</v>
      </c>
      <c r="C74" s="54" t="s">
        <v>586</v>
      </c>
      <c r="D74" s="54" t="s">
        <v>586</v>
      </c>
      <c r="E74" s="54" t="s">
        <v>586</v>
      </c>
      <c r="F74" s="54" t="s">
        <v>586</v>
      </c>
      <c r="G74" s="54" t="s">
        <v>586</v>
      </c>
      <c r="H74" s="54" t="s">
        <v>586</v>
      </c>
      <c r="I74" s="54" t="s">
        <v>586</v>
      </c>
      <c r="J74" s="54" t="s">
        <v>586</v>
      </c>
      <c r="K74" s="54" t="s">
        <v>586</v>
      </c>
      <c r="L74" s="54" t="s">
        <v>586</v>
      </c>
      <c r="M74" s="54" t="s">
        <v>586</v>
      </c>
      <c r="N74" s="54" t="s">
        <v>586</v>
      </c>
      <c r="O74" s="54" t="s">
        <v>586</v>
      </c>
      <c r="P74" s="54" t="s">
        <v>586</v>
      </c>
      <c r="Q74" s="54" t="s">
        <v>586</v>
      </c>
      <c r="R74" s="54" t="s">
        <v>586</v>
      </c>
      <c r="S74" s="54" t="s">
        <v>585</v>
      </c>
      <c r="T74" s="54" t="s">
        <v>586</v>
      </c>
      <c r="U74" s="54" t="s">
        <v>586</v>
      </c>
      <c r="V74" s="54" t="s">
        <v>586</v>
      </c>
      <c r="W74" s="54" t="s">
        <v>586</v>
      </c>
      <c r="X74" s="54" t="s">
        <v>586</v>
      </c>
      <c r="Y74" s="54" t="s">
        <v>586</v>
      </c>
      <c r="Z74" s="54" t="s">
        <v>586</v>
      </c>
      <c r="AA74" s="54" t="s">
        <v>586</v>
      </c>
      <c r="AB74" s="54" t="s">
        <v>586</v>
      </c>
    </row>
    <row r="75" spans="1:28" ht="8.1" customHeight="1" x14ac:dyDescent="0.25"/>
    <row r="76" spans="1:28" ht="45" x14ac:dyDescent="0.25">
      <c r="A76" s="133" t="s">
        <v>486</v>
      </c>
    </row>
    <row r="77" spans="1:28" ht="3.95" customHeight="1" x14ac:dyDescent="0.25"/>
    <row r="78" spans="1:28" x14ac:dyDescent="0.25">
      <c r="A78" s="35" t="s">
        <v>740</v>
      </c>
    </row>
  </sheetData>
  <mergeCells count="3">
    <mergeCell ref="A3:A5"/>
    <mergeCell ref="B3:B4"/>
    <mergeCell ref="C3:AB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6383" man="1"/>
  </rowBreaks>
  <colBreaks count="3" manualBreakCount="3">
    <brk id="8" max="77" man="1"/>
    <brk id="16" max="1048575" man="1"/>
    <brk id="2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749</v>
      </c>
      <c r="J1" s="23"/>
    </row>
    <row r="2" spans="1:10" s="10" customFormat="1" ht="20.100000000000001" customHeight="1" x14ac:dyDescent="0.2">
      <c r="A2" s="25" t="s">
        <v>521</v>
      </c>
      <c r="J2" s="17"/>
    </row>
    <row r="3" spans="1:10" ht="24.95" customHeight="1" x14ac:dyDescent="0.25">
      <c r="A3" s="170" t="s">
        <v>0</v>
      </c>
      <c r="B3" s="187" t="s">
        <v>533</v>
      </c>
      <c r="C3" s="170" t="s">
        <v>538</v>
      </c>
      <c r="D3" s="170" t="s">
        <v>543</v>
      </c>
      <c r="E3" s="170" t="s">
        <v>544</v>
      </c>
      <c r="F3" s="176" t="s">
        <v>119</v>
      </c>
      <c r="G3" s="176"/>
      <c r="H3" s="176"/>
      <c r="I3" s="176"/>
      <c r="J3" s="176"/>
    </row>
    <row r="4" spans="1:10" ht="24.95" customHeight="1" x14ac:dyDescent="0.25">
      <c r="A4" s="170"/>
      <c r="B4" s="187"/>
      <c r="C4" s="170"/>
      <c r="D4" s="170"/>
      <c r="E4" s="170"/>
      <c r="F4" s="153" t="s">
        <v>112</v>
      </c>
      <c r="G4" s="151" t="s">
        <v>113</v>
      </c>
      <c r="H4" s="151" t="s">
        <v>157</v>
      </c>
      <c r="I4" s="151" t="s">
        <v>375</v>
      </c>
      <c r="J4" s="153" t="s">
        <v>387</v>
      </c>
    </row>
    <row r="5" spans="1:10" ht="15" customHeight="1" x14ac:dyDescent="0.25">
      <c r="A5" s="170"/>
      <c r="B5" s="156">
        <v>1</v>
      </c>
      <c r="C5" s="151">
        <v>2</v>
      </c>
      <c r="D5" s="156">
        <v>3</v>
      </c>
      <c r="E5" s="151">
        <v>4</v>
      </c>
      <c r="F5" s="156">
        <v>5</v>
      </c>
      <c r="G5" s="151">
        <v>6</v>
      </c>
      <c r="H5" s="156">
        <v>7</v>
      </c>
      <c r="I5" s="151">
        <v>8</v>
      </c>
      <c r="J5" s="156">
        <v>9</v>
      </c>
    </row>
    <row r="6" spans="1:10" ht="20.100000000000001" customHeight="1" x14ac:dyDescent="0.25">
      <c r="A6" s="7" t="s">
        <v>12</v>
      </c>
      <c r="B6" s="95"/>
      <c r="C6" s="95"/>
      <c r="D6" s="95"/>
      <c r="E6" s="95"/>
      <c r="F6" s="95"/>
      <c r="G6" s="95"/>
      <c r="H6" s="95"/>
      <c r="I6" s="95"/>
      <c r="J6" s="95"/>
    </row>
    <row r="7" spans="1:10" ht="12" customHeight="1" x14ac:dyDescent="0.25">
      <c r="A7" s="11" t="s">
        <v>4</v>
      </c>
      <c r="B7" s="55">
        <v>82425</v>
      </c>
      <c r="C7" s="55">
        <v>13550</v>
      </c>
      <c r="D7" s="55">
        <v>2833</v>
      </c>
      <c r="E7" s="55">
        <v>65632</v>
      </c>
      <c r="F7" s="55">
        <v>22447</v>
      </c>
      <c r="G7" s="55">
        <v>4816</v>
      </c>
      <c r="H7" s="55">
        <v>16224</v>
      </c>
      <c r="I7" s="55">
        <v>5358</v>
      </c>
      <c r="J7" s="55">
        <v>16635</v>
      </c>
    </row>
    <row r="8" spans="1:10" ht="12" customHeight="1" x14ac:dyDescent="0.25">
      <c r="A8" s="12" t="s">
        <v>5</v>
      </c>
      <c r="B8" s="55">
        <v>63848</v>
      </c>
      <c r="C8" s="55">
        <v>8730</v>
      </c>
      <c r="D8" s="55">
        <v>976</v>
      </c>
      <c r="E8" s="55">
        <v>53850</v>
      </c>
      <c r="F8" s="55">
        <v>18401</v>
      </c>
      <c r="G8" s="55">
        <v>4721</v>
      </c>
      <c r="H8" s="55">
        <v>13322</v>
      </c>
      <c r="I8" s="55">
        <v>4423</v>
      </c>
      <c r="J8" s="55">
        <v>12881</v>
      </c>
    </row>
    <row r="9" spans="1:10" ht="12" customHeight="1" x14ac:dyDescent="0.25">
      <c r="A9" s="12" t="s">
        <v>1</v>
      </c>
      <c r="B9" s="55" t="s">
        <v>585</v>
      </c>
      <c r="C9" s="55" t="s">
        <v>585</v>
      </c>
      <c r="D9" s="55" t="s">
        <v>585</v>
      </c>
      <c r="E9" s="55" t="s">
        <v>585</v>
      </c>
      <c r="F9" s="55" t="s">
        <v>585</v>
      </c>
      <c r="G9" s="55" t="s">
        <v>585</v>
      </c>
      <c r="H9" s="55" t="s">
        <v>585</v>
      </c>
      <c r="I9" s="55" t="s">
        <v>585</v>
      </c>
      <c r="J9" s="55" t="s">
        <v>585</v>
      </c>
    </row>
    <row r="10" spans="1:10" ht="12" customHeight="1" x14ac:dyDescent="0.25">
      <c r="A10" s="12" t="s">
        <v>2</v>
      </c>
      <c r="B10" s="55">
        <v>18576</v>
      </c>
      <c r="C10" s="55">
        <v>4821</v>
      </c>
      <c r="D10" s="55">
        <v>1857</v>
      </c>
      <c r="E10" s="55">
        <v>11782</v>
      </c>
      <c r="F10" s="55">
        <v>4047</v>
      </c>
      <c r="G10" s="55">
        <v>95</v>
      </c>
      <c r="H10" s="55">
        <v>2902</v>
      </c>
      <c r="I10" s="55">
        <v>935</v>
      </c>
      <c r="J10" s="55">
        <v>3754</v>
      </c>
    </row>
    <row r="11" spans="1:10" ht="12" customHeight="1" x14ac:dyDescent="0.25">
      <c r="A11" s="12" t="s">
        <v>6</v>
      </c>
      <c r="B11" s="55">
        <v>12738</v>
      </c>
      <c r="C11" s="55">
        <v>961</v>
      </c>
      <c r="D11" s="55">
        <v>1755</v>
      </c>
      <c r="E11" s="55">
        <v>9909</v>
      </c>
      <c r="F11" s="55">
        <v>3480</v>
      </c>
      <c r="G11" s="55">
        <v>91</v>
      </c>
      <c r="H11" s="55">
        <v>2292</v>
      </c>
      <c r="I11" s="55">
        <v>731</v>
      </c>
      <c r="J11" s="55">
        <v>3267</v>
      </c>
    </row>
    <row r="12" spans="1:10" ht="12" customHeight="1" x14ac:dyDescent="0.25">
      <c r="A12" s="13" t="s">
        <v>7</v>
      </c>
      <c r="B12" s="55">
        <v>7594</v>
      </c>
      <c r="C12" s="55">
        <v>810</v>
      </c>
      <c r="D12" s="55">
        <v>1359</v>
      </c>
      <c r="E12" s="55">
        <v>5331</v>
      </c>
      <c r="F12" s="55">
        <v>1917</v>
      </c>
      <c r="G12" s="55">
        <v>29</v>
      </c>
      <c r="H12" s="55">
        <v>1001</v>
      </c>
      <c r="I12" s="55">
        <v>325</v>
      </c>
      <c r="J12" s="55">
        <v>2028</v>
      </c>
    </row>
    <row r="13" spans="1:10" ht="12" customHeight="1" x14ac:dyDescent="0.25">
      <c r="A13" s="13" t="s">
        <v>30</v>
      </c>
      <c r="B13" s="55">
        <v>5144</v>
      </c>
      <c r="C13" s="55">
        <v>151</v>
      </c>
      <c r="D13" s="55">
        <v>396</v>
      </c>
      <c r="E13" s="55">
        <v>4578</v>
      </c>
      <c r="F13" s="55">
        <v>1563</v>
      </c>
      <c r="G13" s="55">
        <v>62</v>
      </c>
      <c r="H13" s="55">
        <v>1291</v>
      </c>
      <c r="I13" s="55">
        <v>406</v>
      </c>
      <c r="J13" s="55">
        <v>1239</v>
      </c>
    </row>
    <row r="14" spans="1:10" ht="12" customHeight="1" x14ac:dyDescent="0.25">
      <c r="A14" s="14" t="s">
        <v>32</v>
      </c>
      <c r="B14" s="55">
        <v>3179</v>
      </c>
      <c r="C14" s="55">
        <v>78</v>
      </c>
      <c r="D14" s="55">
        <v>195</v>
      </c>
      <c r="E14" s="55">
        <v>2893</v>
      </c>
      <c r="F14" s="55">
        <v>1039</v>
      </c>
      <c r="G14" s="55">
        <v>48</v>
      </c>
      <c r="H14" s="55">
        <v>899</v>
      </c>
      <c r="I14" s="55">
        <v>268</v>
      </c>
      <c r="J14" s="55">
        <v>630</v>
      </c>
    </row>
    <row r="15" spans="1:10" ht="12" customHeight="1" x14ac:dyDescent="0.25">
      <c r="A15" s="14" t="s">
        <v>8</v>
      </c>
      <c r="B15" s="55">
        <v>1925</v>
      </c>
      <c r="C15" s="55">
        <v>39</v>
      </c>
      <c r="D15" s="55">
        <v>200</v>
      </c>
      <c r="E15" s="55">
        <v>1678</v>
      </c>
      <c r="F15" s="55">
        <v>523</v>
      </c>
      <c r="G15" s="55">
        <v>14</v>
      </c>
      <c r="H15" s="55">
        <v>390</v>
      </c>
      <c r="I15" s="55">
        <v>137</v>
      </c>
      <c r="J15" s="55">
        <v>606</v>
      </c>
    </row>
    <row r="16" spans="1:10" ht="12" customHeight="1" x14ac:dyDescent="0.25">
      <c r="A16" s="12" t="s">
        <v>3</v>
      </c>
      <c r="B16" s="55">
        <v>5838</v>
      </c>
      <c r="C16" s="55">
        <v>3859</v>
      </c>
      <c r="D16" s="55">
        <v>102</v>
      </c>
      <c r="E16" s="55">
        <v>1873</v>
      </c>
      <c r="F16" s="55">
        <v>567</v>
      </c>
      <c r="G16" s="55" t="s">
        <v>586</v>
      </c>
      <c r="H16" s="55">
        <v>610</v>
      </c>
      <c r="I16" s="55">
        <v>204</v>
      </c>
      <c r="J16" s="55">
        <v>487</v>
      </c>
    </row>
    <row r="17" spans="1:10" ht="12" customHeight="1" x14ac:dyDescent="0.25">
      <c r="A17" s="13" t="s">
        <v>7</v>
      </c>
      <c r="B17" s="55">
        <v>1367</v>
      </c>
      <c r="C17" s="55">
        <v>492</v>
      </c>
      <c r="D17" s="55">
        <v>55</v>
      </c>
      <c r="E17" s="55">
        <v>819</v>
      </c>
      <c r="F17" s="55">
        <v>322</v>
      </c>
      <c r="G17" s="55" t="s">
        <v>586</v>
      </c>
      <c r="H17" s="55">
        <v>268</v>
      </c>
      <c r="I17" s="55">
        <v>79</v>
      </c>
      <c r="J17" s="55">
        <v>147</v>
      </c>
    </row>
    <row r="18" spans="1:10" ht="12" customHeight="1" x14ac:dyDescent="0.25">
      <c r="A18" s="13" t="s">
        <v>35</v>
      </c>
      <c r="B18" s="55">
        <v>4471</v>
      </c>
      <c r="C18" s="55">
        <v>3367</v>
      </c>
      <c r="D18" s="55">
        <v>47</v>
      </c>
      <c r="E18" s="55">
        <v>1054</v>
      </c>
      <c r="F18" s="55">
        <v>245</v>
      </c>
      <c r="G18" s="55" t="s">
        <v>586</v>
      </c>
      <c r="H18" s="55">
        <v>341</v>
      </c>
      <c r="I18" s="55">
        <v>125</v>
      </c>
      <c r="J18" s="55">
        <v>339</v>
      </c>
    </row>
    <row r="19" spans="1:10" ht="12" customHeight="1" x14ac:dyDescent="0.25">
      <c r="A19" s="14" t="s">
        <v>8</v>
      </c>
      <c r="B19" s="55">
        <v>499</v>
      </c>
      <c r="C19" s="55">
        <v>56</v>
      </c>
      <c r="D19" s="55">
        <v>16</v>
      </c>
      <c r="E19" s="55">
        <v>425</v>
      </c>
      <c r="F19" s="55">
        <v>121</v>
      </c>
      <c r="G19" s="55" t="s">
        <v>586</v>
      </c>
      <c r="H19" s="55">
        <v>119</v>
      </c>
      <c r="I19" s="55">
        <v>58</v>
      </c>
      <c r="J19" s="55">
        <v>126</v>
      </c>
    </row>
    <row r="20" spans="1:10" ht="12" customHeight="1" x14ac:dyDescent="0.25">
      <c r="A20" s="14" t="s">
        <v>36</v>
      </c>
      <c r="B20" s="55">
        <v>3973</v>
      </c>
      <c r="C20" s="55">
        <v>3311</v>
      </c>
      <c r="D20" s="55">
        <v>31</v>
      </c>
      <c r="E20" s="55">
        <v>628</v>
      </c>
      <c r="F20" s="55">
        <v>124</v>
      </c>
      <c r="G20" s="55" t="s">
        <v>586</v>
      </c>
      <c r="H20" s="55">
        <v>222</v>
      </c>
      <c r="I20" s="55">
        <v>67</v>
      </c>
      <c r="J20" s="55">
        <v>213</v>
      </c>
    </row>
    <row r="21" spans="1:10" ht="12" customHeight="1" x14ac:dyDescent="0.25">
      <c r="A21" s="15" t="s">
        <v>9</v>
      </c>
      <c r="B21" s="55">
        <v>2112</v>
      </c>
      <c r="C21" s="55">
        <v>1792</v>
      </c>
      <c r="D21" s="55">
        <v>16</v>
      </c>
      <c r="E21" s="55">
        <v>303</v>
      </c>
      <c r="F21" s="55">
        <v>64</v>
      </c>
      <c r="G21" s="55" t="s">
        <v>586</v>
      </c>
      <c r="H21" s="55">
        <v>107</v>
      </c>
      <c r="I21" s="55">
        <v>35</v>
      </c>
      <c r="J21" s="55">
        <v>96</v>
      </c>
    </row>
    <row r="22" spans="1:10" ht="12" customHeight="1" x14ac:dyDescent="0.25">
      <c r="A22" s="15" t="s">
        <v>10</v>
      </c>
      <c r="B22" s="55">
        <v>1860</v>
      </c>
      <c r="C22" s="55">
        <v>1519</v>
      </c>
      <c r="D22" s="55">
        <v>15</v>
      </c>
      <c r="E22" s="55">
        <v>326</v>
      </c>
      <c r="F22" s="55">
        <v>60</v>
      </c>
      <c r="G22" s="55" t="s">
        <v>586</v>
      </c>
      <c r="H22" s="55">
        <v>115</v>
      </c>
      <c r="I22" s="55">
        <v>32</v>
      </c>
      <c r="J22" s="55">
        <v>117</v>
      </c>
    </row>
    <row r="23" spans="1:10" ht="20.100000000000001" customHeight="1" x14ac:dyDescent="0.25">
      <c r="A23" s="7" t="s">
        <v>33</v>
      </c>
      <c r="B23" s="95"/>
      <c r="C23" s="95"/>
      <c r="D23" s="95"/>
      <c r="E23" s="95"/>
      <c r="F23" s="95"/>
      <c r="G23" s="95"/>
      <c r="H23" s="95"/>
      <c r="I23" s="95"/>
      <c r="J23" s="95"/>
    </row>
    <row r="24" spans="1:10" ht="20.100000000000001" customHeight="1" x14ac:dyDescent="0.25">
      <c r="A24" s="39" t="s">
        <v>29</v>
      </c>
      <c r="B24" s="59">
        <v>18576</v>
      </c>
      <c r="C24" s="59">
        <v>4821</v>
      </c>
      <c r="D24" s="59">
        <v>1857</v>
      </c>
      <c r="E24" s="59">
        <v>11782</v>
      </c>
      <c r="F24" s="59">
        <v>4047</v>
      </c>
      <c r="G24" s="59">
        <v>95</v>
      </c>
      <c r="H24" s="59">
        <v>2902</v>
      </c>
      <c r="I24" s="59">
        <v>935</v>
      </c>
      <c r="J24" s="59">
        <v>3754</v>
      </c>
    </row>
    <row r="25" spans="1:10" ht="12" customHeight="1" x14ac:dyDescent="0.25">
      <c r="A25" s="12" t="s">
        <v>37</v>
      </c>
      <c r="B25" s="55">
        <v>12569</v>
      </c>
      <c r="C25" s="55">
        <v>2923</v>
      </c>
      <c r="D25" s="55">
        <v>1266</v>
      </c>
      <c r="E25" s="55">
        <v>8331</v>
      </c>
      <c r="F25" s="55">
        <v>3126</v>
      </c>
      <c r="G25" s="55">
        <v>67</v>
      </c>
      <c r="H25" s="55">
        <v>2049</v>
      </c>
      <c r="I25" s="55">
        <v>663</v>
      </c>
      <c r="J25" s="55">
        <v>2395</v>
      </c>
    </row>
    <row r="26" spans="1:10" ht="12" customHeight="1" x14ac:dyDescent="0.25">
      <c r="A26" s="12" t="s">
        <v>38</v>
      </c>
      <c r="B26" s="55">
        <v>6598</v>
      </c>
      <c r="C26" s="55">
        <v>1350</v>
      </c>
      <c r="D26" s="55">
        <v>471</v>
      </c>
      <c r="E26" s="55">
        <v>4753</v>
      </c>
      <c r="F26" s="55">
        <v>1713</v>
      </c>
      <c r="G26" s="55">
        <v>36</v>
      </c>
      <c r="H26" s="55">
        <v>1054</v>
      </c>
      <c r="I26" s="55">
        <v>343</v>
      </c>
      <c r="J26" s="55">
        <v>1587</v>
      </c>
    </row>
    <row r="27" spans="1:10" ht="12" customHeight="1" x14ac:dyDescent="0.25">
      <c r="A27" s="19" t="s">
        <v>19</v>
      </c>
      <c r="B27" s="55">
        <v>238</v>
      </c>
      <c r="C27" s="55">
        <v>64</v>
      </c>
      <c r="D27" s="55">
        <v>32</v>
      </c>
      <c r="E27" s="55">
        <v>141</v>
      </c>
      <c r="F27" s="55">
        <v>41</v>
      </c>
      <c r="G27" s="55" t="s">
        <v>586</v>
      </c>
      <c r="H27" s="55">
        <v>27</v>
      </c>
      <c r="I27" s="55">
        <v>7</v>
      </c>
      <c r="J27" s="55">
        <v>64</v>
      </c>
    </row>
    <row r="28" spans="1:10" ht="12" customHeight="1" x14ac:dyDescent="0.25">
      <c r="A28" s="19" t="s">
        <v>52</v>
      </c>
      <c r="B28" s="55">
        <v>168</v>
      </c>
      <c r="C28" s="55">
        <v>42</v>
      </c>
      <c r="D28" s="55" t="s">
        <v>586</v>
      </c>
      <c r="E28" s="55">
        <v>123</v>
      </c>
      <c r="F28" s="55">
        <v>20</v>
      </c>
      <c r="G28" s="55" t="s">
        <v>585</v>
      </c>
      <c r="H28" s="55">
        <v>19</v>
      </c>
      <c r="I28" s="55">
        <v>6</v>
      </c>
      <c r="J28" s="55">
        <v>77</v>
      </c>
    </row>
    <row r="29" spans="1:10" ht="12" customHeight="1" x14ac:dyDescent="0.25">
      <c r="A29" s="19" t="s">
        <v>15</v>
      </c>
      <c r="B29" s="55">
        <v>443</v>
      </c>
      <c r="C29" s="55">
        <v>81</v>
      </c>
      <c r="D29" s="55">
        <v>75</v>
      </c>
      <c r="E29" s="55">
        <v>286</v>
      </c>
      <c r="F29" s="55">
        <v>122</v>
      </c>
      <c r="G29" s="55" t="s">
        <v>586</v>
      </c>
      <c r="H29" s="55">
        <v>64</v>
      </c>
      <c r="I29" s="55">
        <v>21</v>
      </c>
      <c r="J29" s="55">
        <v>76</v>
      </c>
    </row>
    <row r="30" spans="1:10" ht="12" customHeight="1" x14ac:dyDescent="0.25">
      <c r="A30" s="19" t="s">
        <v>16</v>
      </c>
      <c r="B30" s="55">
        <v>861</v>
      </c>
      <c r="C30" s="55">
        <v>175</v>
      </c>
      <c r="D30" s="55">
        <v>114</v>
      </c>
      <c r="E30" s="55">
        <v>570</v>
      </c>
      <c r="F30" s="55">
        <v>295</v>
      </c>
      <c r="G30" s="55" t="s">
        <v>586</v>
      </c>
      <c r="H30" s="55">
        <v>129</v>
      </c>
      <c r="I30" s="55">
        <v>33</v>
      </c>
      <c r="J30" s="55">
        <v>109</v>
      </c>
    </row>
    <row r="31" spans="1:10" ht="12" customHeight="1" x14ac:dyDescent="0.25">
      <c r="A31" s="19" t="s">
        <v>17</v>
      </c>
      <c r="B31" s="55">
        <v>441</v>
      </c>
      <c r="C31" s="55">
        <v>90</v>
      </c>
      <c r="D31" s="55">
        <v>30</v>
      </c>
      <c r="E31" s="55">
        <v>319</v>
      </c>
      <c r="F31" s="55">
        <v>148</v>
      </c>
      <c r="G31" s="55" t="s">
        <v>586</v>
      </c>
      <c r="H31" s="55">
        <v>89</v>
      </c>
      <c r="I31" s="55">
        <v>23</v>
      </c>
      <c r="J31" s="55">
        <v>57</v>
      </c>
    </row>
    <row r="32" spans="1:10" ht="12" customHeight="1" x14ac:dyDescent="0.25">
      <c r="A32" s="19" t="s">
        <v>53</v>
      </c>
      <c r="B32" s="55">
        <v>206</v>
      </c>
      <c r="C32" s="55">
        <v>40</v>
      </c>
      <c r="D32" s="55">
        <v>6</v>
      </c>
      <c r="E32" s="55">
        <v>160</v>
      </c>
      <c r="F32" s="55">
        <v>43</v>
      </c>
      <c r="G32" s="55" t="s">
        <v>586</v>
      </c>
      <c r="H32" s="55">
        <v>43</v>
      </c>
      <c r="I32" s="55">
        <v>21</v>
      </c>
      <c r="J32" s="55">
        <v>52</v>
      </c>
    </row>
    <row r="33" spans="1:10" ht="12" customHeight="1" x14ac:dyDescent="0.25">
      <c r="A33" s="19" t="s">
        <v>54</v>
      </c>
      <c r="B33" s="55">
        <v>280</v>
      </c>
      <c r="C33" s="55">
        <v>48</v>
      </c>
      <c r="D33" s="55">
        <v>5</v>
      </c>
      <c r="E33" s="55">
        <v>226</v>
      </c>
      <c r="F33" s="55">
        <v>80</v>
      </c>
      <c r="G33" s="55" t="s">
        <v>586</v>
      </c>
      <c r="H33" s="55">
        <v>45</v>
      </c>
      <c r="I33" s="55">
        <v>17</v>
      </c>
      <c r="J33" s="55">
        <v>82</v>
      </c>
    </row>
    <row r="34" spans="1:10" ht="12" customHeight="1" x14ac:dyDescent="0.25">
      <c r="A34" s="19" t="s">
        <v>18</v>
      </c>
      <c r="B34" s="55">
        <v>1868</v>
      </c>
      <c r="C34" s="55">
        <v>376</v>
      </c>
      <c r="D34" s="55">
        <v>69</v>
      </c>
      <c r="E34" s="55">
        <v>1414</v>
      </c>
      <c r="F34" s="55">
        <v>489</v>
      </c>
      <c r="G34" s="55">
        <v>18</v>
      </c>
      <c r="H34" s="55">
        <v>327</v>
      </c>
      <c r="I34" s="55">
        <v>116</v>
      </c>
      <c r="J34" s="55">
        <v>455</v>
      </c>
    </row>
    <row r="35" spans="1:10" ht="12" customHeight="1" x14ac:dyDescent="0.25">
      <c r="A35" s="19" t="s">
        <v>55</v>
      </c>
      <c r="B35" s="55">
        <v>188</v>
      </c>
      <c r="C35" s="55">
        <v>39</v>
      </c>
      <c r="D35" s="55">
        <v>45</v>
      </c>
      <c r="E35" s="55">
        <v>103</v>
      </c>
      <c r="F35" s="55">
        <v>47</v>
      </c>
      <c r="G35" s="55" t="s">
        <v>586</v>
      </c>
      <c r="H35" s="55">
        <v>27</v>
      </c>
      <c r="I35" s="55">
        <v>8</v>
      </c>
      <c r="J35" s="55">
        <v>20</v>
      </c>
    </row>
    <row r="36" spans="1:10" ht="12" customHeight="1" x14ac:dyDescent="0.25">
      <c r="A36" s="19" t="s">
        <v>20</v>
      </c>
      <c r="B36" s="55">
        <v>788</v>
      </c>
      <c r="C36" s="55">
        <v>154</v>
      </c>
      <c r="D36" s="55">
        <v>52</v>
      </c>
      <c r="E36" s="55">
        <v>579</v>
      </c>
      <c r="F36" s="55">
        <v>199</v>
      </c>
      <c r="G36" s="55">
        <v>5</v>
      </c>
      <c r="H36" s="55">
        <v>126</v>
      </c>
      <c r="I36" s="55">
        <v>37</v>
      </c>
      <c r="J36" s="55">
        <v>210</v>
      </c>
    </row>
    <row r="37" spans="1:10" ht="12" customHeight="1" x14ac:dyDescent="0.25">
      <c r="A37" s="19" t="s">
        <v>56</v>
      </c>
      <c r="B37" s="55">
        <v>209</v>
      </c>
      <c r="C37" s="55">
        <v>51</v>
      </c>
      <c r="D37" s="55">
        <v>15</v>
      </c>
      <c r="E37" s="55">
        <v>142</v>
      </c>
      <c r="F37" s="55">
        <v>41</v>
      </c>
      <c r="G37" s="55" t="s">
        <v>585</v>
      </c>
      <c r="H37" s="55">
        <v>28</v>
      </c>
      <c r="I37" s="55">
        <v>9</v>
      </c>
      <c r="J37" s="55">
        <v>65</v>
      </c>
    </row>
    <row r="38" spans="1:10" ht="12" customHeight="1" x14ac:dyDescent="0.25">
      <c r="A38" s="19" t="s">
        <v>61</v>
      </c>
      <c r="B38" s="55">
        <v>136</v>
      </c>
      <c r="C38" s="55">
        <v>29</v>
      </c>
      <c r="D38" s="55" t="s">
        <v>586</v>
      </c>
      <c r="E38" s="55">
        <v>103</v>
      </c>
      <c r="F38" s="55">
        <v>16</v>
      </c>
      <c r="G38" s="55" t="s">
        <v>586</v>
      </c>
      <c r="H38" s="55">
        <v>19</v>
      </c>
      <c r="I38" s="55">
        <v>8</v>
      </c>
      <c r="J38" s="55">
        <v>58</v>
      </c>
    </row>
    <row r="39" spans="1:10" ht="12" customHeight="1" x14ac:dyDescent="0.25">
      <c r="A39" s="12" t="s">
        <v>39</v>
      </c>
      <c r="B39" s="55">
        <v>5971</v>
      </c>
      <c r="C39" s="55">
        <v>1573</v>
      </c>
      <c r="D39" s="55">
        <v>795</v>
      </c>
      <c r="E39" s="55">
        <v>3578</v>
      </c>
      <c r="F39" s="55">
        <v>1412</v>
      </c>
      <c r="G39" s="55">
        <v>30</v>
      </c>
      <c r="H39" s="55">
        <v>995</v>
      </c>
      <c r="I39" s="55">
        <v>319</v>
      </c>
      <c r="J39" s="55">
        <v>808</v>
      </c>
    </row>
    <row r="40" spans="1:10" ht="12" customHeight="1" x14ac:dyDescent="0.25">
      <c r="A40" s="19" t="s">
        <v>40</v>
      </c>
      <c r="B40" s="55">
        <v>248</v>
      </c>
      <c r="C40" s="55">
        <v>59</v>
      </c>
      <c r="D40" s="55">
        <v>30</v>
      </c>
      <c r="E40" s="55">
        <v>157</v>
      </c>
      <c r="F40" s="55">
        <v>75</v>
      </c>
      <c r="G40" s="55" t="s">
        <v>586</v>
      </c>
      <c r="H40" s="55">
        <v>43</v>
      </c>
      <c r="I40" s="55">
        <v>10</v>
      </c>
      <c r="J40" s="55">
        <v>26</v>
      </c>
    </row>
    <row r="41" spans="1:10" ht="12" customHeight="1" x14ac:dyDescent="0.25">
      <c r="A41" s="19" t="s">
        <v>465</v>
      </c>
      <c r="B41" s="55">
        <v>356</v>
      </c>
      <c r="C41" s="55">
        <v>132</v>
      </c>
      <c r="D41" s="55">
        <v>46</v>
      </c>
      <c r="E41" s="55">
        <v>178</v>
      </c>
      <c r="F41" s="55">
        <v>86</v>
      </c>
      <c r="G41" s="55" t="s">
        <v>586</v>
      </c>
      <c r="H41" s="55">
        <v>43</v>
      </c>
      <c r="I41" s="55">
        <v>11</v>
      </c>
      <c r="J41" s="55">
        <v>37</v>
      </c>
    </row>
    <row r="42" spans="1:10" ht="12" customHeight="1" x14ac:dyDescent="0.25">
      <c r="A42" s="19" t="s">
        <v>41</v>
      </c>
      <c r="B42" s="55">
        <v>1223</v>
      </c>
      <c r="C42" s="55">
        <v>269</v>
      </c>
      <c r="D42" s="55">
        <v>54</v>
      </c>
      <c r="E42" s="55">
        <v>897</v>
      </c>
      <c r="F42" s="55">
        <v>258</v>
      </c>
      <c r="G42" s="55">
        <v>14</v>
      </c>
      <c r="H42" s="55">
        <v>310</v>
      </c>
      <c r="I42" s="55">
        <v>89</v>
      </c>
      <c r="J42" s="55">
        <v>224</v>
      </c>
    </row>
    <row r="43" spans="1:10" ht="12" customHeight="1" x14ac:dyDescent="0.25">
      <c r="A43" s="19" t="s">
        <v>21</v>
      </c>
      <c r="B43" s="55">
        <v>288</v>
      </c>
      <c r="C43" s="55">
        <v>80</v>
      </c>
      <c r="D43" s="55">
        <v>38</v>
      </c>
      <c r="E43" s="55">
        <v>166</v>
      </c>
      <c r="F43" s="55">
        <v>82</v>
      </c>
      <c r="G43" s="55" t="s">
        <v>586</v>
      </c>
      <c r="H43" s="55">
        <v>37</v>
      </c>
      <c r="I43" s="55">
        <v>12</v>
      </c>
      <c r="J43" s="55">
        <v>33</v>
      </c>
    </row>
    <row r="44" spans="1:10" ht="12" customHeight="1" x14ac:dyDescent="0.25">
      <c r="A44" s="19" t="s">
        <v>23</v>
      </c>
      <c r="B44" s="55">
        <v>2797</v>
      </c>
      <c r="C44" s="55">
        <v>791</v>
      </c>
      <c r="D44" s="55">
        <v>548</v>
      </c>
      <c r="E44" s="55">
        <v>1450</v>
      </c>
      <c r="F44" s="55">
        <v>706</v>
      </c>
      <c r="G44" s="55" t="s">
        <v>586</v>
      </c>
      <c r="H44" s="55">
        <v>372</v>
      </c>
      <c r="I44" s="55">
        <v>114</v>
      </c>
      <c r="J44" s="55">
        <v>252</v>
      </c>
    </row>
    <row r="45" spans="1:10" ht="12" customHeight="1" x14ac:dyDescent="0.25">
      <c r="A45" s="19" t="s">
        <v>57</v>
      </c>
      <c r="B45" s="55">
        <v>272</v>
      </c>
      <c r="C45" s="55">
        <v>54</v>
      </c>
      <c r="D45" s="55">
        <v>13</v>
      </c>
      <c r="E45" s="55">
        <v>201</v>
      </c>
      <c r="F45" s="55">
        <v>30</v>
      </c>
      <c r="G45" s="55" t="s">
        <v>586</v>
      </c>
      <c r="H45" s="55">
        <v>45</v>
      </c>
      <c r="I45" s="55">
        <v>27</v>
      </c>
      <c r="J45" s="55">
        <v>95</v>
      </c>
    </row>
    <row r="46" spans="1:10" ht="12" customHeight="1" x14ac:dyDescent="0.25">
      <c r="A46" s="12" t="s">
        <v>42</v>
      </c>
      <c r="B46" s="55">
        <v>744</v>
      </c>
      <c r="C46" s="55">
        <v>248</v>
      </c>
      <c r="D46" s="55">
        <v>117</v>
      </c>
      <c r="E46" s="55">
        <v>366</v>
      </c>
      <c r="F46" s="55">
        <v>99</v>
      </c>
      <c r="G46" s="55" t="s">
        <v>586</v>
      </c>
      <c r="H46" s="55">
        <v>72</v>
      </c>
      <c r="I46" s="55">
        <v>28</v>
      </c>
      <c r="J46" s="55">
        <v>163</v>
      </c>
    </row>
    <row r="47" spans="1:10" ht="12" customHeight="1" x14ac:dyDescent="0.25">
      <c r="A47" s="19" t="s">
        <v>22</v>
      </c>
      <c r="B47" s="55">
        <v>191</v>
      </c>
      <c r="C47" s="55">
        <v>73</v>
      </c>
      <c r="D47" s="55">
        <v>32</v>
      </c>
      <c r="E47" s="55">
        <v>86</v>
      </c>
      <c r="F47" s="55">
        <v>26</v>
      </c>
      <c r="G47" s="55" t="s">
        <v>586</v>
      </c>
      <c r="H47" s="55">
        <v>16</v>
      </c>
      <c r="I47" s="55">
        <v>7</v>
      </c>
      <c r="J47" s="55">
        <v>35</v>
      </c>
    </row>
    <row r="48" spans="1:10" ht="12" customHeight="1" x14ac:dyDescent="0.25">
      <c r="A48" s="19" t="s">
        <v>31</v>
      </c>
      <c r="B48" s="55">
        <v>158</v>
      </c>
      <c r="C48" s="55">
        <v>48</v>
      </c>
      <c r="D48" s="55">
        <v>15</v>
      </c>
      <c r="E48" s="55">
        <v>92</v>
      </c>
      <c r="F48" s="55">
        <v>19</v>
      </c>
      <c r="G48" s="55" t="s">
        <v>585</v>
      </c>
      <c r="H48" s="55">
        <v>14</v>
      </c>
      <c r="I48" s="55">
        <v>7</v>
      </c>
      <c r="J48" s="55">
        <v>51</v>
      </c>
    </row>
    <row r="49" spans="1:10" ht="12" customHeight="1" x14ac:dyDescent="0.25">
      <c r="A49" s="12" t="s">
        <v>43</v>
      </c>
      <c r="B49" s="55">
        <v>421</v>
      </c>
      <c r="C49" s="55">
        <v>113</v>
      </c>
      <c r="D49" s="55">
        <v>17</v>
      </c>
      <c r="E49" s="55">
        <v>290</v>
      </c>
      <c r="F49" s="55">
        <v>32</v>
      </c>
      <c r="G49" s="55" t="s">
        <v>586</v>
      </c>
      <c r="H49" s="55">
        <v>50</v>
      </c>
      <c r="I49" s="55">
        <v>19</v>
      </c>
      <c r="J49" s="55">
        <v>186</v>
      </c>
    </row>
    <row r="50" spans="1:10" ht="12" customHeight="1" x14ac:dyDescent="0.25">
      <c r="A50" s="12" t="s">
        <v>44</v>
      </c>
      <c r="B50" s="55">
        <v>177</v>
      </c>
      <c r="C50" s="55">
        <v>45</v>
      </c>
      <c r="D50" s="55" t="s">
        <v>586</v>
      </c>
      <c r="E50" s="55">
        <v>128</v>
      </c>
      <c r="F50" s="55">
        <v>12</v>
      </c>
      <c r="G50" s="55" t="s">
        <v>585</v>
      </c>
      <c r="H50" s="55">
        <v>20</v>
      </c>
      <c r="I50" s="55">
        <v>9</v>
      </c>
      <c r="J50" s="55">
        <v>86</v>
      </c>
    </row>
    <row r="51" spans="1:10" ht="12" customHeight="1" x14ac:dyDescent="0.25">
      <c r="A51" s="19" t="s">
        <v>60</v>
      </c>
      <c r="B51" s="55">
        <v>154</v>
      </c>
      <c r="C51" s="55">
        <v>39</v>
      </c>
      <c r="D51" s="55" t="s">
        <v>586</v>
      </c>
      <c r="E51" s="55">
        <v>111</v>
      </c>
      <c r="F51" s="55">
        <v>10</v>
      </c>
      <c r="G51" s="55" t="s">
        <v>585</v>
      </c>
      <c r="H51" s="55">
        <v>18</v>
      </c>
      <c r="I51" s="55">
        <v>8</v>
      </c>
      <c r="J51" s="55">
        <v>75</v>
      </c>
    </row>
    <row r="52" spans="1:10" ht="12" customHeight="1" x14ac:dyDescent="0.25">
      <c r="A52" s="12" t="s">
        <v>45</v>
      </c>
      <c r="B52" s="55">
        <v>244</v>
      </c>
      <c r="C52" s="55">
        <v>68</v>
      </c>
      <c r="D52" s="55">
        <v>14</v>
      </c>
      <c r="E52" s="55">
        <v>161</v>
      </c>
      <c r="F52" s="55">
        <v>21</v>
      </c>
      <c r="G52" s="55" t="s">
        <v>586</v>
      </c>
      <c r="H52" s="55">
        <v>30</v>
      </c>
      <c r="I52" s="55">
        <v>10</v>
      </c>
      <c r="J52" s="55">
        <v>100</v>
      </c>
    </row>
    <row r="53" spans="1:10" ht="12" customHeight="1" x14ac:dyDescent="0.25">
      <c r="A53" s="12" t="s">
        <v>738</v>
      </c>
      <c r="B53" s="55">
        <v>3421</v>
      </c>
      <c r="C53" s="55">
        <v>951</v>
      </c>
      <c r="D53" s="55">
        <v>393</v>
      </c>
      <c r="E53" s="55">
        <v>2027</v>
      </c>
      <c r="F53" s="55">
        <v>538</v>
      </c>
      <c r="G53" s="55">
        <v>14</v>
      </c>
      <c r="H53" s="55">
        <v>520</v>
      </c>
      <c r="I53" s="55">
        <v>162</v>
      </c>
      <c r="J53" s="55">
        <v>783</v>
      </c>
    </row>
    <row r="54" spans="1:10" ht="12" customHeight="1" x14ac:dyDescent="0.25">
      <c r="A54" s="12" t="s">
        <v>46</v>
      </c>
      <c r="B54" s="55">
        <v>2302</v>
      </c>
      <c r="C54" s="55">
        <v>635</v>
      </c>
      <c r="D54" s="55">
        <v>256</v>
      </c>
      <c r="E54" s="55">
        <v>1376</v>
      </c>
      <c r="F54" s="55">
        <v>423</v>
      </c>
      <c r="G54" s="55">
        <v>10</v>
      </c>
      <c r="H54" s="55">
        <v>408</v>
      </c>
      <c r="I54" s="55">
        <v>105</v>
      </c>
      <c r="J54" s="55">
        <v>422</v>
      </c>
    </row>
    <row r="55" spans="1:10" ht="12" customHeight="1" x14ac:dyDescent="0.25">
      <c r="A55" s="19" t="s">
        <v>27</v>
      </c>
      <c r="B55" s="55">
        <v>206</v>
      </c>
      <c r="C55" s="55">
        <v>74</v>
      </c>
      <c r="D55" s="55">
        <v>48</v>
      </c>
      <c r="E55" s="55">
        <v>80</v>
      </c>
      <c r="F55" s="55">
        <v>26</v>
      </c>
      <c r="G55" s="55" t="s">
        <v>585</v>
      </c>
      <c r="H55" s="55">
        <v>14</v>
      </c>
      <c r="I55" s="55" t="s">
        <v>586</v>
      </c>
      <c r="J55" s="55">
        <v>34</v>
      </c>
    </row>
    <row r="56" spans="1:10" ht="12" customHeight="1" x14ac:dyDescent="0.25">
      <c r="A56" s="19" t="s">
        <v>24</v>
      </c>
      <c r="B56" s="55">
        <v>164</v>
      </c>
      <c r="C56" s="55">
        <v>31</v>
      </c>
      <c r="D56" s="55">
        <v>11</v>
      </c>
      <c r="E56" s="55">
        <v>120</v>
      </c>
      <c r="F56" s="55">
        <v>14</v>
      </c>
      <c r="G56" s="55" t="s">
        <v>585</v>
      </c>
      <c r="H56" s="55">
        <v>14</v>
      </c>
      <c r="I56" s="55">
        <v>9</v>
      </c>
      <c r="J56" s="55">
        <v>83</v>
      </c>
    </row>
    <row r="57" spans="1:10" ht="12" customHeight="1" x14ac:dyDescent="0.25">
      <c r="A57" s="19" t="s">
        <v>26</v>
      </c>
      <c r="B57" s="55">
        <v>969</v>
      </c>
      <c r="C57" s="55">
        <v>212</v>
      </c>
      <c r="D57" s="55">
        <v>51</v>
      </c>
      <c r="E57" s="55">
        <v>704</v>
      </c>
      <c r="F57" s="55">
        <v>260</v>
      </c>
      <c r="G57" s="55">
        <v>8</v>
      </c>
      <c r="H57" s="55">
        <v>282</v>
      </c>
      <c r="I57" s="55">
        <v>59</v>
      </c>
      <c r="J57" s="55">
        <v>93</v>
      </c>
    </row>
    <row r="58" spans="1:10" ht="12" customHeight="1" x14ac:dyDescent="0.25">
      <c r="A58" s="19" t="s">
        <v>28</v>
      </c>
      <c r="B58" s="55">
        <v>521</v>
      </c>
      <c r="C58" s="55">
        <v>189</v>
      </c>
      <c r="D58" s="55">
        <v>101</v>
      </c>
      <c r="E58" s="55">
        <v>208</v>
      </c>
      <c r="F58" s="55">
        <v>54</v>
      </c>
      <c r="G58" s="55" t="s">
        <v>586</v>
      </c>
      <c r="H58" s="55">
        <v>27</v>
      </c>
      <c r="I58" s="55">
        <v>11</v>
      </c>
      <c r="J58" s="55">
        <v>115</v>
      </c>
    </row>
    <row r="59" spans="1:10" ht="12" customHeight="1" x14ac:dyDescent="0.25">
      <c r="A59" s="12" t="s">
        <v>584</v>
      </c>
      <c r="B59" s="55">
        <v>1119</v>
      </c>
      <c r="C59" s="55">
        <v>315</v>
      </c>
      <c r="D59" s="55">
        <v>137</v>
      </c>
      <c r="E59" s="55">
        <v>651</v>
      </c>
      <c r="F59" s="55">
        <v>115</v>
      </c>
      <c r="G59" s="55" t="s">
        <v>586</v>
      </c>
      <c r="H59" s="55">
        <v>111</v>
      </c>
      <c r="I59" s="55">
        <v>56</v>
      </c>
      <c r="J59" s="55">
        <v>361</v>
      </c>
    </row>
    <row r="60" spans="1:10" ht="12" customHeight="1" x14ac:dyDescent="0.25">
      <c r="A60" s="19" t="s">
        <v>25</v>
      </c>
      <c r="B60" s="55">
        <v>231</v>
      </c>
      <c r="C60" s="55">
        <v>88</v>
      </c>
      <c r="D60" s="55">
        <v>54</v>
      </c>
      <c r="E60" s="55">
        <v>81</v>
      </c>
      <c r="F60" s="55">
        <v>22</v>
      </c>
      <c r="G60" s="55" t="s">
        <v>586</v>
      </c>
      <c r="H60" s="55">
        <v>19</v>
      </c>
      <c r="I60" s="55">
        <v>8</v>
      </c>
      <c r="J60" s="55">
        <v>32</v>
      </c>
    </row>
    <row r="61" spans="1:10" ht="12" customHeight="1" x14ac:dyDescent="0.25">
      <c r="A61" s="19" t="s">
        <v>59</v>
      </c>
      <c r="B61" s="55">
        <v>157</v>
      </c>
      <c r="C61" s="55">
        <v>29</v>
      </c>
      <c r="D61" s="55">
        <v>8</v>
      </c>
      <c r="E61" s="55">
        <v>119</v>
      </c>
      <c r="F61" s="55">
        <v>5</v>
      </c>
      <c r="G61" s="55" t="s">
        <v>585</v>
      </c>
      <c r="H61" s="55">
        <v>8</v>
      </c>
      <c r="I61" s="55">
        <v>10</v>
      </c>
      <c r="J61" s="55">
        <v>96</v>
      </c>
    </row>
    <row r="62" spans="1:10" ht="12" customHeight="1" x14ac:dyDescent="0.25">
      <c r="A62" s="19" t="s">
        <v>463</v>
      </c>
      <c r="B62" s="55">
        <v>115</v>
      </c>
      <c r="C62" s="55">
        <v>25</v>
      </c>
      <c r="D62" s="55">
        <v>8</v>
      </c>
      <c r="E62" s="55">
        <v>80</v>
      </c>
      <c r="F62" s="55">
        <v>8</v>
      </c>
      <c r="G62" s="55" t="s">
        <v>585</v>
      </c>
      <c r="H62" s="55">
        <v>9</v>
      </c>
      <c r="I62" s="55">
        <v>6</v>
      </c>
      <c r="J62" s="55">
        <v>56</v>
      </c>
    </row>
    <row r="63" spans="1:10" ht="12" customHeight="1" x14ac:dyDescent="0.25">
      <c r="A63" s="19" t="s">
        <v>58</v>
      </c>
      <c r="B63" s="55">
        <v>94</v>
      </c>
      <c r="C63" s="55">
        <v>32</v>
      </c>
      <c r="D63" s="55">
        <v>14</v>
      </c>
      <c r="E63" s="55">
        <v>47</v>
      </c>
      <c r="F63" s="55">
        <v>11</v>
      </c>
      <c r="G63" s="55" t="s">
        <v>586</v>
      </c>
      <c r="H63" s="55">
        <v>8</v>
      </c>
      <c r="I63" s="55">
        <v>5</v>
      </c>
      <c r="J63" s="55">
        <v>22</v>
      </c>
    </row>
    <row r="64" spans="1:10" ht="12" customHeight="1" x14ac:dyDescent="0.25">
      <c r="A64" s="19" t="s">
        <v>464</v>
      </c>
      <c r="B64" s="55">
        <v>167</v>
      </c>
      <c r="C64" s="55">
        <v>51</v>
      </c>
      <c r="D64" s="55">
        <v>16</v>
      </c>
      <c r="E64" s="55">
        <v>99</v>
      </c>
      <c r="F64" s="55">
        <v>20</v>
      </c>
      <c r="G64" s="55" t="s">
        <v>586</v>
      </c>
      <c r="H64" s="55">
        <v>23</v>
      </c>
      <c r="I64" s="55">
        <v>8</v>
      </c>
      <c r="J64" s="55">
        <v>44</v>
      </c>
    </row>
    <row r="65" spans="1:10" ht="12" customHeight="1" x14ac:dyDescent="0.25">
      <c r="A65" s="12" t="s">
        <v>739</v>
      </c>
      <c r="B65" s="55">
        <v>40</v>
      </c>
      <c r="C65" s="55">
        <v>11</v>
      </c>
      <c r="D65" s="55" t="s">
        <v>586</v>
      </c>
      <c r="E65" s="55">
        <v>26</v>
      </c>
      <c r="F65" s="55" t="s">
        <v>586</v>
      </c>
      <c r="G65" s="55" t="s">
        <v>585</v>
      </c>
      <c r="H65" s="55" t="s">
        <v>586</v>
      </c>
      <c r="I65" s="55" t="s">
        <v>586</v>
      </c>
      <c r="J65" s="55">
        <v>15</v>
      </c>
    </row>
    <row r="66" spans="1:10" ht="12" customHeight="1" x14ac:dyDescent="0.25">
      <c r="A66" s="12" t="s">
        <v>527</v>
      </c>
      <c r="B66" s="55">
        <v>1381</v>
      </c>
      <c r="C66" s="55">
        <v>576</v>
      </c>
      <c r="D66" s="55">
        <v>60</v>
      </c>
      <c r="E66" s="55">
        <v>742</v>
      </c>
      <c r="F66" s="55">
        <v>249</v>
      </c>
      <c r="G66" s="55">
        <v>13</v>
      </c>
      <c r="H66" s="55">
        <v>207</v>
      </c>
      <c r="I66" s="55">
        <v>61</v>
      </c>
      <c r="J66" s="55">
        <v>211</v>
      </c>
    </row>
    <row r="67" spans="1:10" ht="12" customHeight="1" x14ac:dyDescent="0.25">
      <c r="A67" s="12" t="s">
        <v>34</v>
      </c>
      <c r="B67" s="55"/>
      <c r="C67" s="55"/>
      <c r="D67" s="55"/>
      <c r="E67" s="55"/>
      <c r="F67" s="55"/>
      <c r="G67" s="55"/>
      <c r="H67" s="55"/>
      <c r="I67" s="55"/>
      <c r="J67" s="55"/>
    </row>
    <row r="68" spans="1:10" ht="12" customHeight="1" x14ac:dyDescent="0.25">
      <c r="A68" s="12" t="s">
        <v>47</v>
      </c>
      <c r="B68" s="55">
        <v>1652</v>
      </c>
      <c r="C68" s="55">
        <v>438</v>
      </c>
      <c r="D68" s="55">
        <v>182</v>
      </c>
      <c r="E68" s="55">
        <v>1023</v>
      </c>
      <c r="F68" s="55">
        <v>494</v>
      </c>
      <c r="G68" s="55" t="s">
        <v>586</v>
      </c>
      <c r="H68" s="55">
        <v>257</v>
      </c>
      <c r="I68" s="55">
        <v>70</v>
      </c>
      <c r="J68" s="55">
        <v>194</v>
      </c>
    </row>
    <row r="69" spans="1:10" ht="12" customHeight="1" x14ac:dyDescent="0.25">
      <c r="A69" s="12" t="s">
        <v>48</v>
      </c>
      <c r="B69" s="55">
        <v>3166</v>
      </c>
      <c r="C69" s="55">
        <v>691</v>
      </c>
      <c r="D69" s="55">
        <v>148</v>
      </c>
      <c r="E69" s="55">
        <v>2315</v>
      </c>
      <c r="F69" s="55">
        <v>674</v>
      </c>
      <c r="G69" s="55">
        <v>35</v>
      </c>
      <c r="H69" s="55">
        <v>791</v>
      </c>
      <c r="I69" s="55">
        <v>235</v>
      </c>
      <c r="J69" s="55">
        <v>571</v>
      </c>
    </row>
    <row r="70" spans="1:10" ht="12" customHeight="1" x14ac:dyDescent="0.25">
      <c r="A70" s="12" t="s">
        <v>49</v>
      </c>
      <c r="B70" s="55">
        <v>6424</v>
      </c>
      <c r="C70" s="55">
        <v>1666</v>
      </c>
      <c r="D70" s="55">
        <v>1016</v>
      </c>
      <c r="E70" s="55">
        <v>3720</v>
      </c>
      <c r="F70" s="55">
        <v>1741</v>
      </c>
      <c r="G70" s="55">
        <v>9</v>
      </c>
      <c r="H70" s="55">
        <v>901</v>
      </c>
      <c r="I70" s="55">
        <v>266</v>
      </c>
      <c r="J70" s="55">
        <v>790</v>
      </c>
    </row>
    <row r="71" spans="1:10" ht="12" customHeight="1" x14ac:dyDescent="0.25">
      <c r="A71" s="12" t="s">
        <v>51</v>
      </c>
      <c r="B71" s="55">
        <v>2647</v>
      </c>
      <c r="C71" s="55">
        <v>538</v>
      </c>
      <c r="D71" s="55">
        <v>270</v>
      </c>
      <c r="E71" s="55">
        <v>1831</v>
      </c>
      <c r="F71" s="55">
        <v>682</v>
      </c>
      <c r="G71" s="55">
        <v>5</v>
      </c>
      <c r="H71" s="55">
        <v>397</v>
      </c>
      <c r="I71" s="55">
        <v>132</v>
      </c>
      <c r="J71" s="55">
        <v>609</v>
      </c>
    </row>
    <row r="72" spans="1:10" ht="12" customHeight="1" x14ac:dyDescent="0.25">
      <c r="A72" s="12" t="s">
        <v>50</v>
      </c>
      <c r="B72" s="55">
        <v>3951</v>
      </c>
      <c r="C72" s="55">
        <v>811</v>
      </c>
      <c r="D72" s="55">
        <v>201</v>
      </c>
      <c r="E72" s="55">
        <v>2922</v>
      </c>
      <c r="F72" s="55">
        <v>1031</v>
      </c>
      <c r="G72" s="55">
        <v>31</v>
      </c>
      <c r="H72" s="55">
        <v>657</v>
      </c>
      <c r="I72" s="55">
        <v>211</v>
      </c>
      <c r="J72" s="55">
        <v>978</v>
      </c>
    </row>
    <row r="73" spans="1:10" ht="20.100000000000001" customHeight="1" x14ac:dyDescent="0.25">
      <c r="A73" s="39" t="s">
        <v>13</v>
      </c>
      <c r="B73" s="59">
        <v>12738</v>
      </c>
      <c r="C73" s="59">
        <v>961</v>
      </c>
      <c r="D73" s="59">
        <v>1755</v>
      </c>
      <c r="E73" s="59">
        <v>9909</v>
      </c>
      <c r="F73" s="59">
        <v>3480</v>
      </c>
      <c r="G73" s="59">
        <v>91</v>
      </c>
      <c r="H73" s="59">
        <v>2292</v>
      </c>
      <c r="I73" s="59">
        <v>731</v>
      </c>
      <c r="J73" s="59">
        <v>3267</v>
      </c>
    </row>
    <row r="74" spans="1:10" ht="12" customHeight="1" x14ac:dyDescent="0.25">
      <c r="A74" s="12" t="s">
        <v>37</v>
      </c>
      <c r="B74" s="55">
        <v>8506</v>
      </c>
      <c r="C74" s="55">
        <v>519</v>
      </c>
      <c r="D74" s="55">
        <v>1184</v>
      </c>
      <c r="E74" s="55">
        <v>6757</v>
      </c>
      <c r="F74" s="55">
        <v>2622</v>
      </c>
      <c r="G74" s="55">
        <v>63</v>
      </c>
      <c r="H74" s="55">
        <v>1531</v>
      </c>
      <c r="I74" s="55">
        <v>489</v>
      </c>
      <c r="J74" s="55">
        <v>2021</v>
      </c>
    </row>
    <row r="75" spans="1:10" ht="12" customHeight="1" x14ac:dyDescent="0.25">
      <c r="A75" s="12" t="s">
        <v>38</v>
      </c>
      <c r="B75" s="55">
        <v>4848</v>
      </c>
      <c r="C75" s="55">
        <v>356</v>
      </c>
      <c r="D75" s="55">
        <v>442</v>
      </c>
      <c r="E75" s="55">
        <v>4028</v>
      </c>
      <c r="F75" s="55">
        <v>1510</v>
      </c>
      <c r="G75" s="55">
        <v>34</v>
      </c>
      <c r="H75" s="55">
        <v>816</v>
      </c>
      <c r="I75" s="55">
        <v>266</v>
      </c>
      <c r="J75" s="55">
        <v>1383</v>
      </c>
    </row>
    <row r="76" spans="1:10" ht="12" customHeight="1" x14ac:dyDescent="0.25">
      <c r="A76" s="19" t="s">
        <v>19</v>
      </c>
      <c r="B76" s="55">
        <v>215</v>
      </c>
      <c r="C76" s="55">
        <v>42</v>
      </c>
      <c r="D76" s="55">
        <v>32</v>
      </c>
      <c r="E76" s="55">
        <v>140</v>
      </c>
      <c r="F76" s="55">
        <v>41</v>
      </c>
      <c r="G76" s="55" t="s">
        <v>586</v>
      </c>
      <c r="H76" s="55">
        <v>27</v>
      </c>
      <c r="I76" s="55">
        <v>7</v>
      </c>
      <c r="J76" s="55">
        <v>64</v>
      </c>
    </row>
    <row r="77" spans="1:10" ht="12" customHeight="1" x14ac:dyDescent="0.25">
      <c r="A77" s="19" t="s">
        <v>52</v>
      </c>
      <c r="B77" s="55">
        <v>119</v>
      </c>
      <c r="C77" s="55">
        <v>11</v>
      </c>
      <c r="D77" s="55" t="s">
        <v>586</v>
      </c>
      <c r="E77" s="55">
        <v>105</v>
      </c>
      <c r="F77" s="55">
        <v>16</v>
      </c>
      <c r="G77" s="55" t="s">
        <v>585</v>
      </c>
      <c r="H77" s="55">
        <v>15</v>
      </c>
      <c r="I77" s="55">
        <v>5</v>
      </c>
      <c r="J77" s="55">
        <v>69</v>
      </c>
    </row>
    <row r="78" spans="1:10" ht="12" customHeight="1" x14ac:dyDescent="0.25">
      <c r="A78" s="19" t="s">
        <v>15</v>
      </c>
      <c r="B78" s="55">
        <v>282</v>
      </c>
      <c r="C78" s="55">
        <v>20</v>
      </c>
      <c r="D78" s="55">
        <v>69</v>
      </c>
      <c r="E78" s="55">
        <v>191</v>
      </c>
      <c r="F78" s="55">
        <v>97</v>
      </c>
      <c r="G78" s="55" t="s">
        <v>586</v>
      </c>
      <c r="H78" s="55">
        <v>34</v>
      </c>
      <c r="I78" s="55">
        <v>11</v>
      </c>
      <c r="J78" s="55">
        <v>48</v>
      </c>
    </row>
    <row r="79" spans="1:10" ht="12" customHeight="1" x14ac:dyDescent="0.25">
      <c r="A79" s="19" t="s">
        <v>16</v>
      </c>
      <c r="B79" s="55">
        <v>508</v>
      </c>
      <c r="C79" s="55">
        <v>29</v>
      </c>
      <c r="D79" s="55">
        <v>105</v>
      </c>
      <c r="E79" s="55">
        <v>371</v>
      </c>
      <c r="F79" s="55">
        <v>217</v>
      </c>
      <c r="G79" s="55" t="s">
        <v>586</v>
      </c>
      <c r="H79" s="55">
        <v>62</v>
      </c>
      <c r="I79" s="55">
        <v>14</v>
      </c>
      <c r="J79" s="55">
        <v>76</v>
      </c>
    </row>
    <row r="80" spans="1:10" ht="12" customHeight="1" x14ac:dyDescent="0.25">
      <c r="A80" s="19" t="s">
        <v>17</v>
      </c>
      <c r="B80" s="55">
        <v>306</v>
      </c>
      <c r="C80" s="55">
        <v>24</v>
      </c>
      <c r="D80" s="55">
        <v>29</v>
      </c>
      <c r="E80" s="55">
        <v>252</v>
      </c>
      <c r="F80" s="55">
        <v>128</v>
      </c>
      <c r="G80" s="55" t="s">
        <v>586</v>
      </c>
      <c r="H80" s="55">
        <v>66</v>
      </c>
      <c r="I80" s="55">
        <v>14</v>
      </c>
      <c r="J80" s="55">
        <v>43</v>
      </c>
    </row>
    <row r="81" spans="1:10" ht="12" customHeight="1" x14ac:dyDescent="0.25">
      <c r="A81" s="19" t="s">
        <v>53</v>
      </c>
      <c r="B81" s="55">
        <v>132</v>
      </c>
      <c r="C81" s="55">
        <v>9</v>
      </c>
      <c r="D81" s="55" t="s">
        <v>586</v>
      </c>
      <c r="E81" s="55">
        <v>118</v>
      </c>
      <c r="F81" s="55">
        <v>28</v>
      </c>
      <c r="G81" s="55" t="s">
        <v>585</v>
      </c>
      <c r="H81" s="55">
        <v>31</v>
      </c>
      <c r="I81" s="55">
        <v>16</v>
      </c>
      <c r="J81" s="55">
        <v>42</v>
      </c>
    </row>
    <row r="82" spans="1:10" ht="12" customHeight="1" x14ac:dyDescent="0.25">
      <c r="A82" s="19" t="s">
        <v>54</v>
      </c>
      <c r="B82" s="55">
        <v>190</v>
      </c>
      <c r="C82" s="55">
        <v>7</v>
      </c>
      <c r="D82" s="55" t="s">
        <v>586</v>
      </c>
      <c r="E82" s="55">
        <v>179</v>
      </c>
      <c r="F82" s="55">
        <v>70</v>
      </c>
      <c r="G82" s="55" t="s">
        <v>586</v>
      </c>
      <c r="H82" s="55">
        <v>31</v>
      </c>
      <c r="I82" s="55">
        <v>11</v>
      </c>
      <c r="J82" s="55">
        <v>66</v>
      </c>
    </row>
    <row r="83" spans="1:10" ht="12" customHeight="1" x14ac:dyDescent="0.25">
      <c r="A83" s="19" t="s">
        <v>18</v>
      </c>
      <c r="B83" s="55">
        <v>1468</v>
      </c>
      <c r="C83" s="55">
        <v>85</v>
      </c>
      <c r="D83" s="55">
        <v>65</v>
      </c>
      <c r="E83" s="55">
        <v>1309</v>
      </c>
      <c r="F83" s="55">
        <v>473</v>
      </c>
      <c r="G83" s="55">
        <v>17</v>
      </c>
      <c r="H83" s="55">
        <v>293</v>
      </c>
      <c r="I83" s="55">
        <v>105</v>
      </c>
      <c r="J83" s="55">
        <v>412</v>
      </c>
    </row>
    <row r="84" spans="1:10" ht="12" customHeight="1" x14ac:dyDescent="0.25">
      <c r="A84" s="19" t="s">
        <v>55</v>
      </c>
      <c r="B84" s="55">
        <v>127</v>
      </c>
      <c r="C84" s="55">
        <v>7</v>
      </c>
      <c r="D84" s="55">
        <v>43</v>
      </c>
      <c r="E84" s="55">
        <v>77</v>
      </c>
      <c r="F84" s="55">
        <v>42</v>
      </c>
      <c r="G84" s="55" t="s">
        <v>586</v>
      </c>
      <c r="H84" s="55">
        <v>15</v>
      </c>
      <c r="I84" s="55" t="s">
        <v>586</v>
      </c>
      <c r="J84" s="55">
        <v>15</v>
      </c>
    </row>
    <row r="85" spans="1:10" ht="12" customHeight="1" x14ac:dyDescent="0.25">
      <c r="A85" s="19" t="s">
        <v>20</v>
      </c>
      <c r="B85" s="55">
        <v>657</v>
      </c>
      <c r="C85" s="55">
        <v>52</v>
      </c>
      <c r="D85" s="55">
        <v>51</v>
      </c>
      <c r="E85" s="55">
        <v>552</v>
      </c>
      <c r="F85" s="55">
        <v>194</v>
      </c>
      <c r="G85" s="55" t="s">
        <v>586</v>
      </c>
      <c r="H85" s="55">
        <v>116</v>
      </c>
      <c r="I85" s="55">
        <v>34</v>
      </c>
      <c r="J85" s="55">
        <v>200</v>
      </c>
    </row>
    <row r="86" spans="1:10" ht="12" customHeight="1" x14ac:dyDescent="0.25">
      <c r="A86" s="19" t="s">
        <v>56</v>
      </c>
      <c r="B86" s="55">
        <v>134</v>
      </c>
      <c r="C86" s="55">
        <v>14</v>
      </c>
      <c r="D86" s="55">
        <v>14</v>
      </c>
      <c r="E86" s="55">
        <v>106</v>
      </c>
      <c r="F86" s="55">
        <v>32</v>
      </c>
      <c r="G86" s="55" t="s">
        <v>585</v>
      </c>
      <c r="H86" s="55">
        <v>14</v>
      </c>
      <c r="I86" s="55" t="s">
        <v>586</v>
      </c>
      <c r="J86" s="55">
        <v>55</v>
      </c>
    </row>
    <row r="87" spans="1:10" ht="12" customHeight="1" x14ac:dyDescent="0.25">
      <c r="A87" s="19" t="s">
        <v>61</v>
      </c>
      <c r="B87" s="55">
        <v>93</v>
      </c>
      <c r="C87" s="55" t="s">
        <v>586</v>
      </c>
      <c r="D87" s="55" t="s">
        <v>586</v>
      </c>
      <c r="E87" s="55">
        <v>86</v>
      </c>
      <c r="F87" s="55">
        <v>12</v>
      </c>
      <c r="G87" s="55" t="s">
        <v>586</v>
      </c>
      <c r="H87" s="55">
        <v>15</v>
      </c>
      <c r="I87" s="55">
        <v>7</v>
      </c>
      <c r="J87" s="55">
        <v>50</v>
      </c>
    </row>
    <row r="88" spans="1:10" ht="12" customHeight="1" x14ac:dyDescent="0.25">
      <c r="A88" s="12" t="s">
        <v>39</v>
      </c>
      <c r="B88" s="55">
        <v>3657</v>
      </c>
      <c r="C88" s="55">
        <v>163</v>
      </c>
      <c r="D88" s="55">
        <v>742</v>
      </c>
      <c r="E88" s="55">
        <v>2729</v>
      </c>
      <c r="F88" s="55">
        <v>1111</v>
      </c>
      <c r="G88" s="55">
        <v>30</v>
      </c>
      <c r="H88" s="55">
        <v>715</v>
      </c>
      <c r="I88" s="55">
        <v>223</v>
      </c>
      <c r="J88" s="55">
        <v>638</v>
      </c>
    </row>
    <row r="89" spans="1:10" ht="12" customHeight="1" x14ac:dyDescent="0.25">
      <c r="A89" s="19" t="s">
        <v>40</v>
      </c>
      <c r="B89" s="55">
        <v>172</v>
      </c>
      <c r="C89" s="55">
        <v>10</v>
      </c>
      <c r="D89" s="55">
        <v>28</v>
      </c>
      <c r="E89" s="55">
        <v>133</v>
      </c>
      <c r="F89" s="55">
        <v>67</v>
      </c>
      <c r="G89" s="55" t="s">
        <v>586</v>
      </c>
      <c r="H89" s="55">
        <v>35</v>
      </c>
      <c r="I89" s="55">
        <v>9</v>
      </c>
      <c r="J89" s="55">
        <v>20</v>
      </c>
    </row>
    <row r="90" spans="1:10" ht="12" customHeight="1" x14ac:dyDescent="0.25">
      <c r="A90" s="19" t="s">
        <v>465</v>
      </c>
      <c r="B90" s="55">
        <v>220</v>
      </c>
      <c r="C90" s="55">
        <v>19</v>
      </c>
      <c r="D90" s="55">
        <v>43</v>
      </c>
      <c r="E90" s="55">
        <v>157</v>
      </c>
      <c r="F90" s="55">
        <v>77</v>
      </c>
      <c r="G90" s="55" t="s">
        <v>586</v>
      </c>
      <c r="H90" s="55">
        <v>34</v>
      </c>
      <c r="I90" s="55">
        <v>9</v>
      </c>
      <c r="J90" s="55">
        <v>35</v>
      </c>
    </row>
    <row r="91" spans="1:10" ht="12" customHeight="1" x14ac:dyDescent="0.25">
      <c r="A91" s="19" t="s">
        <v>41</v>
      </c>
      <c r="B91" s="55">
        <v>960</v>
      </c>
      <c r="C91" s="55">
        <v>45</v>
      </c>
      <c r="D91" s="55">
        <v>52</v>
      </c>
      <c r="E91" s="55">
        <v>859</v>
      </c>
      <c r="F91" s="55">
        <v>249</v>
      </c>
      <c r="G91" s="55">
        <v>14</v>
      </c>
      <c r="H91" s="55">
        <v>294</v>
      </c>
      <c r="I91" s="55">
        <v>85</v>
      </c>
      <c r="J91" s="55">
        <v>215</v>
      </c>
    </row>
    <row r="92" spans="1:10" ht="12" customHeight="1" x14ac:dyDescent="0.25">
      <c r="A92" s="19" t="s">
        <v>21</v>
      </c>
      <c r="B92" s="55">
        <v>189</v>
      </c>
      <c r="C92" s="55">
        <v>19</v>
      </c>
      <c r="D92" s="55">
        <v>36</v>
      </c>
      <c r="E92" s="55">
        <v>131</v>
      </c>
      <c r="F92" s="55">
        <v>71</v>
      </c>
      <c r="G92" s="55" t="s">
        <v>586</v>
      </c>
      <c r="H92" s="55">
        <v>24</v>
      </c>
      <c r="I92" s="55">
        <v>9</v>
      </c>
      <c r="J92" s="55">
        <v>27</v>
      </c>
    </row>
    <row r="93" spans="1:10" ht="12" customHeight="1" x14ac:dyDescent="0.25">
      <c r="A93" s="19" t="s">
        <v>23</v>
      </c>
      <c r="B93" s="55">
        <v>1324</v>
      </c>
      <c r="C93" s="55">
        <v>17</v>
      </c>
      <c r="D93" s="55">
        <v>509</v>
      </c>
      <c r="E93" s="55">
        <v>791</v>
      </c>
      <c r="F93" s="55">
        <v>464</v>
      </c>
      <c r="G93" s="55" t="s">
        <v>586</v>
      </c>
      <c r="H93" s="55">
        <v>160</v>
      </c>
      <c r="I93" s="55">
        <v>37</v>
      </c>
      <c r="J93" s="55">
        <v>125</v>
      </c>
    </row>
    <row r="94" spans="1:10" ht="12" customHeight="1" x14ac:dyDescent="0.25">
      <c r="A94" s="19" t="s">
        <v>57</v>
      </c>
      <c r="B94" s="55">
        <v>224</v>
      </c>
      <c r="C94" s="55">
        <v>12</v>
      </c>
      <c r="D94" s="55">
        <v>13</v>
      </c>
      <c r="E94" s="55">
        <v>196</v>
      </c>
      <c r="F94" s="55">
        <v>30</v>
      </c>
      <c r="G94" s="55" t="s">
        <v>586</v>
      </c>
      <c r="H94" s="55">
        <v>43</v>
      </c>
      <c r="I94" s="55">
        <v>26</v>
      </c>
      <c r="J94" s="55">
        <v>94</v>
      </c>
    </row>
    <row r="95" spans="1:10" ht="12" customHeight="1" x14ac:dyDescent="0.25">
      <c r="A95" s="12" t="s">
        <v>42</v>
      </c>
      <c r="B95" s="55">
        <v>493</v>
      </c>
      <c r="C95" s="55">
        <v>44</v>
      </c>
      <c r="D95" s="55">
        <v>114</v>
      </c>
      <c r="E95" s="55">
        <v>321</v>
      </c>
      <c r="F95" s="55">
        <v>87</v>
      </c>
      <c r="G95" s="55" t="s">
        <v>586</v>
      </c>
      <c r="H95" s="55">
        <v>61</v>
      </c>
      <c r="I95" s="55">
        <v>22</v>
      </c>
      <c r="J95" s="55">
        <v>147</v>
      </c>
    </row>
    <row r="96" spans="1:10" ht="12" customHeight="1" x14ac:dyDescent="0.25">
      <c r="A96" s="19" t="s">
        <v>22</v>
      </c>
      <c r="B96" s="55">
        <v>106</v>
      </c>
      <c r="C96" s="55">
        <v>8</v>
      </c>
      <c r="D96" s="55">
        <v>31</v>
      </c>
      <c r="E96" s="55">
        <v>67</v>
      </c>
      <c r="F96" s="55">
        <v>20</v>
      </c>
      <c r="G96" s="55" t="s">
        <v>586</v>
      </c>
      <c r="H96" s="55">
        <v>11</v>
      </c>
      <c r="I96" s="55" t="s">
        <v>586</v>
      </c>
      <c r="J96" s="55">
        <v>31</v>
      </c>
    </row>
    <row r="97" spans="1:10" ht="12" customHeight="1" x14ac:dyDescent="0.25">
      <c r="A97" s="19" t="s">
        <v>31</v>
      </c>
      <c r="B97" s="55">
        <v>105</v>
      </c>
      <c r="C97" s="55">
        <v>8</v>
      </c>
      <c r="D97" s="55">
        <v>15</v>
      </c>
      <c r="E97" s="55">
        <v>80</v>
      </c>
      <c r="F97" s="55">
        <v>16</v>
      </c>
      <c r="G97" s="55" t="s">
        <v>585</v>
      </c>
      <c r="H97" s="55">
        <v>13</v>
      </c>
      <c r="I97" s="55">
        <v>5</v>
      </c>
      <c r="J97" s="55">
        <v>46</v>
      </c>
    </row>
    <row r="98" spans="1:10" ht="12" customHeight="1" x14ac:dyDescent="0.25">
      <c r="A98" s="12" t="s">
        <v>43</v>
      </c>
      <c r="B98" s="55">
        <v>303</v>
      </c>
      <c r="C98" s="55">
        <v>28</v>
      </c>
      <c r="D98" s="55">
        <v>15</v>
      </c>
      <c r="E98" s="55">
        <v>258</v>
      </c>
      <c r="F98" s="55">
        <v>25</v>
      </c>
      <c r="G98" s="55" t="s">
        <v>586</v>
      </c>
      <c r="H98" s="55">
        <v>42</v>
      </c>
      <c r="I98" s="55">
        <v>16</v>
      </c>
      <c r="J98" s="55">
        <v>173</v>
      </c>
    </row>
    <row r="99" spans="1:10" ht="12" customHeight="1" x14ac:dyDescent="0.25">
      <c r="A99" s="12" t="s">
        <v>44</v>
      </c>
      <c r="B99" s="55">
        <v>125</v>
      </c>
      <c r="C99" s="55">
        <v>15</v>
      </c>
      <c r="D99" s="55" t="s">
        <v>586</v>
      </c>
      <c r="E99" s="55">
        <v>107</v>
      </c>
      <c r="F99" s="55">
        <v>7</v>
      </c>
      <c r="G99" s="55" t="s">
        <v>585</v>
      </c>
      <c r="H99" s="55">
        <v>15</v>
      </c>
      <c r="I99" s="55">
        <v>7</v>
      </c>
      <c r="J99" s="55">
        <v>77</v>
      </c>
    </row>
    <row r="100" spans="1:10" ht="12" customHeight="1" x14ac:dyDescent="0.25">
      <c r="A100" s="19" t="s">
        <v>60</v>
      </c>
      <c r="B100" s="55">
        <v>109</v>
      </c>
      <c r="C100" s="55">
        <v>14</v>
      </c>
      <c r="D100" s="55" t="s">
        <v>586</v>
      </c>
      <c r="E100" s="55">
        <v>93</v>
      </c>
      <c r="F100" s="55">
        <v>6</v>
      </c>
      <c r="G100" s="55" t="s">
        <v>585</v>
      </c>
      <c r="H100" s="55">
        <v>13</v>
      </c>
      <c r="I100" s="55">
        <v>6</v>
      </c>
      <c r="J100" s="55">
        <v>67</v>
      </c>
    </row>
    <row r="101" spans="1:10" ht="12" customHeight="1" x14ac:dyDescent="0.25">
      <c r="A101" s="12" t="s">
        <v>45</v>
      </c>
      <c r="B101" s="55">
        <v>178</v>
      </c>
      <c r="C101" s="55">
        <v>13</v>
      </c>
      <c r="D101" s="55">
        <v>13</v>
      </c>
      <c r="E101" s="55">
        <v>152</v>
      </c>
      <c r="F101" s="55">
        <v>19</v>
      </c>
      <c r="G101" s="55" t="s">
        <v>586</v>
      </c>
      <c r="H101" s="55">
        <v>27</v>
      </c>
      <c r="I101" s="55">
        <v>9</v>
      </c>
      <c r="J101" s="55">
        <v>96</v>
      </c>
    </row>
    <row r="102" spans="1:10" ht="12" customHeight="1" x14ac:dyDescent="0.25">
      <c r="A102" s="12" t="s">
        <v>738</v>
      </c>
      <c r="B102" s="55">
        <v>2661</v>
      </c>
      <c r="C102" s="55">
        <v>332</v>
      </c>
      <c r="D102" s="55">
        <v>383</v>
      </c>
      <c r="E102" s="55">
        <v>1896</v>
      </c>
      <c r="F102" s="55">
        <v>511</v>
      </c>
      <c r="G102" s="55">
        <v>13</v>
      </c>
      <c r="H102" s="55">
        <v>481</v>
      </c>
      <c r="I102" s="55">
        <v>149</v>
      </c>
      <c r="J102" s="55">
        <v>729</v>
      </c>
    </row>
    <row r="103" spans="1:10" ht="12" customHeight="1" x14ac:dyDescent="0.25">
      <c r="A103" s="12" t="s">
        <v>46</v>
      </c>
      <c r="B103" s="55">
        <v>1817</v>
      </c>
      <c r="C103" s="55">
        <v>231</v>
      </c>
      <c r="D103" s="55">
        <v>249</v>
      </c>
      <c r="E103" s="55">
        <v>1301</v>
      </c>
      <c r="F103" s="55">
        <v>403</v>
      </c>
      <c r="G103" s="55">
        <v>10</v>
      </c>
      <c r="H103" s="55">
        <v>381</v>
      </c>
      <c r="I103" s="55">
        <v>100</v>
      </c>
      <c r="J103" s="55">
        <v>401</v>
      </c>
    </row>
    <row r="104" spans="1:10" ht="12" customHeight="1" x14ac:dyDescent="0.25">
      <c r="A104" s="19" t="s">
        <v>27</v>
      </c>
      <c r="B104" s="55">
        <v>157</v>
      </c>
      <c r="C104" s="55">
        <v>29</v>
      </c>
      <c r="D104" s="55">
        <v>47</v>
      </c>
      <c r="E104" s="55">
        <v>76</v>
      </c>
      <c r="F104" s="55">
        <v>26</v>
      </c>
      <c r="G104" s="55" t="s">
        <v>585</v>
      </c>
      <c r="H104" s="55">
        <v>13</v>
      </c>
      <c r="I104" s="55" t="s">
        <v>586</v>
      </c>
      <c r="J104" s="55">
        <v>32</v>
      </c>
    </row>
    <row r="105" spans="1:10" ht="12" customHeight="1" x14ac:dyDescent="0.25">
      <c r="A105" s="19" t="s">
        <v>24</v>
      </c>
      <c r="B105" s="55">
        <v>131</v>
      </c>
      <c r="C105" s="55">
        <v>8</v>
      </c>
      <c r="D105" s="55">
        <v>11</v>
      </c>
      <c r="E105" s="55">
        <v>111</v>
      </c>
      <c r="F105" s="55">
        <v>13</v>
      </c>
      <c r="G105" s="55" t="s">
        <v>585</v>
      </c>
      <c r="H105" s="55">
        <v>12</v>
      </c>
      <c r="I105" s="55">
        <v>9</v>
      </c>
      <c r="J105" s="55">
        <v>77</v>
      </c>
    </row>
    <row r="106" spans="1:10" ht="12" customHeight="1" x14ac:dyDescent="0.25">
      <c r="A106" s="19" t="s">
        <v>26</v>
      </c>
      <c r="B106" s="55">
        <v>737</v>
      </c>
      <c r="C106" s="55">
        <v>16</v>
      </c>
      <c r="D106" s="55">
        <v>49</v>
      </c>
      <c r="E106" s="55">
        <v>671</v>
      </c>
      <c r="F106" s="55">
        <v>250</v>
      </c>
      <c r="G106" s="55">
        <v>8</v>
      </c>
      <c r="H106" s="55">
        <v>266</v>
      </c>
      <c r="I106" s="55">
        <v>56</v>
      </c>
      <c r="J106" s="55">
        <v>88</v>
      </c>
    </row>
    <row r="107" spans="1:10" ht="12" customHeight="1" x14ac:dyDescent="0.25">
      <c r="A107" s="19" t="s">
        <v>28</v>
      </c>
      <c r="B107" s="55">
        <v>479</v>
      </c>
      <c r="C107" s="55">
        <v>151</v>
      </c>
      <c r="D107" s="55">
        <v>101</v>
      </c>
      <c r="E107" s="55">
        <v>204</v>
      </c>
      <c r="F107" s="55">
        <v>53</v>
      </c>
      <c r="G107" s="55" t="s">
        <v>586</v>
      </c>
      <c r="H107" s="55">
        <v>26</v>
      </c>
      <c r="I107" s="55">
        <v>10</v>
      </c>
      <c r="J107" s="55">
        <v>113</v>
      </c>
    </row>
    <row r="108" spans="1:10" ht="12" customHeight="1" x14ac:dyDescent="0.25">
      <c r="A108" s="12" t="s">
        <v>584</v>
      </c>
      <c r="B108" s="55">
        <v>844</v>
      </c>
      <c r="C108" s="55">
        <v>100</v>
      </c>
      <c r="D108" s="55">
        <v>134</v>
      </c>
      <c r="E108" s="55">
        <v>594</v>
      </c>
      <c r="F108" s="55">
        <v>108</v>
      </c>
      <c r="G108" s="55" t="s">
        <v>586</v>
      </c>
      <c r="H108" s="55">
        <v>100</v>
      </c>
      <c r="I108" s="55">
        <v>49</v>
      </c>
      <c r="J108" s="55">
        <v>329</v>
      </c>
    </row>
    <row r="109" spans="1:10" ht="12" customHeight="1" x14ac:dyDescent="0.25">
      <c r="A109" s="19" t="s">
        <v>25</v>
      </c>
      <c r="B109" s="55">
        <v>189</v>
      </c>
      <c r="C109" s="55">
        <v>53</v>
      </c>
      <c r="D109" s="55">
        <v>53</v>
      </c>
      <c r="E109" s="55">
        <v>75</v>
      </c>
      <c r="F109" s="55">
        <v>21</v>
      </c>
      <c r="G109" s="55" t="s">
        <v>586</v>
      </c>
      <c r="H109" s="55">
        <v>17</v>
      </c>
      <c r="I109" s="55">
        <v>7</v>
      </c>
      <c r="J109" s="55">
        <v>28</v>
      </c>
    </row>
    <row r="110" spans="1:10" ht="12" customHeight="1" x14ac:dyDescent="0.25">
      <c r="A110" s="19" t="s">
        <v>59</v>
      </c>
      <c r="B110" s="55">
        <v>132</v>
      </c>
      <c r="C110" s="55">
        <v>8</v>
      </c>
      <c r="D110" s="55">
        <v>7</v>
      </c>
      <c r="E110" s="55">
        <v>117</v>
      </c>
      <c r="F110" s="55" t="s">
        <v>586</v>
      </c>
      <c r="G110" s="55" t="s">
        <v>585</v>
      </c>
      <c r="H110" s="55">
        <v>7</v>
      </c>
      <c r="I110" s="55">
        <v>10</v>
      </c>
      <c r="J110" s="55">
        <v>94</v>
      </c>
    </row>
    <row r="111" spans="1:10" ht="12" customHeight="1" x14ac:dyDescent="0.25">
      <c r="A111" s="19" t="s">
        <v>463</v>
      </c>
      <c r="B111" s="55">
        <v>95</v>
      </c>
      <c r="C111" s="55">
        <v>9</v>
      </c>
      <c r="D111" s="55">
        <v>8</v>
      </c>
      <c r="E111" s="55">
        <v>77</v>
      </c>
      <c r="F111" s="55">
        <v>8</v>
      </c>
      <c r="G111" s="55" t="s">
        <v>585</v>
      </c>
      <c r="H111" s="55">
        <v>9</v>
      </c>
      <c r="I111" s="55">
        <v>5</v>
      </c>
      <c r="J111" s="55">
        <v>54</v>
      </c>
    </row>
    <row r="112" spans="1:10" ht="12" customHeight="1" x14ac:dyDescent="0.25">
      <c r="A112" s="19" t="s">
        <v>58</v>
      </c>
      <c r="B112" s="55">
        <v>64</v>
      </c>
      <c r="C112" s="55">
        <v>7</v>
      </c>
      <c r="D112" s="55">
        <v>14</v>
      </c>
      <c r="E112" s="55">
        <v>42</v>
      </c>
      <c r="F112" s="55">
        <v>11</v>
      </c>
      <c r="G112" s="55" t="s">
        <v>586</v>
      </c>
      <c r="H112" s="55">
        <v>7</v>
      </c>
      <c r="I112" s="55" t="s">
        <v>586</v>
      </c>
      <c r="J112" s="55">
        <v>19</v>
      </c>
    </row>
    <row r="113" spans="1:10" ht="12" customHeight="1" x14ac:dyDescent="0.25">
      <c r="A113" s="19" t="s">
        <v>464</v>
      </c>
      <c r="B113" s="55">
        <v>103</v>
      </c>
      <c r="C113" s="55" t="s">
        <v>586</v>
      </c>
      <c r="D113" s="55">
        <v>16</v>
      </c>
      <c r="E113" s="55">
        <v>82</v>
      </c>
      <c r="F113" s="55">
        <v>18</v>
      </c>
      <c r="G113" s="55" t="s">
        <v>586</v>
      </c>
      <c r="H113" s="55">
        <v>20</v>
      </c>
      <c r="I113" s="55">
        <v>5</v>
      </c>
      <c r="J113" s="55">
        <v>34</v>
      </c>
    </row>
    <row r="114" spans="1:10" ht="12" customHeight="1" x14ac:dyDescent="0.25">
      <c r="A114" s="12" t="s">
        <v>739</v>
      </c>
      <c r="B114" s="55">
        <v>28</v>
      </c>
      <c r="C114" s="55" t="s">
        <v>586</v>
      </c>
      <c r="D114" s="55" t="s">
        <v>586</v>
      </c>
      <c r="E114" s="55">
        <v>23</v>
      </c>
      <c r="F114" s="55" t="s">
        <v>586</v>
      </c>
      <c r="G114" s="55" t="s">
        <v>585</v>
      </c>
      <c r="H114" s="55" t="s">
        <v>586</v>
      </c>
      <c r="I114" s="55" t="s">
        <v>586</v>
      </c>
      <c r="J114" s="55">
        <v>14</v>
      </c>
    </row>
    <row r="115" spans="1:10" ht="12" customHeight="1" x14ac:dyDescent="0.25">
      <c r="A115" s="12" t="s">
        <v>527</v>
      </c>
      <c r="B115" s="55">
        <v>749</v>
      </c>
      <c r="C115" s="55">
        <v>37</v>
      </c>
      <c r="D115" s="55">
        <v>55</v>
      </c>
      <c r="E115" s="55">
        <v>654</v>
      </c>
      <c r="F115" s="55">
        <v>231</v>
      </c>
      <c r="G115" s="55">
        <v>13</v>
      </c>
      <c r="H115" s="55">
        <v>174</v>
      </c>
      <c r="I115" s="55">
        <v>52</v>
      </c>
      <c r="J115" s="55">
        <v>183</v>
      </c>
    </row>
    <row r="116" spans="1:10" ht="12" customHeight="1" x14ac:dyDescent="0.25">
      <c r="A116" s="12" t="s">
        <v>34</v>
      </c>
      <c r="B116" s="55"/>
      <c r="C116" s="55"/>
      <c r="D116" s="55"/>
      <c r="E116" s="55"/>
      <c r="F116" s="55"/>
      <c r="G116" s="55"/>
      <c r="H116" s="55"/>
      <c r="I116" s="55"/>
      <c r="J116" s="55"/>
    </row>
    <row r="117" spans="1:10" ht="12" customHeight="1" x14ac:dyDescent="0.25">
      <c r="A117" s="12" t="s">
        <v>47</v>
      </c>
      <c r="B117" s="55">
        <v>1101</v>
      </c>
      <c r="C117" s="55">
        <v>88</v>
      </c>
      <c r="D117" s="55">
        <v>172</v>
      </c>
      <c r="E117" s="55">
        <v>833</v>
      </c>
      <c r="F117" s="55">
        <v>430</v>
      </c>
      <c r="G117" s="55" t="s">
        <v>586</v>
      </c>
      <c r="H117" s="55">
        <v>190</v>
      </c>
      <c r="I117" s="55">
        <v>50</v>
      </c>
      <c r="J117" s="55">
        <v>155</v>
      </c>
    </row>
    <row r="118" spans="1:10" ht="12" customHeight="1" x14ac:dyDescent="0.25">
      <c r="A118" s="12" t="s">
        <v>48</v>
      </c>
      <c r="B118" s="55">
        <v>2476</v>
      </c>
      <c r="C118" s="55">
        <v>108</v>
      </c>
      <c r="D118" s="55">
        <v>142</v>
      </c>
      <c r="E118" s="55">
        <v>2213</v>
      </c>
      <c r="F118" s="55">
        <v>650</v>
      </c>
      <c r="G118" s="55">
        <v>34</v>
      </c>
      <c r="H118" s="55">
        <v>748</v>
      </c>
      <c r="I118" s="55">
        <v>225</v>
      </c>
      <c r="J118" s="55">
        <v>547</v>
      </c>
    </row>
    <row r="119" spans="1:10" ht="12" customHeight="1" x14ac:dyDescent="0.25">
      <c r="A119" s="12" t="s">
        <v>49</v>
      </c>
      <c r="B119" s="55">
        <v>3641</v>
      </c>
      <c r="C119" s="55">
        <v>186</v>
      </c>
      <c r="D119" s="55">
        <v>947</v>
      </c>
      <c r="E119" s="55">
        <v>2488</v>
      </c>
      <c r="F119" s="55">
        <v>1308</v>
      </c>
      <c r="G119" s="55">
        <v>9</v>
      </c>
      <c r="H119" s="55">
        <v>493</v>
      </c>
      <c r="I119" s="55">
        <v>129</v>
      </c>
      <c r="J119" s="55">
        <v>540</v>
      </c>
    </row>
    <row r="120" spans="1:10" ht="12" customHeight="1" x14ac:dyDescent="0.25">
      <c r="A120" s="12" t="s">
        <v>51</v>
      </c>
      <c r="B120" s="55">
        <v>1700</v>
      </c>
      <c r="C120" s="55">
        <v>108</v>
      </c>
      <c r="D120" s="55">
        <v>249</v>
      </c>
      <c r="E120" s="55">
        <v>1336</v>
      </c>
      <c r="F120" s="55">
        <v>527</v>
      </c>
      <c r="G120" s="55" t="s">
        <v>586</v>
      </c>
      <c r="H120" s="55">
        <v>236</v>
      </c>
      <c r="I120" s="55">
        <v>80</v>
      </c>
      <c r="J120" s="55">
        <v>483</v>
      </c>
    </row>
    <row r="121" spans="1:10" ht="12" customHeight="1" x14ac:dyDescent="0.25">
      <c r="A121" s="12" t="s">
        <v>50</v>
      </c>
      <c r="B121" s="55">
        <v>3149</v>
      </c>
      <c r="C121" s="55">
        <v>248</v>
      </c>
      <c r="D121" s="55">
        <v>193</v>
      </c>
      <c r="E121" s="55">
        <v>2692</v>
      </c>
      <c r="F121" s="55">
        <v>983</v>
      </c>
      <c r="G121" s="55">
        <v>29</v>
      </c>
      <c r="H121" s="55">
        <v>580</v>
      </c>
      <c r="I121" s="55">
        <v>186</v>
      </c>
      <c r="J121" s="55">
        <v>900</v>
      </c>
    </row>
    <row r="122" spans="1:10" ht="20.100000000000001" customHeight="1" x14ac:dyDescent="0.25">
      <c r="A122" s="7" t="s">
        <v>401</v>
      </c>
      <c r="B122" s="110"/>
      <c r="C122" s="110"/>
      <c r="D122" s="110"/>
      <c r="E122" s="110"/>
      <c r="F122" s="110"/>
      <c r="G122" s="110"/>
      <c r="H122" s="110"/>
      <c r="I122" s="110"/>
      <c r="J122" s="110"/>
    </row>
    <row r="123" spans="1:10" ht="20.100000000000001" customHeight="1" x14ac:dyDescent="0.25">
      <c r="A123" s="39" t="s">
        <v>4</v>
      </c>
      <c r="B123" s="59">
        <v>82425</v>
      </c>
      <c r="C123" s="59">
        <v>13550</v>
      </c>
      <c r="D123" s="59">
        <v>2833</v>
      </c>
      <c r="E123" s="59">
        <v>65632</v>
      </c>
      <c r="F123" s="59">
        <v>22447</v>
      </c>
      <c r="G123" s="59">
        <v>4816</v>
      </c>
      <c r="H123" s="59">
        <v>16224</v>
      </c>
      <c r="I123" s="59">
        <v>5358</v>
      </c>
      <c r="J123" s="59">
        <v>16635</v>
      </c>
    </row>
    <row r="124" spans="1:10" ht="12" customHeight="1" x14ac:dyDescent="0.25">
      <c r="A124" s="12" t="s">
        <v>457</v>
      </c>
      <c r="B124" s="55">
        <v>4345</v>
      </c>
      <c r="C124" s="55">
        <v>4345</v>
      </c>
      <c r="D124" s="55" t="s">
        <v>587</v>
      </c>
      <c r="E124" s="55" t="s">
        <v>587</v>
      </c>
      <c r="F124" s="55" t="s">
        <v>587</v>
      </c>
      <c r="G124" s="55" t="s">
        <v>587</v>
      </c>
      <c r="H124" s="55" t="s">
        <v>587</v>
      </c>
      <c r="I124" s="55" t="s">
        <v>587</v>
      </c>
      <c r="J124" s="55" t="s">
        <v>587</v>
      </c>
    </row>
    <row r="125" spans="1:10" ht="12" customHeight="1" x14ac:dyDescent="0.25">
      <c r="A125" s="12" t="s">
        <v>458</v>
      </c>
      <c r="B125" s="55">
        <v>6602</v>
      </c>
      <c r="C125" s="55">
        <v>6602</v>
      </c>
      <c r="D125" s="55" t="s">
        <v>587</v>
      </c>
      <c r="E125" s="55" t="s">
        <v>587</v>
      </c>
      <c r="F125" s="55" t="s">
        <v>587</v>
      </c>
      <c r="G125" s="55" t="s">
        <v>587</v>
      </c>
      <c r="H125" s="55" t="s">
        <v>587</v>
      </c>
      <c r="I125" s="55" t="s">
        <v>587</v>
      </c>
      <c r="J125" s="55" t="s">
        <v>587</v>
      </c>
    </row>
    <row r="126" spans="1:10" ht="12" customHeight="1" x14ac:dyDescent="0.25">
      <c r="A126" s="12" t="s">
        <v>459</v>
      </c>
      <c r="B126" s="55">
        <v>2472</v>
      </c>
      <c r="C126" s="55">
        <v>1971</v>
      </c>
      <c r="D126" s="55">
        <v>70</v>
      </c>
      <c r="E126" s="55">
        <v>429</v>
      </c>
      <c r="F126" s="55">
        <v>136</v>
      </c>
      <c r="G126" s="55" t="s">
        <v>585</v>
      </c>
      <c r="H126" s="55">
        <v>278</v>
      </c>
      <c r="I126" s="55">
        <v>7</v>
      </c>
      <c r="J126" s="55">
        <v>6</v>
      </c>
    </row>
    <row r="127" spans="1:10" ht="12" customHeight="1" x14ac:dyDescent="0.25">
      <c r="A127" s="12" t="s">
        <v>460</v>
      </c>
      <c r="B127" s="55">
        <v>6107</v>
      </c>
      <c r="C127" s="55">
        <v>590</v>
      </c>
      <c r="D127" s="55">
        <v>226</v>
      </c>
      <c r="E127" s="55">
        <v>5266</v>
      </c>
      <c r="F127" s="55">
        <v>862</v>
      </c>
      <c r="G127" s="55" t="s">
        <v>585</v>
      </c>
      <c r="H127" s="55">
        <v>1715</v>
      </c>
      <c r="I127" s="55">
        <v>525</v>
      </c>
      <c r="J127" s="55">
        <v>2155</v>
      </c>
    </row>
    <row r="128" spans="1:10" ht="12" customHeight="1" x14ac:dyDescent="0.25">
      <c r="A128" s="12" t="s">
        <v>367</v>
      </c>
      <c r="B128" s="55">
        <v>10615</v>
      </c>
      <c r="C128" s="55">
        <v>30</v>
      </c>
      <c r="D128" s="55">
        <v>404</v>
      </c>
      <c r="E128" s="55">
        <v>10140</v>
      </c>
      <c r="F128" s="55">
        <v>1888</v>
      </c>
      <c r="G128" s="55" t="s">
        <v>585</v>
      </c>
      <c r="H128" s="55">
        <v>3104</v>
      </c>
      <c r="I128" s="55">
        <v>1237</v>
      </c>
      <c r="J128" s="55">
        <v>3895</v>
      </c>
    </row>
    <row r="129" spans="1:10" ht="12" customHeight="1" x14ac:dyDescent="0.25">
      <c r="A129" s="12" t="s">
        <v>368</v>
      </c>
      <c r="B129" s="55">
        <v>10107</v>
      </c>
      <c r="C129" s="55">
        <v>8</v>
      </c>
      <c r="D129" s="55">
        <v>456</v>
      </c>
      <c r="E129" s="55">
        <v>9606</v>
      </c>
      <c r="F129" s="55">
        <v>2182</v>
      </c>
      <c r="G129" s="55">
        <v>355</v>
      </c>
      <c r="H129" s="55">
        <v>3005</v>
      </c>
      <c r="I129" s="55">
        <v>925</v>
      </c>
      <c r="J129" s="55">
        <v>3118</v>
      </c>
    </row>
    <row r="130" spans="1:10" ht="12" customHeight="1" x14ac:dyDescent="0.25">
      <c r="A130" s="12" t="s">
        <v>461</v>
      </c>
      <c r="B130" s="55">
        <v>24801</v>
      </c>
      <c r="C130" s="55" t="s">
        <v>586</v>
      </c>
      <c r="D130" s="55">
        <v>956</v>
      </c>
      <c r="E130" s="55">
        <v>23763</v>
      </c>
      <c r="F130" s="55">
        <v>7370</v>
      </c>
      <c r="G130" s="55">
        <v>3384</v>
      </c>
      <c r="H130" s="55">
        <v>5709</v>
      </c>
      <c r="I130" s="55">
        <v>1860</v>
      </c>
      <c r="J130" s="55">
        <v>5386</v>
      </c>
    </row>
    <row r="131" spans="1:10" ht="12" customHeight="1" x14ac:dyDescent="0.25">
      <c r="A131" s="12" t="s">
        <v>462</v>
      </c>
      <c r="B131" s="55">
        <v>17377</v>
      </c>
      <c r="C131" s="55" t="s">
        <v>586</v>
      </c>
      <c r="D131" s="55">
        <v>722</v>
      </c>
      <c r="E131" s="55">
        <v>16428</v>
      </c>
      <c r="F131" s="55">
        <v>10010</v>
      </c>
      <c r="G131" s="55">
        <v>1077</v>
      </c>
      <c r="H131" s="55">
        <v>2412</v>
      </c>
      <c r="I131" s="55">
        <v>804</v>
      </c>
      <c r="J131" s="55">
        <v>2075</v>
      </c>
    </row>
    <row r="132" spans="1:10" ht="20.100000000000001" customHeight="1" x14ac:dyDescent="0.25">
      <c r="A132" s="39" t="s">
        <v>5</v>
      </c>
      <c r="B132" s="59">
        <v>63848</v>
      </c>
      <c r="C132" s="59">
        <v>8730</v>
      </c>
      <c r="D132" s="59">
        <v>976</v>
      </c>
      <c r="E132" s="59">
        <v>53850</v>
      </c>
      <c r="F132" s="59">
        <v>18401</v>
      </c>
      <c r="G132" s="59">
        <v>4721</v>
      </c>
      <c r="H132" s="59">
        <v>13322</v>
      </c>
      <c r="I132" s="59">
        <v>4423</v>
      </c>
      <c r="J132" s="59">
        <v>12881</v>
      </c>
    </row>
    <row r="133" spans="1:10" ht="12" customHeight="1" x14ac:dyDescent="0.25">
      <c r="A133" s="12" t="s">
        <v>457</v>
      </c>
      <c r="B133" s="55">
        <v>2693</v>
      </c>
      <c r="C133" s="55">
        <v>2693</v>
      </c>
      <c r="D133" s="55" t="s">
        <v>587</v>
      </c>
      <c r="E133" s="55" t="s">
        <v>587</v>
      </c>
      <c r="F133" s="55" t="s">
        <v>587</v>
      </c>
      <c r="G133" s="55" t="s">
        <v>587</v>
      </c>
      <c r="H133" s="55" t="s">
        <v>587</v>
      </c>
      <c r="I133" s="55" t="s">
        <v>587</v>
      </c>
      <c r="J133" s="55" t="s">
        <v>587</v>
      </c>
    </row>
    <row r="134" spans="1:10" ht="12" customHeight="1" x14ac:dyDescent="0.25">
      <c r="A134" s="12" t="s">
        <v>458</v>
      </c>
      <c r="B134" s="55">
        <v>4267</v>
      </c>
      <c r="C134" s="55">
        <v>4267</v>
      </c>
      <c r="D134" s="55" t="s">
        <v>587</v>
      </c>
      <c r="E134" s="55" t="s">
        <v>587</v>
      </c>
      <c r="F134" s="55" t="s">
        <v>587</v>
      </c>
      <c r="G134" s="55" t="s">
        <v>587</v>
      </c>
      <c r="H134" s="55" t="s">
        <v>587</v>
      </c>
      <c r="I134" s="55" t="s">
        <v>587</v>
      </c>
      <c r="J134" s="55" t="s">
        <v>587</v>
      </c>
    </row>
    <row r="135" spans="1:10" ht="12" customHeight="1" x14ac:dyDescent="0.25">
      <c r="A135" s="12" t="s">
        <v>459</v>
      </c>
      <c r="B135" s="55">
        <v>1705</v>
      </c>
      <c r="C135" s="55">
        <v>1356</v>
      </c>
      <c r="D135" s="55">
        <v>34</v>
      </c>
      <c r="E135" s="55">
        <v>314</v>
      </c>
      <c r="F135" s="55">
        <v>89</v>
      </c>
      <c r="G135" s="55" t="s">
        <v>585</v>
      </c>
      <c r="H135" s="55">
        <v>214</v>
      </c>
      <c r="I135" s="55">
        <v>6</v>
      </c>
      <c r="J135" s="55" t="s">
        <v>586</v>
      </c>
    </row>
    <row r="136" spans="1:10" ht="12" customHeight="1" x14ac:dyDescent="0.25">
      <c r="A136" s="12" t="s">
        <v>460</v>
      </c>
      <c r="B136" s="55">
        <v>4381</v>
      </c>
      <c r="C136" s="55">
        <v>391</v>
      </c>
      <c r="D136" s="55">
        <v>96</v>
      </c>
      <c r="E136" s="55">
        <v>3890</v>
      </c>
      <c r="F136" s="55">
        <v>547</v>
      </c>
      <c r="G136" s="55" t="s">
        <v>585</v>
      </c>
      <c r="H136" s="55">
        <v>1308</v>
      </c>
      <c r="I136" s="55">
        <v>393</v>
      </c>
      <c r="J136" s="55">
        <v>1638</v>
      </c>
    </row>
    <row r="137" spans="1:10" ht="12" customHeight="1" x14ac:dyDescent="0.25">
      <c r="A137" s="12" t="s">
        <v>367</v>
      </c>
      <c r="B137" s="55">
        <v>7630</v>
      </c>
      <c r="C137" s="55">
        <v>17</v>
      </c>
      <c r="D137" s="55">
        <v>139</v>
      </c>
      <c r="E137" s="55">
        <v>7464</v>
      </c>
      <c r="F137" s="55">
        <v>1216</v>
      </c>
      <c r="G137" s="55" t="s">
        <v>585</v>
      </c>
      <c r="H137" s="55">
        <v>2478</v>
      </c>
      <c r="I137" s="55">
        <v>958</v>
      </c>
      <c r="J137" s="55">
        <v>2804</v>
      </c>
    </row>
    <row r="138" spans="1:10" ht="12" customHeight="1" x14ac:dyDescent="0.25">
      <c r="A138" s="12" t="s">
        <v>368</v>
      </c>
      <c r="B138" s="55">
        <v>7136</v>
      </c>
      <c r="C138" s="55" t="s">
        <v>586</v>
      </c>
      <c r="D138" s="55">
        <v>110</v>
      </c>
      <c r="E138" s="55">
        <v>7009</v>
      </c>
      <c r="F138" s="55">
        <v>1310</v>
      </c>
      <c r="G138" s="55">
        <v>346</v>
      </c>
      <c r="H138" s="55">
        <v>2331</v>
      </c>
      <c r="I138" s="55">
        <v>722</v>
      </c>
      <c r="J138" s="55">
        <v>2290</v>
      </c>
    </row>
    <row r="139" spans="1:10" ht="12" customHeight="1" x14ac:dyDescent="0.25">
      <c r="A139" s="12" t="s">
        <v>461</v>
      </c>
      <c r="B139" s="55">
        <v>20522</v>
      </c>
      <c r="C139" s="55" t="s">
        <v>586</v>
      </c>
      <c r="D139" s="55">
        <v>326</v>
      </c>
      <c r="E139" s="55">
        <v>20142</v>
      </c>
      <c r="F139" s="55">
        <v>5972</v>
      </c>
      <c r="G139" s="55">
        <v>3321</v>
      </c>
      <c r="H139" s="55">
        <v>4801</v>
      </c>
      <c r="I139" s="55">
        <v>1617</v>
      </c>
      <c r="J139" s="55">
        <v>4394</v>
      </c>
    </row>
    <row r="140" spans="1:10" ht="12" customHeight="1" x14ac:dyDescent="0.25">
      <c r="A140" s="12" t="s">
        <v>462</v>
      </c>
      <c r="B140" s="55">
        <v>15515</v>
      </c>
      <c r="C140" s="55" t="s">
        <v>586</v>
      </c>
      <c r="D140" s="55">
        <v>271</v>
      </c>
      <c r="E140" s="55">
        <v>15031</v>
      </c>
      <c r="F140" s="55">
        <v>9266</v>
      </c>
      <c r="G140" s="55">
        <v>1054</v>
      </c>
      <c r="H140" s="55">
        <v>2190</v>
      </c>
      <c r="I140" s="55">
        <v>727</v>
      </c>
      <c r="J140" s="55">
        <v>1750</v>
      </c>
    </row>
    <row r="141" spans="1:10" ht="20.100000000000001" customHeight="1" x14ac:dyDescent="0.25">
      <c r="A141" s="39" t="s">
        <v>11</v>
      </c>
      <c r="B141" s="59">
        <v>18576</v>
      </c>
      <c r="C141" s="59">
        <v>4821</v>
      </c>
      <c r="D141" s="59">
        <v>1857</v>
      </c>
      <c r="E141" s="59">
        <v>11782</v>
      </c>
      <c r="F141" s="59">
        <v>4047</v>
      </c>
      <c r="G141" s="59">
        <v>95</v>
      </c>
      <c r="H141" s="59">
        <v>2902</v>
      </c>
      <c r="I141" s="59">
        <v>935</v>
      </c>
      <c r="J141" s="59">
        <v>3754</v>
      </c>
    </row>
    <row r="142" spans="1:10" ht="12" customHeight="1" x14ac:dyDescent="0.25">
      <c r="A142" s="12" t="s">
        <v>457</v>
      </c>
      <c r="B142" s="55">
        <v>1653</v>
      </c>
      <c r="C142" s="55">
        <v>1653</v>
      </c>
      <c r="D142" s="55" t="s">
        <v>587</v>
      </c>
      <c r="E142" s="55" t="s">
        <v>587</v>
      </c>
      <c r="F142" s="55" t="s">
        <v>587</v>
      </c>
      <c r="G142" s="55" t="s">
        <v>587</v>
      </c>
      <c r="H142" s="55" t="s">
        <v>587</v>
      </c>
      <c r="I142" s="55" t="s">
        <v>587</v>
      </c>
      <c r="J142" s="55" t="s">
        <v>587</v>
      </c>
    </row>
    <row r="143" spans="1:10" ht="12" customHeight="1" x14ac:dyDescent="0.25">
      <c r="A143" s="12" t="s">
        <v>458</v>
      </c>
      <c r="B143" s="55">
        <v>2335</v>
      </c>
      <c r="C143" s="55">
        <v>2335</v>
      </c>
      <c r="D143" s="55" t="s">
        <v>587</v>
      </c>
      <c r="E143" s="55" t="s">
        <v>587</v>
      </c>
      <c r="F143" s="55" t="s">
        <v>587</v>
      </c>
      <c r="G143" s="55" t="s">
        <v>587</v>
      </c>
      <c r="H143" s="55" t="s">
        <v>587</v>
      </c>
      <c r="I143" s="55" t="s">
        <v>587</v>
      </c>
      <c r="J143" s="55" t="s">
        <v>587</v>
      </c>
    </row>
    <row r="144" spans="1:10" ht="12" customHeight="1" x14ac:dyDescent="0.25">
      <c r="A144" s="12" t="s">
        <v>459</v>
      </c>
      <c r="B144" s="55">
        <v>767</v>
      </c>
      <c r="C144" s="55">
        <v>615</v>
      </c>
      <c r="D144" s="55">
        <v>36</v>
      </c>
      <c r="E144" s="55">
        <v>115</v>
      </c>
      <c r="F144" s="55">
        <v>47</v>
      </c>
      <c r="G144" s="55" t="s">
        <v>585</v>
      </c>
      <c r="H144" s="55">
        <v>64</v>
      </c>
      <c r="I144" s="55" t="s">
        <v>586</v>
      </c>
      <c r="J144" s="55" t="s">
        <v>586</v>
      </c>
    </row>
    <row r="145" spans="1:10" ht="12" customHeight="1" x14ac:dyDescent="0.25">
      <c r="A145" s="12" t="s">
        <v>460</v>
      </c>
      <c r="B145" s="55">
        <v>1725</v>
      </c>
      <c r="C145" s="55">
        <v>199</v>
      </c>
      <c r="D145" s="55">
        <v>130</v>
      </c>
      <c r="E145" s="55">
        <v>1376</v>
      </c>
      <c r="F145" s="55">
        <v>315</v>
      </c>
      <c r="G145" s="55" t="s">
        <v>585</v>
      </c>
      <c r="H145" s="55">
        <v>407</v>
      </c>
      <c r="I145" s="55">
        <v>132</v>
      </c>
      <c r="J145" s="55">
        <v>517</v>
      </c>
    </row>
    <row r="146" spans="1:10" ht="12" customHeight="1" x14ac:dyDescent="0.25">
      <c r="A146" s="12" t="s">
        <v>367</v>
      </c>
      <c r="B146" s="55">
        <v>2985</v>
      </c>
      <c r="C146" s="55">
        <v>13</v>
      </c>
      <c r="D146" s="55">
        <v>265</v>
      </c>
      <c r="E146" s="55">
        <v>2676</v>
      </c>
      <c r="F146" s="55">
        <v>672</v>
      </c>
      <c r="G146" s="55" t="s">
        <v>585</v>
      </c>
      <c r="H146" s="55">
        <v>627</v>
      </c>
      <c r="I146" s="55">
        <v>279</v>
      </c>
      <c r="J146" s="55">
        <v>1090</v>
      </c>
    </row>
    <row r="147" spans="1:10" ht="12" customHeight="1" x14ac:dyDescent="0.25">
      <c r="A147" s="12" t="s">
        <v>368</v>
      </c>
      <c r="B147" s="55">
        <v>2971</v>
      </c>
      <c r="C147" s="55">
        <v>6</v>
      </c>
      <c r="D147" s="55">
        <v>346</v>
      </c>
      <c r="E147" s="55">
        <v>2597</v>
      </c>
      <c r="F147" s="55">
        <v>871</v>
      </c>
      <c r="G147" s="55">
        <v>9</v>
      </c>
      <c r="H147" s="55">
        <v>674</v>
      </c>
      <c r="I147" s="55">
        <v>203</v>
      </c>
      <c r="J147" s="55">
        <v>828</v>
      </c>
    </row>
    <row r="148" spans="1:10" ht="12" customHeight="1" x14ac:dyDescent="0.25">
      <c r="A148" s="12" t="s">
        <v>461</v>
      </c>
      <c r="B148" s="55">
        <v>4279</v>
      </c>
      <c r="C148" s="55" t="s">
        <v>586</v>
      </c>
      <c r="D148" s="55">
        <v>630</v>
      </c>
      <c r="E148" s="55">
        <v>3621</v>
      </c>
      <c r="F148" s="55">
        <v>1397</v>
      </c>
      <c r="G148" s="55">
        <v>63</v>
      </c>
      <c r="H148" s="55">
        <v>908</v>
      </c>
      <c r="I148" s="55">
        <v>244</v>
      </c>
      <c r="J148" s="55">
        <v>992</v>
      </c>
    </row>
    <row r="149" spans="1:10" ht="12" customHeight="1" x14ac:dyDescent="0.25">
      <c r="A149" s="12" t="s">
        <v>462</v>
      </c>
      <c r="B149" s="55">
        <v>1862</v>
      </c>
      <c r="C149" s="55" t="s">
        <v>585</v>
      </c>
      <c r="D149" s="55">
        <v>451</v>
      </c>
      <c r="E149" s="55">
        <v>1397</v>
      </c>
      <c r="F149" s="55">
        <v>744</v>
      </c>
      <c r="G149" s="55">
        <v>23</v>
      </c>
      <c r="H149" s="55">
        <v>222</v>
      </c>
      <c r="I149" s="55">
        <v>77</v>
      </c>
      <c r="J149" s="55">
        <v>325</v>
      </c>
    </row>
    <row r="150" spans="1:10" ht="20.100000000000001" customHeight="1" x14ac:dyDescent="0.25">
      <c r="A150" s="39" t="s">
        <v>13</v>
      </c>
      <c r="B150" s="59">
        <v>12738</v>
      </c>
      <c r="C150" s="59">
        <v>961</v>
      </c>
      <c r="D150" s="59">
        <v>1755</v>
      </c>
      <c r="E150" s="59">
        <v>9909</v>
      </c>
      <c r="F150" s="59">
        <v>3480</v>
      </c>
      <c r="G150" s="59">
        <v>91</v>
      </c>
      <c r="H150" s="59">
        <v>2292</v>
      </c>
      <c r="I150" s="59">
        <v>731</v>
      </c>
      <c r="J150" s="59">
        <v>3267</v>
      </c>
    </row>
    <row r="151" spans="1:10" ht="12" customHeight="1" x14ac:dyDescent="0.25">
      <c r="A151" s="12" t="s">
        <v>457</v>
      </c>
      <c r="B151" s="55">
        <v>226</v>
      </c>
      <c r="C151" s="55">
        <v>226</v>
      </c>
      <c r="D151" s="55" t="s">
        <v>587</v>
      </c>
      <c r="E151" s="55" t="s">
        <v>587</v>
      </c>
      <c r="F151" s="55" t="s">
        <v>587</v>
      </c>
      <c r="G151" s="55" t="s">
        <v>587</v>
      </c>
      <c r="H151" s="55" t="s">
        <v>587</v>
      </c>
      <c r="I151" s="55" t="s">
        <v>587</v>
      </c>
      <c r="J151" s="55" t="s">
        <v>587</v>
      </c>
    </row>
    <row r="152" spans="1:10" ht="12" customHeight="1" x14ac:dyDescent="0.25">
      <c r="A152" s="12" t="s">
        <v>458</v>
      </c>
      <c r="B152" s="55">
        <v>501</v>
      </c>
      <c r="C152" s="55">
        <v>501</v>
      </c>
      <c r="D152" s="55" t="s">
        <v>587</v>
      </c>
      <c r="E152" s="55" t="s">
        <v>587</v>
      </c>
      <c r="F152" s="55" t="s">
        <v>587</v>
      </c>
      <c r="G152" s="55" t="s">
        <v>587</v>
      </c>
      <c r="H152" s="55" t="s">
        <v>587</v>
      </c>
      <c r="I152" s="55" t="s">
        <v>587</v>
      </c>
      <c r="J152" s="55" t="s">
        <v>587</v>
      </c>
    </row>
    <row r="153" spans="1:10" ht="12" customHeight="1" x14ac:dyDescent="0.25">
      <c r="A153" s="12" t="s">
        <v>459</v>
      </c>
      <c r="B153" s="55">
        <v>195</v>
      </c>
      <c r="C153" s="55">
        <v>151</v>
      </c>
      <c r="D153" s="55">
        <v>22</v>
      </c>
      <c r="E153" s="55">
        <v>21</v>
      </c>
      <c r="F153" s="55">
        <v>12</v>
      </c>
      <c r="G153" s="55" t="s">
        <v>585</v>
      </c>
      <c r="H153" s="55">
        <v>8</v>
      </c>
      <c r="I153" s="55" t="s">
        <v>586</v>
      </c>
      <c r="J153" s="55" t="s">
        <v>586</v>
      </c>
    </row>
    <row r="154" spans="1:10" ht="12" customHeight="1" x14ac:dyDescent="0.25">
      <c r="A154" s="12" t="s">
        <v>460</v>
      </c>
      <c r="B154" s="55">
        <v>841</v>
      </c>
      <c r="C154" s="55">
        <v>68</v>
      </c>
      <c r="D154" s="55">
        <v>94</v>
      </c>
      <c r="E154" s="55">
        <v>659</v>
      </c>
      <c r="F154" s="55">
        <v>160</v>
      </c>
      <c r="G154" s="55" t="s">
        <v>585</v>
      </c>
      <c r="H154" s="55">
        <v>158</v>
      </c>
      <c r="I154" s="55">
        <v>50</v>
      </c>
      <c r="J154" s="55">
        <v>288</v>
      </c>
    </row>
    <row r="155" spans="1:10" ht="12" customHeight="1" x14ac:dyDescent="0.25">
      <c r="A155" s="12" t="s">
        <v>367</v>
      </c>
      <c r="B155" s="55">
        <v>2482</v>
      </c>
      <c r="C155" s="55">
        <v>9</v>
      </c>
      <c r="D155" s="55">
        <v>246</v>
      </c>
      <c r="E155" s="55">
        <v>2197</v>
      </c>
      <c r="F155" s="55">
        <v>529</v>
      </c>
      <c r="G155" s="55" t="s">
        <v>585</v>
      </c>
      <c r="H155" s="55">
        <v>483</v>
      </c>
      <c r="I155" s="55">
        <v>215</v>
      </c>
      <c r="J155" s="55">
        <v>962</v>
      </c>
    </row>
    <row r="156" spans="1:10" ht="12" customHeight="1" x14ac:dyDescent="0.25">
      <c r="A156" s="12" t="s">
        <v>368</v>
      </c>
      <c r="B156" s="55">
        <v>2590</v>
      </c>
      <c r="C156" s="55" t="s">
        <v>586</v>
      </c>
      <c r="D156" s="55">
        <v>325</v>
      </c>
      <c r="E156" s="55">
        <v>2238</v>
      </c>
      <c r="F156" s="55">
        <v>727</v>
      </c>
      <c r="G156" s="55">
        <v>9</v>
      </c>
      <c r="H156" s="55">
        <v>570</v>
      </c>
      <c r="I156" s="55">
        <v>166</v>
      </c>
      <c r="J156" s="55">
        <v>755</v>
      </c>
    </row>
    <row r="157" spans="1:10" ht="12" customHeight="1" x14ac:dyDescent="0.25">
      <c r="A157" s="12" t="s">
        <v>461</v>
      </c>
      <c r="B157" s="55">
        <v>4090</v>
      </c>
      <c r="C157" s="55" t="s">
        <v>586</v>
      </c>
      <c r="D157" s="55">
        <v>621</v>
      </c>
      <c r="E157" s="55">
        <v>3442</v>
      </c>
      <c r="F157" s="55">
        <v>1333</v>
      </c>
      <c r="G157" s="55">
        <v>61</v>
      </c>
      <c r="H157" s="55">
        <v>860</v>
      </c>
      <c r="I157" s="55">
        <v>226</v>
      </c>
      <c r="J157" s="55">
        <v>945</v>
      </c>
    </row>
    <row r="158" spans="1:10" ht="12" customHeight="1" x14ac:dyDescent="0.25">
      <c r="A158" s="12" t="s">
        <v>462</v>
      </c>
      <c r="B158" s="55">
        <v>1814</v>
      </c>
      <c r="C158" s="55" t="s">
        <v>585</v>
      </c>
      <c r="D158" s="55">
        <v>448</v>
      </c>
      <c r="E158" s="55">
        <v>1352</v>
      </c>
      <c r="F158" s="55">
        <v>720</v>
      </c>
      <c r="G158" s="55">
        <v>22</v>
      </c>
      <c r="H158" s="55">
        <v>213</v>
      </c>
      <c r="I158" s="55">
        <v>74</v>
      </c>
      <c r="J158" s="55">
        <v>317</v>
      </c>
    </row>
    <row r="159" spans="1:10" ht="20.100000000000001" customHeight="1" x14ac:dyDescent="0.25">
      <c r="A159" s="39" t="s">
        <v>583</v>
      </c>
      <c r="B159" s="59">
        <v>5838</v>
      </c>
      <c r="C159" s="59">
        <v>3859</v>
      </c>
      <c r="D159" s="59">
        <v>102</v>
      </c>
      <c r="E159" s="59">
        <v>1873</v>
      </c>
      <c r="F159" s="59">
        <v>567</v>
      </c>
      <c r="G159" s="59" t="s">
        <v>586</v>
      </c>
      <c r="H159" s="59">
        <v>610</v>
      </c>
      <c r="I159" s="59">
        <v>204</v>
      </c>
      <c r="J159" s="59">
        <v>487</v>
      </c>
    </row>
    <row r="160" spans="1:10" ht="12" customHeight="1" x14ac:dyDescent="0.25">
      <c r="A160" s="12" t="s">
        <v>457</v>
      </c>
      <c r="B160" s="55">
        <v>1426</v>
      </c>
      <c r="C160" s="55">
        <v>1426</v>
      </c>
      <c r="D160" s="55" t="s">
        <v>587</v>
      </c>
      <c r="E160" s="55" t="s">
        <v>587</v>
      </c>
      <c r="F160" s="55" t="s">
        <v>587</v>
      </c>
      <c r="G160" s="55" t="s">
        <v>587</v>
      </c>
      <c r="H160" s="55" t="s">
        <v>587</v>
      </c>
      <c r="I160" s="55" t="s">
        <v>587</v>
      </c>
      <c r="J160" s="55" t="s">
        <v>587</v>
      </c>
    </row>
    <row r="161" spans="1:10" ht="12" customHeight="1" x14ac:dyDescent="0.25">
      <c r="A161" s="12" t="s">
        <v>458</v>
      </c>
      <c r="B161" s="55">
        <v>1834</v>
      </c>
      <c r="C161" s="55">
        <v>1834</v>
      </c>
      <c r="D161" s="55" t="s">
        <v>587</v>
      </c>
      <c r="E161" s="55" t="s">
        <v>587</v>
      </c>
      <c r="F161" s="55" t="s">
        <v>587</v>
      </c>
      <c r="G161" s="55" t="s">
        <v>587</v>
      </c>
      <c r="H161" s="55" t="s">
        <v>587</v>
      </c>
      <c r="I161" s="55" t="s">
        <v>587</v>
      </c>
      <c r="J161" s="55" t="s">
        <v>587</v>
      </c>
    </row>
    <row r="162" spans="1:10" ht="12" customHeight="1" x14ac:dyDescent="0.25">
      <c r="A162" s="12" t="s">
        <v>459</v>
      </c>
      <c r="B162" s="55">
        <v>573</v>
      </c>
      <c r="C162" s="55">
        <v>464</v>
      </c>
      <c r="D162" s="55">
        <v>14</v>
      </c>
      <c r="E162" s="55">
        <v>95</v>
      </c>
      <c r="F162" s="55">
        <v>35</v>
      </c>
      <c r="G162" s="55" t="s">
        <v>585</v>
      </c>
      <c r="H162" s="55">
        <v>57</v>
      </c>
      <c r="I162" s="55" t="s">
        <v>586</v>
      </c>
      <c r="J162" s="55" t="s">
        <v>586</v>
      </c>
    </row>
    <row r="163" spans="1:10" ht="12" customHeight="1" x14ac:dyDescent="0.25">
      <c r="A163" s="12" t="s">
        <v>460</v>
      </c>
      <c r="B163" s="55">
        <v>884</v>
      </c>
      <c r="C163" s="55">
        <v>131</v>
      </c>
      <c r="D163" s="55">
        <v>36</v>
      </c>
      <c r="E163" s="55">
        <v>717</v>
      </c>
      <c r="F163" s="55">
        <v>155</v>
      </c>
      <c r="G163" s="55" t="s">
        <v>585</v>
      </c>
      <c r="H163" s="55">
        <v>249</v>
      </c>
      <c r="I163" s="55">
        <v>82</v>
      </c>
      <c r="J163" s="55">
        <v>229</v>
      </c>
    </row>
    <row r="164" spans="1:10" ht="12" customHeight="1" x14ac:dyDescent="0.25">
      <c r="A164" s="12" t="s">
        <v>367</v>
      </c>
      <c r="B164" s="55">
        <v>503</v>
      </c>
      <c r="C164" s="55" t="s">
        <v>586</v>
      </c>
      <c r="D164" s="55">
        <v>19</v>
      </c>
      <c r="E164" s="55">
        <v>479</v>
      </c>
      <c r="F164" s="55">
        <v>143</v>
      </c>
      <c r="G164" s="55" t="s">
        <v>585</v>
      </c>
      <c r="H164" s="55">
        <v>143</v>
      </c>
      <c r="I164" s="55">
        <v>64</v>
      </c>
      <c r="J164" s="55">
        <v>128</v>
      </c>
    </row>
    <row r="165" spans="1:10" ht="12" customHeight="1" x14ac:dyDescent="0.25">
      <c r="A165" s="12" t="s">
        <v>368</v>
      </c>
      <c r="B165" s="55">
        <v>381</v>
      </c>
      <c r="C165" s="55" t="s">
        <v>586</v>
      </c>
      <c r="D165" s="55">
        <v>21</v>
      </c>
      <c r="E165" s="55">
        <v>358</v>
      </c>
      <c r="F165" s="55">
        <v>144</v>
      </c>
      <c r="G165" s="55" t="s">
        <v>586</v>
      </c>
      <c r="H165" s="55">
        <v>104</v>
      </c>
      <c r="I165" s="55">
        <v>36</v>
      </c>
      <c r="J165" s="55">
        <v>72</v>
      </c>
    </row>
    <row r="166" spans="1:10" ht="12" customHeight="1" x14ac:dyDescent="0.25">
      <c r="A166" s="12" t="s">
        <v>461</v>
      </c>
      <c r="B166" s="55">
        <v>189</v>
      </c>
      <c r="C166" s="55" t="s">
        <v>586</v>
      </c>
      <c r="D166" s="55">
        <v>9</v>
      </c>
      <c r="E166" s="55">
        <v>179</v>
      </c>
      <c r="F166" s="55">
        <v>65</v>
      </c>
      <c r="G166" s="55" t="s">
        <v>586</v>
      </c>
      <c r="H166" s="55">
        <v>47</v>
      </c>
      <c r="I166" s="55">
        <v>18</v>
      </c>
      <c r="J166" s="55">
        <v>46</v>
      </c>
    </row>
    <row r="167" spans="1:10" ht="12" customHeight="1" x14ac:dyDescent="0.25">
      <c r="A167" s="12" t="s">
        <v>462</v>
      </c>
      <c r="B167" s="55">
        <v>48</v>
      </c>
      <c r="C167" s="55" t="s">
        <v>585</v>
      </c>
      <c r="D167" s="55" t="s">
        <v>586</v>
      </c>
      <c r="E167" s="55">
        <v>45</v>
      </c>
      <c r="F167" s="55">
        <v>24</v>
      </c>
      <c r="G167" s="55" t="s">
        <v>586</v>
      </c>
      <c r="H167" s="55">
        <v>9</v>
      </c>
      <c r="I167" s="55" t="s">
        <v>586</v>
      </c>
      <c r="J167" s="55">
        <v>9</v>
      </c>
    </row>
    <row r="168" spans="1:10" ht="20.100000000000001" customHeight="1" x14ac:dyDescent="0.25">
      <c r="A168" s="7" t="s">
        <v>14</v>
      </c>
      <c r="B168" s="95"/>
      <c r="C168" s="95"/>
      <c r="D168" s="95"/>
      <c r="E168" s="95"/>
      <c r="F168" s="95"/>
      <c r="G168" s="95"/>
      <c r="H168" s="95"/>
      <c r="I168" s="95"/>
      <c r="J168" s="95"/>
    </row>
    <row r="169" spans="1:10" ht="20.100000000000001" customHeight="1" x14ac:dyDescent="0.25">
      <c r="A169" s="39" t="s">
        <v>13</v>
      </c>
      <c r="B169" s="59">
        <v>12738</v>
      </c>
      <c r="C169" s="59">
        <v>961</v>
      </c>
      <c r="D169" s="59">
        <v>1755</v>
      </c>
      <c r="E169" s="59">
        <v>9909</v>
      </c>
      <c r="F169" s="59">
        <v>3480</v>
      </c>
      <c r="G169" s="59">
        <v>91</v>
      </c>
      <c r="H169" s="59">
        <v>2292</v>
      </c>
      <c r="I169" s="59">
        <v>731</v>
      </c>
      <c r="J169" s="59">
        <v>3267</v>
      </c>
    </row>
    <row r="170" spans="1:10" ht="12" customHeight="1" x14ac:dyDescent="0.25">
      <c r="A170" s="12" t="s">
        <v>453</v>
      </c>
      <c r="B170" s="55">
        <v>2820</v>
      </c>
      <c r="C170" s="55">
        <v>679</v>
      </c>
      <c r="D170" s="55">
        <v>340</v>
      </c>
      <c r="E170" s="55">
        <v>1738</v>
      </c>
      <c r="F170" s="55">
        <v>456</v>
      </c>
      <c r="G170" s="55" t="s">
        <v>586</v>
      </c>
      <c r="H170" s="55">
        <v>276</v>
      </c>
      <c r="I170" s="55">
        <v>109</v>
      </c>
      <c r="J170" s="55">
        <v>881</v>
      </c>
    </row>
    <row r="171" spans="1:10" ht="12" customHeight="1" x14ac:dyDescent="0.25">
      <c r="A171" s="12" t="s">
        <v>363</v>
      </c>
      <c r="B171" s="55">
        <v>1034</v>
      </c>
      <c r="C171" s="55">
        <v>140</v>
      </c>
      <c r="D171" s="55">
        <v>104</v>
      </c>
      <c r="E171" s="55">
        <v>787</v>
      </c>
      <c r="F171" s="55">
        <v>196</v>
      </c>
      <c r="G171" s="55" t="s">
        <v>586</v>
      </c>
      <c r="H171" s="55">
        <v>142</v>
      </c>
      <c r="I171" s="55">
        <v>50</v>
      </c>
      <c r="J171" s="55">
        <v>394</v>
      </c>
    </row>
    <row r="172" spans="1:10" ht="12" customHeight="1" x14ac:dyDescent="0.25">
      <c r="A172" s="12" t="s">
        <v>364</v>
      </c>
      <c r="B172" s="55">
        <v>1031</v>
      </c>
      <c r="C172" s="55">
        <v>83</v>
      </c>
      <c r="D172" s="55">
        <v>109</v>
      </c>
      <c r="E172" s="55">
        <v>837</v>
      </c>
      <c r="F172" s="55">
        <v>240</v>
      </c>
      <c r="G172" s="55">
        <v>7</v>
      </c>
      <c r="H172" s="55">
        <v>206</v>
      </c>
      <c r="I172" s="55">
        <v>63</v>
      </c>
      <c r="J172" s="55">
        <v>316</v>
      </c>
    </row>
    <row r="173" spans="1:10" ht="12" customHeight="1" x14ac:dyDescent="0.25">
      <c r="A173" s="12" t="s">
        <v>365</v>
      </c>
      <c r="B173" s="55">
        <v>1316</v>
      </c>
      <c r="C173" s="55">
        <v>41</v>
      </c>
      <c r="D173" s="55">
        <v>162</v>
      </c>
      <c r="E173" s="55">
        <v>1108</v>
      </c>
      <c r="F173" s="55">
        <v>342</v>
      </c>
      <c r="G173" s="55">
        <v>12</v>
      </c>
      <c r="H173" s="55">
        <v>315</v>
      </c>
      <c r="I173" s="55">
        <v>85</v>
      </c>
      <c r="J173" s="55">
        <v>349</v>
      </c>
    </row>
    <row r="174" spans="1:10" ht="12" customHeight="1" x14ac:dyDescent="0.25">
      <c r="A174" s="12" t="s">
        <v>366</v>
      </c>
      <c r="B174" s="55">
        <v>1753</v>
      </c>
      <c r="C174" s="55" t="s">
        <v>586</v>
      </c>
      <c r="D174" s="55">
        <v>216</v>
      </c>
      <c r="E174" s="55">
        <v>1529</v>
      </c>
      <c r="F174" s="55">
        <v>508</v>
      </c>
      <c r="G174" s="55">
        <v>16</v>
      </c>
      <c r="H174" s="55">
        <v>476</v>
      </c>
      <c r="I174" s="55">
        <v>145</v>
      </c>
      <c r="J174" s="55">
        <v>377</v>
      </c>
    </row>
    <row r="175" spans="1:10" ht="12" customHeight="1" x14ac:dyDescent="0.25">
      <c r="A175" s="12" t="s">
        <v>454</v>
      </c>
      <c r="B175" s="55">
        <v>1670</v>
      </c>
      <c r="C175" s="55" t="s">
        <v>586</v>
      </c>
      <c r="D175" s="55">
        <v>204</v>
      </c>
      <c r="E175" s="55">
        <v>1460</v>
      </c>
      <c r="F175" s="55">
        <v>522</v>
      </c>
      <c r="G175" s="55">
        <v>17</v>
      </c>
      <c r="H175" s="55">
        <v>395</v>
      </c>
      <c r="I175" s="55">
        <v>136</v>
      </c>
      <c r="J175" s="55">
        <v>383</v>
      </c>
    </row>
    <row r="176" spans="1:10" ht="12" customHeight="1" x14ac:dyDescent="0.25">
      <c r="A176" s="12" t="s">
        <v>455</v>
      </c>
      <c r="B176" s="55">
        <v>2954</v>
      </c>
      <c r="C176" s="55" t="s">
        <v>586</v>
      </c>
      <c r="D176" s="55">
        <v>581</v>
      </c>
      <c r="E176" s="55">
        <v>2362</v>
      </c>
      <c r="F176" s="55">
        <v>1177</v>
      </c>
      <c r="G176" s="55">
        <v>32</v>
      </c>
      <c r="H176" s="55">
        <v>463</v>
      </c>
      <c r="I176" s="55">
        <v>139</v>
      </c>
      <c r="J176" s="55">
        <v>545</v>
      </c>
    </row>
    <row r="177" spans="1:10" ht="12" customHeight="1" x14ac:dyDescent="0.25">
      <c r="A177" s="12" t="s">
        <v>456</v>
      </c>
      <c r="B177" s="55">
        <v>160</v>
      </c>
      <c r="C177" s="55">
        <v>14</v>
      </c>
      <c r="D177" s="55">
        <v>39</v>
      </c>
      <c r="E177" s="55">
        <v>89</v>
      </c>
      <c r="F177" s="55">
        <v>40</v>
      </c>
      <c r="G177" s="55" t="s">
        <v>586</v>
      </c>
      <c r="H177" s="55">
        <v>19</v>
      </c>
      <c r="I177" s="55" t="s">
        <v>586</v>
      </c>
      <c r="J177" s="55">
        <v>22</v>
      </c>
    </row>
    <row r="178" spans="1:10" ht="8.1" customHeight="1" x14ac:dyDescent="0.25">
      <c r="B178" s="47"/>
      <c r="C178" s="47"/>
      <c r="D178" s="47"/>
      <c r="E178" s="47"/>
      <c r="F178" s="47"/>
      <c r="G178" s="47"/>
      <c r="H178" s="47"/>
      <c r="I178" s="47"/>
      <c r="J178" s="48"/>
    </row>
    <row r="179" spans="1:10" ht="24.95" customHeight="1" x14ac:dyDescent="0.25">
      <c r="A179" s="133" t="s">
        <v>534</v>
      </c>
    </row>
    <row r="180" spans="1:10" ht="3.95" customHeight="1" x14ac:dyDescent="0.25"/>
    <row r="181" spans="1:10" x14ac:dyDescent="0.25">
      <c r="A181" s="35" t="s">
        <v>740</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1" max="9" man="1"/>
    <brk id="149"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749</v>
      </c>
      <c r="J1" s="23"/>
    </row>
    <row r="2" spans="1:10" s="10" customFormat="1" ht="20.100000000000001" customHeight="1" x14ac:dyDescent="0.2">
      <c r="A2" s="28" t="s">
        <v>412</v>
      </c>
      <c r="J2" s="17"/>
    </row>
    <row r="3" spans="1:10" ht="24.95" customHeight="1" x14ac:dyDescent="0.25">
      <c r="A3" s="170" t="s">
        <v>0</v>
      </c>
      <c r="B3" s="187" t="s">
        <v>533</v>
      </c>
      <c r="C3" s="170" t="s">
        <v>538</v>
      </c>
      <c r="D3" s="170" t="s">
        <v>543</v>
      </c>
      <c r="E3" s="170" t="s">
        <v>544</v>
      </c>
      <c r="F3" s="176" t="s">
        <v>119</v>
      </c>
      <c r="G3" s="176"/>
      <c r="H3" s="176"/>
      <c r="I3" s="176"/>
      <c r="J3" s="176"/>
    </row>
    <row r="4" spans="1:10" ht="24.95" customHeight="1" x14ac:dyDescent="0.25">
      <c r="A4" s="170"/>
      <c r="B4" s="187"/>
      <c r="C4" s="170"/>
      <c r="D4" s="170"/>
      <c r="E4" s="170"/>
      <c r="F4" s="153" t="s">
        <v>112</v>
      </c>
      <c r="G4" s="151" t="s">
        <v>113</v>
      </c>
      <c r="H4" s="151" t="s">
        <v>157</v>
      </c>
      <c r="I4" s="151" t="s">
        <v>375</v>
      </c>
      <c r="J4" s="153" t="s">
        <v>387</v>
      </c>
    </row>
    <row r="5" spans="1:10" ht="15" customHeight="1" x14ac:dyDescent="0.25">
      <c r="A5" s="170"/>
      <c r="B5" s="156">
        <v>1</v>
      </c>
      <c r="C5" s="151">
        <v>2</v>
      </c>
      <c r="D5" s="156">
        <v>3</v>
      </c>
      <c r="E5" s="151">
        <v>4</v>
      </c>
      <c r="F5" s="156">
        <v>5</v>
      </c>
      <c r="G5" s="151">
        <v>6</v>
      </c>
      <c r="H5" s="156">
        <v>7</v>
      </c>
      <c r="I5" s="151">
        <v>8</v>
      </c>
      <c r="J5" s="156">
        <v>9</v>
      </c>
    </row>
    <row r="6" spans="1:10" ht="20.100000000000001" customHeight="1" x14ac:dyDescent="0.25">
      <c r="A6" s="7" t="s">
        <v>12</v>
      </c>
      <c r="B6" s="95"/>
      <c r="C6" s="95"/>
      <c r="D6" s="95"/>
      <c r="E6" s="95"/>
      <c r="F6" s="95"/>
      <c r="G6" s="95"/>
      <c r="H6" s="95"/>
      <c r="I6" s="95"/>
      <c r="J6" s="95"/>
    </row>
    <row r="7" spans="1:10" ht="12" customHeight="1" x14ac:dyDescent="0.25">
      <c r="A7" s="11" t="s">
        <v>4</v>
      </c>
      <c r="B7" s="55">
        <v>40683</v>
      </c>
      <c r="C7" s="55">
        <v>6960</v>
      </c>
      <c r="D7" s="55">
        <v>1363</v>
      </c>
      <c r="E7" s="55">
        <v>32190</v>
      </c>
      <c r="F7" s="55">
        <v>11050</v>
      </c>
      <c r="G7" s="55">
        <v>2313</v>
      </c>
      <c r="H7" s="55">
        <v>7225</v>
      </c>
      <c r="I7" s="55">
        <v>3142</v>
      </c>
      <c r="J7" s="55">
        <v>8388</v>
      </c>
    </row>
    <row r="8" spans="1:10" ht="12" customHeight="1" x14ac:dyDescent="0.25">
      <c r="A8" s="12" t="s">
        <v>5</v>
      </c>
      <c r="B8" s="55">
        <v>31124</v>
      </c>
      <c r="C8" s="55">
        <v>4431</v>
      </c>
      <c r="D8" s="55">
        <v>480</v>
      </c>
      <c r="E8" s="55">
        <v>26114</v>
      </c>
      <c r="F8" s="55">
        <v>8796</v>
      </c>
      <c r="G8" s="55">
        <v>2265</v>
      </c>
      <c r="H8" s="55">
        <v>5810</v>
      </c>
      <c r="I8" s="55">
        <v>2635</v>
      </c>
      <c r="J8" s="55">
        <v>6563</v>
      </c>
    </row>
    <row r="9" spans="1:10" ht="12" customHeight="1" x14ac:dyDescent="0.25">
      <c r="A9" s="12" t="s">
        <v>1</v>
      </c>
      <c r="B9" s="55" t="s">
        <v>585</v>
      </c>
      <c r="C9" s="55" t="s">
        <v>585</v>
      </c>
      <c r="D9" s="55" t="s">
        <v>585</v>
      </c>
      <c r="E9" s="55" t="s">
        <v>585</v>
      </c>
      <c r="F9" s="55" t="s">
        <v>585</v>
      </c>
      <c r="G9" s="55" t="s">
        <v>585</v>
      </c>
      <c r="H9" s="55" t="s">
        <v>585</v>
      </c>
      <c r="I9" s="55" t="s">
        <v>585</v>
      </c>
      <c r="J9" s="55" t="s">
        <v>585</v>
      </c>
    </row>
    <row r="10" spans="1:10" ht="12" customHeight="1" x14ac:dyDescent="0.25">
      <c r="A10" s="12" t="s">
        <v>2</v>
      </c>
      <c r="B10" s="55">
        <v>9559</v>
      </c>
      <c r="C10" s="55">
        <v>2529</v>
      </c>
      <c r="D10" s="55">
        <v>884</v>
      </c>
      <c r="E10" s="55">
        <v>6076</v>
      </c>
      <c r="F10" s="55">
        <v>2254</v>
      </c>
      <c r="G10" s="55">
        <v>48</v>
      </c>
      <c r="H10" s="55">
        <v>1415</v>
      </c>
      <c r="I10" s="55">
        <v>507</v>
      </c>
      <c r="J10" s="55">
        <v>1825</v>
      </c>
    </row>
    <row r="11" spans="1:10" ht="12" customHeight="1" x14ac:dyDescent="0.25">
      <c r="A11" s="12" t="s">
        <v>6</v>
      </c>
      <c r="B11" s="55">
        <v>6467</v>
      </c>
      <c r="C11" s="55">
        <v>533</v>
      </c>
      <c r="D11" s="55">
        <v>823</v>
      </c>
      <c r="E11" s="55">
        <v>5043</v>
      </c>
      <c r="F11" s="55">
        <v>1907</v>
      </c>
      <c r="G11" s="55">
        <v>46</v>
      </c>
      <c r="H11" s="55">
        <v>1093</v>
      </c>
      <c r="I11" s="55">
        <v>393</v>
      </c>
      <c r="J11" s="55">
        <v>1578</v>
      </c>
    </row>
    <row r="12" spans="1:10" ht="12" customHeight="1" x14ac:dyDescent="0.25">
      <c r="A12" s="13" t="s">
        <v>7</v>
      </c>
      <c r="B12" s="55">
        <v>4033</v>
      </c>
      <c r="C12" s="55">
        <v>456</v>
      </c>
      <c r="D12" s="55">
        <v>650</v>
      </c>
      <c r="E12" s="55">
        <v>2865</v>
      </c>
      <c r="F12" s="55">
        <v>1103</v>
      </c>
      <c r="G12" s="55">
        <v>17</v>
      </c>
      <c r="H12" s="55">
        <v>523</v>
      </c>
      <c r="I12" s="55">
        <v>180</v>
      </c>
      <c r="J12" s="55">
        <v>1025</v>
      </c>
    </row>
    <row r="13" spans="1:10" ht="12" customHeight="1" x14ac:dyDescent="0.25">
      <c r="A13" s="13" t="s">
        <v>30</v>
      </c>
      <c r="B13" s="55">
        <v>2435</v>
      </c>
      <c r="C13" s="55">
        <v>77</v>
      </c>
      <c r="D13" s="55">
        <v>172</v>
      </c>
      <c r="E13" s="55">
        <v>2177</v>
      </c>
      <c r="F13" s="55">
        <v>804</v>
      </c>
      <c r="G13" s="55">
        <v>29</v>
      </c>
      <c r="H13" s="55">
        <v>570</v>
      </c>
      <c r="I13" s="55">
        <v>213</v>
      </c>
      <c r="J13" s="55">
        <v>553</v>
      </c>
    </row>
    <row r="14" spans="1:10" ht="12" customHeight="1" x14ac:dyDescent="0.25">
      <c r="A14" s="14" t="s">
        <v>32</v>
      </c>
      <c r="B14" s="55">
        <v>1496</v>
      </c>
      <c r="C14" s="55">
        <v>38</v>
      </c>
      <c r="D14" s="55">
        <v>79</v>
      </c>
      <c r="E14" s="55">
        <v>1374</v>
      </c>
      <c r="F14" s="55">
        <v>540</v>
      </c>
      <c r="G14" s="55">
        <v>22</v>
      </c>
      <c r="H14" s="55">
        <v>399</v>
      </c>
      <c r="I14" s="55">
        <v>141</v>
      </c>
      <c r="J14" s="55">
        <v>268</v>
      </c>
    </row>
    <row r="15" spans="1:10" ht="12" customHeight="1" x14ac:dyDescent="0.25">
      <c r="A15" s="14" t="s">
        <v>8</v>
      </c>
      <c r="B15" s="55">
        <v>917</v>
      </c>
      <c r="C15" s="55">
        <v>21</v>
      </c>
      <c r="D15" s="55">
        <v>93</v>
      </c>
      <c r="E15" s="55">
        <v>800</v>
      </c>
      <c r="F15" s="55">
        <v>263</v>
      </c>
      <c r="G15" s="55">
        <v>7</v>
      </c>
      <c r="H15" s="55">
        <v>171</v>
      </c>
      <c r="I15" s="55">
        <v>72</v>
      </c>
      <c r="J15" s="55">
        <v>284</v>
      </c>
    </row>
    <row r="16" spans="1:10" ht="12" customHeight="1" x14ac:dyDescent="0.25">
      <c r="A16" s="12" t="s">
        <v>3</v>
      </c>
      <c r="B16" s="55">
        <v>3091</v>
      </c>
      <c r="C16" s="55">
        <v>1995</v>
      </c>
      <c r="D16" s="55">
        <v>61</v>
      </c>
      <c r="E16" s="55">
        <v>1033</v>
      </c>
      <c r="F16" s="55">
        <v>347</v>
      </c>
      <c r="G16" s="55" t="s">
        <v>586</v>
      </c>
      <c r="H16" s="55">
        <v>322</v>
      </c>
      <c r="I16" s="55">
        <v>114</v>
      </c>
      <c r="J16" s="55">
        <v>247</v>
      </c>
    </row>
    <row r="17" spans="1:10" ht="12" customHeight="1" x14ac:dyDescent="0.25">
      <c r="A17" s="13" t="s">
        <v>7</v>
      </c>
      <c r="B17" s="55">
        <v>758</v>
      </c>
      <c r="C17" s="55">
        <v>263</v>
      </c>
      <c r="D17" s="55">
        <v>33</v>
      </c>
      <c r="E17" s="55">
        <v>462</v>
      </c>
      <c r="F17" s="55">
        <v>198</v>
      </c>
      <c r="G17" s="55" t="s">
        <v>586</v>
      </c>
      <c r="H17" s="55">
        <v>135</v>
      </c>
      <c r="I17" s="55">
        <v>46</v>
      </c>
      <c r="J17" s="55">
        <v>81</v>
      </c>
    </row>
    <row r="18" spans="1:10" ht="12" customHeight="1" x14ac:dyDescent="0.25">
      <c r="A18" s="13" t="s">
        <v>35</v>
      </c>
      <c r="B18" s="55">
        <v>2333</v>
      </c>
      <c r="C18" s="55">
        <v>1732</v>
      </c>
      <c r="D18" s="55">
        <v>28</v>
      </c>
      <c r="E18" s="55">
        <v>571</v>
      </c>
      <c r="F18" s="55">
        <v>149</v>
      </c>
      <c r="G18" s="55" t="s">
        <v>586</v>
      </c>
      <c r="H18" s="55">
        <v>186</v>
      </c>
      <c r="I18" s="55">
        <v>68</v>
      </c>
      <c r="J18" s="55">
        <v>166</v>
      </c>
    </row>
    <row r="19" spans="1:10" ht="12" customHeight="1" x14ac:dyDescent="0.25">
      <c r="A19" s="14" t="s">
        <v>8</v>
      </c>
      <c r="B19" s="55">
        <v>247</v>
      </c>
      <c r="C19" s="55">
        <v>29</v>
      </c>
      <c r="D19" s="55">
        <v>9</v>
      </c>
      <c r="E19" s="55">
        <v>209</v>
      </c>
      <c r="F19" s="55">
        <v>65</v>
      </c>
      <c r="G19" s="55" t="s">
        <v>586</v>
      </c>
      <c r="H19" s="55">
        <v>53</v>
      </c>
      <c r="I19" s="55">
        <v>31</v>
      </c>
      <c r="J19" s="55">
        <v>57</v>
      </c>
    </row>
    <row r="20" spans="1:10" ht="12" customHeight="1" x14ac:dyDescent="0.25">
      <c r="A20" s="14" t="s">
        <v>36</v>
      </c>
      <c r="B20" s="55">
        <v>2086</v>
      </c>
      <c r="C20" s="55">
        <v>1703</v>
      </c>
      <c r="D20" s="55">
        <v>20</v>
      </c>
      <c r="E20" s="55">
        <v>362</v>
      </c>
      <c r="F20" s="55">
        <v>84</v>
      </c>
      <c r="G20" s="55" t="s">
        <v>586</v>
      </c>
      <c r="H20" s="55">
        <v>133</v>
      </c>
      <c r="I20" s="55">
        <v>36</v>
      </c>
      <c r="J20" s="55">
        <v>108</v>
      </c>
    </row>
    <row r="21" spans="1:10" ht="12" customHeight="1" x14ac:dyDescent="0.25">
      <c r="A21" s="15" t="s">
        <v>9</v>
      </c>
      <c r="B21" s="55">
        <v>1104</v>
      </c>
      <c r="C21" s="55">
        <v>924</v>
      </c>
      <c r="D21" s="55">
        <v>10</v>
      </c>
      <c r="E21" s="55">
        <v>170</v>
      </c>
      <c r="F21" s="55">
        <v>41</v>
      </c>
      <c r="G21" s="55" t="s">
        <v>586</v>
      </c>
      <c r="H21" s="55">
        <v>62</v>
      </c>
      <c r="I21" s="55">
        <v>18</v>
      </c>
      <c r="J21" s="55">
        <v>48</v>
      </c>
    </row>
    <row r="22" spans="1:10" ht="12" customHeight="1" x14ac:dyDescent="0.25">
      <c r="A22" s="15" t="s">
        <v>10</v>
      </c>
      <c r="B22" s="55">
        <v>982</v>
      </c>
      <c r="C22" s="55">
        <v>780</v>
      </c>
      <c r="D22" s="55">
        <v>10</v>
      </c>
      <c r="E22" s="55">
        <v>192</v>
      </c>
      <c r="F22" s="55">
        <v>42</v>
      </c>
      <c r="G22" s="55" t="s">
        <v>586</v>
      </c>
      <c r="H22" s="55">
        <v>71</v>
      </c>
      <c r="I22" s="55">
        <v>18</v>
      </c>
      <c r="J22" s="55">
        <v>60</v>
      </c>
    </row>
    <row r="23" spans="1:10" ht="20.100000000000001" customHeight="1" x14ac:dyDescent="0.25">
      <c r="A23" s="7" t="s">
        <v>33</v>
      </c>
      <c r="B23" s="95"/>
      <c r="C23" s="95"/>
      <c r="D23" s="95"/>
      <c r="E23" s="95"/>
      <c r="F23" s="95"/>
      <c r="G23" s="95"/>
      <c r="H23" s="95"/>
      <c r="I23" s="95"/>
      <c r="J23" s="95"/>
    </row>
    <row r="24" spans="1:10" ht="20.100000000000001" customHeight="1" x14ac:dyDescent="0.25">
      <c r="A24" s="39" t="s">
        <v>29</v>
      </c>
      <c r="B24" s="59">
        <v>9559</v>
      </c>
      <c r="C24" s="59">
        <v>2529</v>
      </c>
      <c r="D24" s="59">
        <v>884</v>
      </c>
      <c r="E24" s="59">
        <v>6076</v>
      </c>
      <c r="F24" s="59">
        <v>2254</v>
      </c>
      <c r="G24" s="59">
        <v>48</v>
      </c>
      <c r="H24" s="59">
        <v>1415</v>
      </c>
      <c r="I24" s="59">
        <v>507</v>
      </c>
      <c r="J24" s="59">
        <v>1825</v>
      </c>
    </row>
    <row r="25" spans="1:10" ht="12" customHeight="1" x14ac:dyDescent="0.25">
      <c r="A25" s="12" t="s">
        <v>37</v>
      </c>
      <c r="B25" s="55">
        <v>6401</v>
      </c>
      <c r="C25" s="55">
        <v>1521</v>
      </c>
      <c r="D25" s="55">
        <v>583</v>
      </c>
      <c r="E25" s="55">
        <v>4273</v>
      </c>
      <c r="F25" s="55">
        <v>1750</v>
      </c>
      <c r="G25" s="55">
        <v>35</v>
      </c>
      <c r="H25" s="55">
        <v>1008</v>
      </c>
      <c r="I25" s="55">
        <v>358</v>
      </c>
      <c r="J25" s="55">
        <v>1104</v>
      </c>
    </row>
    <row r="26" spans="1:10" ht="12" customHeight="1" x14ac:dyDescent="0.25">
      <c r="A26" s="12" t="s">
        <v>38</v>
      </c>
      <c r="B26" s="55">
        <v>3424</v>
      </c>
      <c r="C26" s="55">
        <v>706</v>
      </c>
      <c r="D26" s="55">
        <v>239</v>
      </c>
      <c r="E26" s="55">
        <v>2467</v>
      </c>
      <c r="F26" s="55">
        <v>978</v>
      </c>
      <c r="G26" s="55">
        <v>21</v>
      </c>
      <c r="H26" s="55">
        <v>536</v>
      </c>
      <c r="I26" s="55">
        <v>192</v>
      </c>
      <c r="J26" s="55">
        <v>729</v>
      </c>
    </row>
    <row r="27" spans="1:10" ht="12" customHeight="1" x14ac:dyDescent="0.25">
      <c r="A27" s="19" t="s">
        <v>19</v>
      </c>
      <c r="B27" s="55">
        <v>121</v>
      </c>
      <c r="C27" s="55">
        <v>37</v>
      </c>
      <c r="D27" s="55">
        <v>13</v>
      </c>
      <c r="E27" s="55">
        <v>71</v>
      </c>
      <c r="F27" s="55">
        <v>24</v>
      </c>
      <c r="G27" s="55" t="s">
        <v>586</v>
      </c>
      <c r="H27" s="55">
        <v>14</v>
      </c>
      <c r="I27" s="55" t="s">
        <v>586</v>
      </c>
      <c r="J27" s="55">
        <v>28</v>
      </c>
    </row>
    <row r="28" spans="1:10" ht="12" customHeight="1" x14ac:dyDescent="0.25">
      <c r="A28" s="19" t="s">
        <v>52</v>
      </c>
      <c r="B28" s="55">
        <v>87</v>
      </c>
      <c r="C28" s="55">
        <v>23</v>
      </c>
      <c r="D28" s="55" t="s">
        <v>586</v>
      </c>
      <c r="E28" s="55">
        <v>62</v>
      </c>
      <c r="F28" s="55">
        <v>12</v>
      </c>
      <c r="G28" s="55" t="s">
        <v>585</v>
      </c>
      <c r="H28" s="55">
        <v>10</v>
      </c>
      <c r="I28" s="55" t="s">
        <v>586</v>
      </c>
      <c r="J28" s="55">
        <v>37</v>
      </c>
    </row>
    <row r="29" spans="1:10" ht="12" customHeight="1" x14ac:dyDescent="0.25">
      <c r="A29" s="19" t="s">
        <v>15</v>
      </c>
      <c r="B29" s="55">
        <v>243</v>
      </c>
      <c r="C29" s="55">
        <v>43</v>
      </c>
      <c r="D29" s="55">
        <v>38</v>
      </c>
      <c r="E29" s="55">
        <v>162</v>
      </c>
      <c r="F29" s="55">
        <v>72</v>
      </c>
      <c r="G29" s="55" t="s">
        <v>586</v>
      </c>
      <c r="H29" s="55">
        <v>35</v>
      </c>
      <c r="I29" s="55">
        <v>12</v>
      </c>
      <c r="J29" s="55">
        <v>42</v>
      </c>
    </row>
    <row r="30" spans="1:10" ht="12" customHeight="1" x14ac:dyDescent="0.25">
      <c r="A30" s="19" t="s">
        <v>16</v>
      </c>
      <c r="B30" s="55">
        <v>508</v>
      </c>
      <c r="C30" s="55">
        <v>94</v>
      </c>
      <c r="D30" s="55">
        <v>68</v>
      </c>
      <c r="E30" s="55">
        <v>345</v>
      </c>
      <c r="F30" s="55">
        <v>192</v>
      </c>
      <c r="G30" s="55" t="s">
        <v>586</v>
      </c>
      <c r="H30" s="55">
        <v>71</v>
      </c>
      <c r="I30" s="55">
        <v>21</v>
      </c>
      <c r="J30" s="55">
        <v>59</v>
      </c>
    </row>
    <row r="31" spans="1:10" ht="12" customHeight="1" x14ac:dyDescent="0.25">
      <c r="A31" s="19" t="s">
        <v>17</v>
      </c>
      <c r="B31" s="55">
        <v>226</v>
      </c>
      <c r="C31" s="55">
        <v>46</v>
      </c>
      <c r="D31" s="55">
        <v>13</v>
      </c>
      <c r="E31" s="55">
        <v>167</v>
      </c>
      <c r="F31" s="55">
        <v>80</v>
      </c>
      <c r="G31" s="55" t="s">
        <v>586</v>
      </c>
      <c r="H31" s="55">
        <v>47</v>
      </c>
      <c r="I31" s="55">
        <v>13</v>
      </c>
      <c r="J31" s="55">
        <v>26</v>
      </c>
    </row>
    <row r="32" spans="1:10" ht="12" customHeight="1" x14ac:dyDescent="0.25">
      <c r="A32" s="19" t="s">
        <v>53</v>
      </c>
      <c r="B32" s="55">
        <v>114</v>
      </c>
      <c r="C32" s="55">
        <v>21</v>
      </c>
      <c r="D32" s="55" t="s">
        <v>586</v>
      </c>
      <c r="E32" s="55">
        <v>90</v>
      </c>
      <c r="F32" s="55">
        <v>23</v>
      </c>
      <c r="G32" s="55" t="s">
        <v>586</v>
      </c>
      <c r="H32" s="55">
        <v>21</v>
      </c>
      <c r="I32" s="55">
        <v>12</v>
      </c>
      <c r="J32" s="55">
        <v>32</v>
      </c>
    </row>
    <row r="33" spans="1:10" ht="12" customHeight="1" x14ac:dyDescent="0.25">
      <c r="A33" s="19" t="s">
        <v>54</v>
      </c>
      <c r="B33" s="55">
        <v>146</v>
      </c>
      <c r="C33" s="55">
        <v>27</v>
      </c>
      <c r="D33" s="55" t="s">
        <v>586</v>
      </c>
      <c r="E33" s="55">
        <v>116</v>
      </c>
      <c r="F33" s="55">
        <v>39</v>
      </c>
      <c r="G33" s="55" t="s">
        <v>586</v>
      </c>
      <c r="H33" s="55">
        <v>20</v>
      </c>
      <c r="I33" s="55">
        <v>10</v>
      </c>
      <c r="J33" s="55">
        <v>45</v>
      </c>
    </row>
    <row r="34" spans="1:10" ht="12" customHeight="1" x14ac:dyDescent="0.25">
      <c r="A34" s="19" t="s">
        <v>18</v>
      </c>
      <c r="B34" s="55">
        <v>918</v>
      </c>
      <c r="C34" s="55">
        <v>193</v>
      </c>
      <c r="D34" s="55">
        <v>32</v>
      </c>
      <c r="E34" s="55">
        <v>687</v>
      </c>
      <c r="F34" s="55">
        <v>274</v>
      </c>
      <c r="G34" s="55">
        <v>10</v>
      </c>
      <c r="H34" s="55">
        <v>163</v>
      </c>
      <c r="I34" s="55">
        <v>61</v>
      </c>
      <c r="J34" s="55">
        <v>174</v>
      </c>
    </row>
    <row r="35" spans="1:10" ht="12" customHeight="1" x14ac:dyDescent="0.25">
      <c r="A35" s="19" t="s">
        <v>55</v>
      </c>
      <c r="B35" s="55">
        <v>102</v>
      </c>
      <c r="C35" s="55">
        <v>17</v>
      </c>
      <c r="D35" s="55">
        <v>24</v>
      </c>
      <c r="E35" s="55">
        <v>61</v>
      </c>
      <c r="F35" s="55">
        <v>27</v>
      </c>
      <c r="G35" s="55" t="s">
        <v>586</v>
      </c>
      <c r="H35" s="55">
        <v>15</v>
      </c>
      <c r="I35" s="55">
        <v>5</v>
      </c>
      <c r="J35" s="55">
        <v>13</v>
      </c>
    </row>
    <row r="36" spans="1:10" ht="12" customHeight="1" x14ac:dyDescent="0.25">
      <c r="A36" s="19" t="s">
        <v>20</v>
      </c>
      <c r="B36" s="55">
        <v>393</v>
      </c>
      <c r="C36" s="55">
        <v>80</v>
      </c>
      <c r="D36" s="55">
        <v>23</v>
      </c>
      <c r="E36" s="55">
        <v>289</v>
      </c>
      <c r="F36" s="55">
        <v>109</v>
      </c>
      <c r="G36" s="55" t="s">
        <v>586</v>
      </c>
      <c r="H36" s="55">
        <v>65</v>
      </c>
      <c r="I36" s="55">
        <v>19</v>
      </c>
      <c r="J36" s="55">
        <v>91</v>
      </c>
    </row>
    <row r="37" spans="1:10" ht="12" customHeight="1" x14ac:dyDescent="0.25">
      <c r="A37" s="19" t="s">
        <v>56</v>
      </c>
      <c r="B37" s="55">
        <v>114</v>
      </c>
      <c r="C37" s="55">
        <v>27</v>
      </c>
      <c r="D37" s="55">
        <v>8</v>
      </c>
      <c r="E37" s="55">
        <v>79</v>
      </c>
      <c r="F37" s="55">
        <v>24</v>
      </c>
      <c r="G37" s="55" t="s">
        <v>585</v>
      </c>
      <c r="H37" s="55">
        <v>15</v>
      </c>
      <c r="I37" s="55">
        <v>6</v>
      </c>
      <c r="J37" s="55">
        <v>33</v>
      </c>
    </row>
    <row r="38" spans="1:10" ht="12" customHeight="1" x14ac:dyDescent="0.25">
      <c r="A38" s="19" t="s">
        <v>61</v>
      </c>
      <c r="B38" s="55">
        <v>83</v>
      </c>
      <c r="C38" s="55">
        <v>16</v>
      </c>
      <c r="D38" s="55" t="s">
        <v>586</v>
      </c>
      <c r="E38" s="55">
        <v>64</v>
      </c>
      <c r="F38" s="55">
        <v>11</v>
      </c>
      <c r="G38" s="55" t="s">
        <v>586</v>
      </c>
      <c r="H38" s="55">
        <v>11</v>
      </c>
      <c r="I38" s="55">
        <v>6</v>
      </c>
      <c r="J38" s="55">
        <v>36</v>
      </c>
    </row>
    <row r="39" spans="1:10" ht="12" customHeight="1" x14ac:dyDescent="0.25">
      <c r="A39" s="12" t="s">
        <v>39</v>
      </c>
      <c r="B39" s="55">
        <v>2978</v>
      </c>
      <c r="C39" s="55">
        <v>814</v>
      </c>
      <c r="D39" s="55">
        <v>344</v>
      </c>
      <c r="E39" s="55">
        <v>1807</v>
      </c>
      <c r="F39" s="55">
        <v>772</v>
      </c>
      <c r="G39" s="55">
        <v>15</v>
      </c>
      <c r="H39" s="55">
        <v>472</v>
      </c>
      <c r="I39" s="55">
        <v>167</v>
      </c>
      <c r="J39" s="55">
        <v>375</v>
      </c>
    </row>
    <row r="40" spans="1:10" ht="12" customHeight="1" x14ac:dyDescent="0.25">
      <c r="A40" s="19" t="s">
        <v>40</v>
      </c>
      <c r="B40" s="55">
        <v>127</v>
      </c>
      <c r="C40" s="55">
        <v>34</v>
      </c>
      <c r="D40" s="55">
        <v>14</v>
      </c>
      <c r="E40" s="55">
        <v>79</v>
      </c>
      <c r="F40" s="55">
        <v>40</v>
      </c>
      <c r="G40" s="55" t="s">
        <v>586</v>
      </c>
      <c r="H40" s="55">
        <v>22</v>
      </c>
      <c r="I40" s="55" t="s">
        <v>586</v>
      </c>
      <c r="J40" s="55">
        <v>12</v>
      </c>
    </row>
    <row r="41" spans="1:10" ht="12" customHeight="1" x14ac:dyDescent="0.25">
      <c r="A41" s="19" t="s">
        <v>465</v>
      </c>
      <c r="B41" s="55">
        <v>192</v>
      </c>
      <c r="C41" s="55">
        <v>68</v>
      </c>
      <c r="D41" s="55">
        <v>22</v>
      </c>
      <c r="E41" s="55">
        <v>102</v>
      </c>
      <c r="F41" s="55">
        <v>48</v>
      </c>
      <c r="G41" s="55" t="s">
        <v>586</v>
      </c>
      <c r="H41" s="55">
        <v>23</v>
      </c>
      <c r="I41" s="55">
        <v>8</v>
      </c>
      <c r="J41" s="55">
        <v>23</v>
      </c>
    </row>
    <row r="42" spans="1:10" ht="12" customHeight="1" x14ac:dyDescent="0.25">
      <c r="A42" s="19" t="s">
        <v>41</v>
      </c>
      <c r="B42" s="55">
        <v>569</v>
      </c>
      <c r="C42" s="55">
        <v>135</v>
      </c>
      <c r="D42" s="55">
        <v>23</v>
      </c>
      <c r="E42" s="55">
        <v>410</v>
      </c>
      <c r="F42" s="55">
        <v>137</v>
      </c>
      <c r="G42" s="55">
        <v>7</v>
      </c>
      <c r="H42" s="55">
        <v>137</v>
      </c>
      <c r="I42" s="55">
        <v>40</v>
      </c>
      <c r="J42" s="55">
        <v>87</v>
      </c>
    </row>
    <row r="43" spans="1:10" ht="12" customHeight="1" x14ac:dyDescent="0.25">
      <c r="A43" s="19" t="s">
        <v>21</v>
      </c>
      <c r="B43" s="55">
        <v>149</v>
      </c>
      <c r="C43" s="55">
        <v>45</v>
      </c>
      <c r="D43" s="55">
        <v>17</v>
      </c>
      <c r="E43" s="55">
        <v>85</v>
      </c>
      <c r="F43" s="55">
        <v>41</v>
      </c>
      <c r="G43" s="55" t="s">
        <v>586</v>
      </c>
      <c r="H43" s="55">
        <v>19</v>
      </c>
      <c r="I43" s="55">
        <v>8</v>
      </c>
      <c r="J43" s="55">
        <v>17</v>
      </c>
    </row>
    <row r="44" spans="1:10" ht="12" customHeight="1" x14ac:dyDescent="0.25">
      <c r="A44" s="19" t="s">
        <v>23</v>
      </c>
      <c r="B44" s="55">
        <v>1446</v>
      </c>
      <c r="C44" s="55">
        <v>408</v>
      </c>
      <c r="D44" s="55">
        <v>234</v>
      </c>
      <c r="E44" s="55">
        <v>800</v>
      </c>
      <c r="F44" s="55">
        <v>403</v>
      </c>
      <c r="G44" s="55" t="s">
        <v>586</v>
      </c>
      <c r="H44" s="55">
        <v>189</v>
      </c>
      <c r="I44" s="55">
        <v>66</v>
      </c>
      <c r="J44" s="55">
        <v>138</v>
      </c>
    </row>
    <row r="45" spans="1:10" ht="12" customHeight="1" x14ac:dyDescent="0.25">
      <c r="A45" s="19" t="s">
        <v>57</v>
      </c>
      <c r="B45" s="55">
        <v>112</v>
      </c>
      <c r="C45" s="55">
        <v>26</v>
      </c>
      <c r="D45" s="55">
        <v>5</v>
      </c>
      <c r="E45" s="55">
        <v>79</v>
      </c>
      <c r="F45" s="55">
        <v>14</v>
      </c>
      <c r="G45" s="55" t="s">
        <v>586</v>
      </c>
      <c r="H45" s="55">
        <v>18</v>
      </c>
      <c r="I45" s="55">
        <v>12</v>
      </c>
      <c r="J45" s="55">
        <v>34</v>
      </c>
    </row>
    <row r="46" spans="1:10" ht="12" customHeight="1" x14ac:dyDescent="0.25">
      <c r="A46" s="12" t="s">
        <v>42</v>
      </c>
      <c r="B46" s="55">
        <v>425</v>
      </c>
      <c r="C46" s="55">
        <v>129</v>
      </c>
      <c r="D46" s="55">
        <v>63</v>
      </c>
      <c r="E46" s="55">
        <v>223</v>
      </c>
      <c r="F46" s="55">
        <v>60</v>
      </c>
      <c r="G46" s="55" t="s">
        <v>586</v>
      </c>
      <c r="H46" s="55">
        <v>39</v>
      </c>
      <c r="I46" s="55">
        <v>15</v>
      </c>
      <c r="J46" s="55">
        <v>106</v>
      </c>
    </row>
    <row r="47" spans="1:10" ht="12" customHeight="1" x14ac:dyDescent="0.25">
      <c r="A47" s="19" t="s">
        <v>22</v>
      </c>
      <c r="B47" s="55">
        <v>104</v>
      </c>
      <c r="C47" s="55">
        <v>38</v>
      </c>
      <c r="D47" s="55">
        <v>14</v>
      </c>
      <c r="E47" s="55">
        <v>51</v>
      </c>
      <c r="F47" s="55">
        <v>16</v>
      </c>
      <c r="G47" s="55" t="s">
        <v>586</v>
      </c>
      <c r="H47" s="55">
        <v>8</v>
      </c>
      <c r="I47" s="55" t="s">
        <v>586</v>
      </c>
      <c r="J47" s="55">
        <v>23</v>
      </c>
    </row>
    <row r="48" spans="1:10" ht="12" customHeight="1" x14ac:dyDescent="0.25">
      <c r="A48" s="19" t="s">
        <v>31</v>
      </c>
      <c r="B48" s="55">
        <v>101</v>
      </c>
      <c r="C48" s="55">
        <v>26</v>
      </c>
      <c r="D48" s="55">
        <v>9</v>
      </c>
      <c r="E48" s="55">
        <v>64</v>
      </c>
      <c r="F48" s="55">
        <v>14</v>
      </c>
      <c r="G48" s="55" t="s">
        <v>585</v>
      </c>
      <c r="H48" s="55">
        <v>9</v>
      </c>
      <c r="I48" s="55" t="s">
        <v>586</v>
      </c>
      <c r="J48" s="55">
        <v>36</v>
      </c>
    </row>
    <row r="49" spans="1:10" ht="12" customHeight="1" x14ac:dyDescent="0.25">
      <c r="A49" s="12" t="s">
        <v>43</v>
      </c>
      <c r="B49" s="55">
        <v>211</v>
      </c>
      <c r="C49" s="55">
        <v>57</v>
      </c>
      <c r="D49" s="55">
        <v>7</v>
      </c>
      <c r="E49" s="55">
        <v>147</v>
      </c>
      <c r="F49" s="55">
        <v>16</v>
      </c>
      <c r="G49" s="55" t="s">
        <v>586</v>
      </c>
      <c r="H49" s="55">
        <v>24</v>
      </c>
      <c r="I49" s="55">
        <v>11</v>
      </c>
      <c r="J49" s="55">
        <v>96</v>
      </c>
    </row>
    <row r="50" spans="1:10" ht="12" customHeight="1" x14ac:dyDescent="0.25">
      <c r="A50" s="12" t="s">
        <v>44</v>
      </c>
      <c r="B50" s="55">
        <v>106</v>
      </c>
      <c r="C50" s="55">
        <v>23</v>
      </c>
      <c r="D50" s="55" t="s">
        <v>586</v>
      </c>
      <c r="E50" s="55">
        <v>81</v>
      </c>
      <c r="F50" s="55">
        <v>8</v>
      </c>
      <c r="G50" s="55" t="s">
        <v>585</v>
      </c>
      <c r="H50" s="55">
        <v>13</v>
      </c>
      <c r="I50" s="55">
        <v>7</v>
      </c>
      <c r="J50" s="55">
        <v>53</v>
      </c>
    </row>
    <row r="51" spans="1:10" ht="12" customHeight="1" x14ac:dyDescent="0.25">
      <c r="A51" s="19" t="s">
        <v>60</v>
      </c>
      <c r="B51" s="55">
        <v>92</v>
      </c>
      <c r="C51" s="55">
        <v>20</v>
      </c>
      <c r="D51" s="55" t="s">
        <v>586</v>
      </c>
      <c r="E51" s="55">
        <v>71</v>
      </c>
      <c r="F51" s="55">
        <v>6</v>
      </c>
      <c r="G51" s="55" t="s">
        <v>585</v>
      </c>
      <c r="H51" s="55">
        <v>12</v>
      </c>
      <c r="I51" s="55">
        <v>6</v>
      </c>
      <c r="J51" s="55">
        <v>46</v>
      </c>
    </row>
    <row r="52" spans="1:10" ht="12" customHeight="1" x14ac:dyDescent="0.25">
      <c r="A52" s="12" t="s">
        <v>45</v>
      </c>
      <c r="B52" s="55">
        <v>105</v>
      </c>
      <c r="C52" s="55">
        <v>34</v>
      </c>
      <c r="D52" s="55">
        <v>5</v>
      </c>
      <c r="E52" s="55">
        <v>65</v>
      </c>
      <c r="F52" s="55">
        <v>8</v>
      </c>
      <c r="G52" s="55" t="s">
        <v>586</v>
      </c>
      <c r="H52" s="55">
        <v>10</v>
      </c>
      <c r="I52" s="55" t="s">
        <v>586</v>
      </c>
      <c r="J52" s="55">
        <v>43</v>
      </c>
    </row>
    <row r="53" spans="1:10" ht="12" customHeight="1" x14ac:dyDescent="0.25">
      <c r="A53" s="12" t="s">
        <v>738</v>
      </c>
      <c r="B53" s="55">
        <v>1815</v>
      </c>
      <c r="C53" s="55">
        <v>518</v>
      </c>
      <c r="D53" s="55">
        <v>203</v>
      </c>
      <c r="E53" s="55">
        <v>1059</v>
      </c>
      <c r="F53" s="55">
        <v>299</v>
      </c>
      <c r="G53" s="55">
        <v>7</v>
      </c>
      <c r="H53" s="55">
        <v>248</v>
      </c>
      <c r="I53" s="55">
        <v>86</v>
      </c>
      <c r="J53" s="55">
        <v>412</v>
      </c>
    </row>
    <row r="54" spans="1:10" ht="12" customHeight="1" x14ac:dyDescent="0.25">
      <c r="A54" s="12" t="s">
        <v>46</v>
      </c>
      <c r="B54" s="55">
        <v>1253</v>
      </c>
      <c r="C54" s="55">
        <v>347</v>
      </c>
      <c r="D54" s="55">
        <v>138</v>
      </c>
      <c r="E54" s="55">
        <v>743</v>
      </c>
      <c r="F54" s="55">
        <v>245</v>
      </c>
      <c r="G54" s="55">
        <v>5</v>
      </c>
      <c r="H54" s="55">
        <v>199</v>
      </c>
      <c r="I54" s="55">
        <v>56</v>
      </c>
      <c r="J54" s="55">
        <v>234</v>
      </c>
    </row>
    <row r="55" spans="1:10" ht="12" customHeight="1" x14ac:dyDescent="0.25">
      <c r="A55" s="19" t="s">
        <v>27</v>
      </c>
      <c r="B55" s="55">
        <v>120</v>
      </c>
      <c r="C55" s="55">
        <v>39</v>
      </c>
      <c r="D55" s="55">
        <v>27</v>
      </c>
      <c r="E55" s="55">
        <v>50</v>
      </c>
      <c r="F55" s="55">
        <v>17</v>
      </c>
      <c r="G55" s="55" t="s">
        <v>585</v>
      </c>
      <c r="H55" s="55">
        <v>10</v>
      </c>
      <c r="I55" s="55" t="s">
        <v>586</v>
      </c>
      <c r="J55" s="55">
        <v>21</v>
      </c>
    </row>
    <row r="56" spans="1:10" ht="12" customHeight="1" x14ac:dyDescent="0.25">
      <c r="A56" s="19" t="s">
        <v>24</v>
      </c>
      <c r="B56" s="55">
        <v>91</v>
      </c>
      <c r="C56" s="55">
        <v>16</v>
      </c>
      <c r="D56" s="55">
        <v>6</v>
      </c>
      <c r="E56" s="55">
        <v>68</v>
      </c>
      <c r="F56" s="55">
        <v>9</v>
      </c>
      <c r="G56" s="55" t="s">
        <v>585</v>
      </c>
      <c r="H56" s="55">
        <v>8</v>
      </c>
      <c r="I56" s="55" t="s">
        <v>586</v>
      </c>
      <c r="J56" s="55">
        <v>46</v>
      </c>
    </row>
    <row r="57" spans="1:10" ht="12" customHeight="1" x14ac:dyDescent="0.25">
      <c r="A57" s="19" t="s">
        <v>26</v>
      </c>
      <c r="B57" s="55">
        <v>476</v>
      </c>
      <c r="C57" s="55">
        <v>109</v>
      </c>
      <c r="D57" s="55">
        <v>22</v>
      </c>
      <c r="E57" s="55">
        <v>344</v>
      </c>
      <c r="F57" s="55">
        <v>141</v>
      </c>
      <c r="G57" s="55" t="s">
        <v>586</v>
      </c>
      <c r="H57" s="55">
        <v>130</v>
      </c>
      <c r="I57" s="55">
        <v>31</v>
      </c>
      <c r="J57" s="55">
        <v>37</v>
      </c>
    </row>
    <row r="58" spans="1:10" ht="12" customHeight="1" x14ac:dyDescent="0.25">
      <c r="A58" s="19" t="s">
        <v>28</v>
      </c>
      <c r="B58" s="55">
        <v>336</v>
      </c>
      <c r="C58" s="55">
        <v>114</v>
      </c>
      <c r="D58" s="55">
        <v>59</v>
      </c>
      <c r="E58" s="55">
        <v>146</v>
      </c>
      <c r="F58" s="55">
        <v>37</v>
      </c>
      <c r="G58" s="55" t="s">
        <v>586</v>
      </c>
      <c r="H58" s="55">
        <v>18</v>
      </c>
      <c r="I58" s="55">
        <v>8</v>
      </c>
      <c r="J58" s="55">
        <v>81</v>
      </c>
    </row>
    <row r="59" spans="1:10" ht="12" customHeight="1" x14ac:dyDescent="0.25">
      <c r="A59" s="12" t="s">
        <v>584</v>
      </c>
      <c r="B59" s="55">
        <v>562</v>
      </c>
      <c r="C59" s="55">
        <v>171</v>
      </c>
      <c r="D59" s="55">
        <v>65</v>
      </c>
      <c r="E59" s="55">
        <v>316</v>
      </c>
      <c r="F59" s="55">
        <v>54</v>
      </c>
      <c r="G59" s="55" t="s">
        <v>586</v>
      </c>
      <c r="H59" s="55">
        <v>49</v>
      </c>
      <c r="I59" s="55">
        <v>30</v>
      </c>
      <c r="J59" s="55">
        <v>178</v>
      </c>
    </row>
    <row r="60" spans="1:10" ht="12" customHeight="1" x14ac:dyDescent="0.25">
      <c r="A60" s="19" t="s">
        <v>25</v>
      </c>
      <c r="B60" s="55">
        <v>139</v>
      </c>
      <c r="C60" s="55">
        <v>53</v>
      </c>
      <c r="D60" s="55">
        <v>31</v>
      </c>
      <c r="E60" s="55">
        <v>50</v>
      </c>
      <c r="F60" s="55">
        <v>15</v>
      </c>
      <c r="G60" s="55" t="s">
        <v>586</v>
      </c>
      <c r="H60" s="55">
        <v>10</v>
      </c>
      <c r="I60" s="55" t="s">
        <v>586</v>
      </c>
      <c r="J60" s="55">
        <v>20</v>
      </c>
    </row>
    <row r="61" spans="1:10" ht="12" customHeight="1" x14ac:dyDescent="0.25">
      <c r="A61" s="19" t="s">
        <v>59</v>
      </c>
      <c r="B61" s="55">
        <v>76</v>
      </c>
      <c r="C61" s="55">
        <v>16</v>
      </c>
      <c r="D61" s="55" t="s">
        <v>586</v>
      </c>
      <c r="E61" s="55">
        <v>56</v>
      </c>
      <c r="F61" s="55" t="s">
        <v>586</v>
      </c>
      <c r="G61" s="55" t="s">
        <v>585</v>
      </c>
      <c r="H61" s="55" t="s">
        <v>586</v>
      </c>
      <c r="I61" s="55">
        <v>6</v>
      </c>
      <c r="J61" s="55">
        <v>44</v>
      </c>
    </row>
    <row r="62" spans="1:10" ht="12" customHeight="1" x14ac:dyDescent="0.25">
      <c r="A62" s="19" t="s">
        <v>463</v>
      </c>
      <c r="B62" s="55">
        <v>72</v>
      </c>
      <c r="C62" s="55">
        <v>15</v>
      </c>
      <c r="D62" s="55">
        <v>5</v>
      </c>
      <c r="E62" s="55">
        <v>49</v>
      </c>
      <c r="F62" s="55">
        <v>6</v>
      </c>
      <c r="G62" s="55" t="s">
        <v>585</v>
      </c>
      <c r="H62" s="55">
        <v>5</v>
      </c>
      <c r="I62" s="55" t="s">
        <v>586</v>
      </c>
      <c r="J62" s="55">
        <v>34</v>
      </c>
    </row>
    <row r="63" spans="1:10" ht="12" customHeight="1" x14ac:dyDescent="0.25">
      <c r="A63" s="19" t="s">
        <v>58</v>
      </c>
      <c r="B63" s="55">
        <v>59</v>
      </c>
      <c r="C63" s="55">
        <v>17</v>
      </c>
      <c r="D63" s="55">
        <v>10</v>
      </c>
      <c r="E63" s="55">
        <v>31</v>
      </c>
      <c r="F63" s="55">
        <v>8</v>
      </c>
      <c r="G63" s="55" t="s">
        <v>586</v>
      </c>
      <c r="H63" s="55" t="s">
        <v>586</v>
      </c>
      <c r="I63" s="55" t="s">
        <v>586</v>
      </c>
      <c r="J63" s="55">
        <v>14</v>
      </c>
    </row>
    <row r="64" spans="1:10" ht="12" customHeight="1" x14ac:dyDescent="0.25">
      <c r="A64" s="19" t="s">
        <v>464</v>
      </c>
      <c r="B64" s="55">
        <v>81</v>
      </c>
      <c r="C64" s="55">
        <v>28</v>
      </c>
      <c r="D64" s="55">
        <v>6</v>
      </c>
      <c r="E64" s="55">
        <v>46</v>
      </c>
      <c r="F64" s="55">
        <v>9</v>
      </c>
      <c r="G64" s="55" t="s">
        <v>586</v>
      </c>
      <c r="H64" s="55">
        <v>10</v>
      </c>
      <c r="I64" s="55" t="s">
        <v>586</v>
      </c>
      <c r="J64" s="55">
        <v>21</v>
      </c>
    </row>
    <row r="65" spans="1:10" ht="12" customHeight="1" x14ac:dyDescent="0.25">
      <c r="A65" s="12" t="s">
        <v>739</v>
      </c>
      <c r="B65" s="55">
        <v>21</v>
      </c>
      <c r="C65" s="55">
        <v>6</v>
      </c>
      <c r="D65" s="55" t="s">
        <v>586</v>
      </c>
      <c r="E65" s="55">
        <v>14</v>
      </c>
      <c r="F65" s="55" t="s">
        <v>586</v>
      </c>
      <c r="G65" s="55" t="s">
        <v>585</v>
      </c>
      <c r="H65" s="55" t="s">
        <v>586</v>
      </c>
      <c r="I65" s="55" t="s">
        <v>586</v>
      </c>
      <c r="J65" s="55">
        <v>8</v>
      </c>
    </row>
    <row r="66" spans="1:10" ht="12" customHeight="1" x14ac:dyDescent="0.25">
      <c r="A66" s="12" t="s">
        <v>527</v>
      </c>
      <c r="B66" s="55">
        <v>686</v>
      </c>
      <c r="C66" s="55">
        <v>299</v>
      </c>
      <c r="D66" s="55">
        <v>26</v>
      </c>
      <c r="E66" s="55">
        <v>359</v>
      </c>
      <c r="F66" s="55">
        <v>126</v>
      </c>
      <c r="G66" s="55" t="s">
        <v>586</v>
      </c>
      <c r="H66" s="55">
        <v>93</v>
      </c>
      <c r="I66" s="55">
        <v>35</v>
      </c>
      <c r="J66" s="55">
        <v>100</v>
      </c>
    </row>
    <row r="67" spans="1:10" ht="12" customHeight="1" x14ac:dyDescent="0.25">
      <c r="A67" s="12" t="s">
        <v>34</v>
      </c>
      <c r="B67" s="55"/>
      <c r="C67" s="55"/>
      <c r="D67" s="55"/>
      <c r="E67" s="55"/>
      <c r="F67" s="55"/>
      <c r="G67" s="55"/>
      <c r="H67" s="55"/>
      <c r="I67" s="55"/>
      <c r="J67" s="55"/>
    </row>
    <row r="68" spans="1:10" ht="12" customHeight="1" x14ac:dyDescent="0.25">
      <c r="A68" s="12" t="s">
        <v>47</v>
      </c>
      <c r="B68" s="55">
        <v>854</v>
      </c>
      <c r="C68" s="55">
        <v>233</v>
      </c>
      <c r="D68" s="55">
        <v>81</v>
      </c>
      <c r="E68" s="55">
        <v>535</v>
      </c>
      <c r="F68" s="55">
        <v>260</v>
      </c>
      <c r="G68" s="55" t="s">
        <v>586</v>
      </c>
      <c r="H68" s="55">
        <v>131</v>
      </c>
      <c r="I68" s="55">
        <v>40</v>
      </c>
      <c r="J68" s="55">
        <v>99</v>
      </c>
    </row>
    <row r="69" spans="1:10" ht="12" customHeight="1" x14ac:dyDescent="0.25">
      <c r="A69" s="12" t="s">
        <v>48</v>
      </c>
      <c r="B69" s="55">
        <v>1483</v>
      </c>
      <c r="C69" s="55">
        <v>350</v>
      </c>
      <c r="D69" s="55">
        <v>64</v>
      </c>
      <c r="E69" s="55">
        <v>1062</v>
      </c>
      <c r="F69" s="55">
        <v>361</v>
      </c>
      <c r="G69" s="55">
        <v>17</v>
      </c>
      <c r="H69" s="55">
        <v>352</v>
      </c>
      <c r="I69" s="55">
        <v>110</v>
      </c>
      <c r="J69" s="55">
        <v>218</v>
      </c>
    </row>
    <row r="70" spans="1:10" ht="12" customHeight="1" x14ac:dyDescent="0.25">
      <c r="A70" s="12" t="s">
        <v>49</v>
      </c>
      <c r="B70" s="55">
        <v>3414</v>
      </c>
      <c r="C70" s="55">
        <v>870</v>
      </c>
      <c r="D70" s="55">
        <v>469</v>
      </c>
      <c r="E70" s="55">
        <v>2064</v>
      </c>
      <c r="F70" s="55">
        <v>1000</v>
      </c>
      <c r="G70" s="55">
        <v>5</v>
      </c>
      <c r="H70" s="55">
        <v>468</v>
      </c>
      <c r="I70" s="55">
        <v>156</v>
      </c>
      <c r="J70" s="55">
        <v>427</v>
      </c>
    </row>
    <row r="71" spans="1:10" ht="12" customHeight="1" x14ac:dyDescent="0.25">
      <c r="A71" s="12" t="s">
        <v>51</v>
      </c>
      <c r="B71" s="55">
        <v>1476</v>
      </c>
      <c r="C71" s="55">
        <v>286</v>
      </c>
      <c r="D71" s="55">
        <v>150</v>
      </c>
      <c r="E71" s="55">
        <v>1037</v>
      </c>
      <c r="F71" s="55">
        <v>409</v>
      </c>
      <c r="G71" s="55" t="s">
        <v>586</v>
      </c>
      <c r="H71" s="55">
        <v>205</v>
      </c>
      <c r="I71" s="55">
        <v>81</v>
      </c>
      <c r="J71" s="55">
        <v>334</v>
      </c>
    </row>
    <row r="72" spans="1:10" ht="12" customHeight="1" x14ac:dyDescent="0.25">
      <c r="A72" s="12" t="s">
        <v>50</v>
      </c>
      <c r="B72" s="55">
        <v>1948</v>
      </c>
      <c r="C72" s="55">
        <v>420</v>
      </c>
      <c r="D72" s="55">
        <v>89</v>
      </c>
      <c r="E72" s="55">
        <v>1430</v>
      </c>
      <c r="F72" s="55">
        <v>570</v>
      </c>
      <c r="G72" s="55">
        <v>17</v>
      </c>
      <c r="H72" s="55">
        <v>331</v>
      </c>
      <c r="I72" s="55">
        <v>111</v>
      </c>
      <c r="J72" s="55">
        <v>394</v>
      </c>
    </row>
    <row r="73" spans="1:10" ht="20.100000000000001" customHeight="1" x14ac:dyDescent="0.25">
      <c r="A73" s="39" t="s">
        <v>13</v>
      </c>
      <c r="B73" s="59">
        <v>6467</v>
      </c>
      <c r="C73" s="59">
        <v>533</v>
      </c>
      <c r="D73" s="59">
        <v>823</v>
      </c>
      <c r="E73" s="59">
        <v>5043</v>
      </c>
      <c r="F73" s="59">
        <v>1907</v>
      </c>
      <c r="G73" s="59">
        <v>46</v>
      </c>
      <c r="H73" s="59">
        <v>1093</v>
      </c>
      <c r="I73" s="59">
        <v>393</v>
      </c>
      <c r="J73" s="59">
        <v>1578</v>
      </c>
    </row>
    <row r="74" spans="1:10" ht="12" customHeight="1" x14ac:dyDescent="0.25">
      <c r="A74" s="12" t="s">
        <v>37</v>
      </c>
      <c r="B74" s="55">
        <v>4237</v>
      </c>
      <c r="C74" s="55">
        <v>276</v>
      </c>
      <c r="D74" s="55">
        <v>533</v>
      </c>
      <c r="E74" s="55">
        <v>3405</v>
      </c>
      <c r="F74" s="55">
        <v>1444</v>
      </c>
      <c r="G74" s="55">
        <v>33</v>
      </c>
      <c r="H74" s="55">
        <v>737</v>
      </c>
      <c r="I74" s="55">
        <v>261</v>
      </c>
      <c r="J74" s="55">
        <v>913</v>
      </c>
    </row>
    <row r="75" spans="1:10" ht="12" customHeight="1" x14ac:dyDescent="0.25">
      <c r="A75" s="12" t="s">
        <v>38</v>
      </c>
      <c r="B75" s="55">
        <v>2472</v>
      </c>
      <c r="C75" s="55">
        <v>190</v>
      </c>
      <c r="D75" s="55">
        <v>220</v>
      </c>
      <c r="E75" s="55">
        <v>2051</v>
      </c>
      <c r="F75" s="55">
        <v>849</v>
      </c>
      <c r="G75" s="55">
        <v>19</v>
      </c>
      <c r="H75" s="55">
        <v>407</v>
      </c>
      <c r="I75" s="55">
        <v>145</v>
      </c>
      <c r="J75" s="55">
        <v>621</v>
      </c>
    </row>
    <row r="76" spans="1:10" ht="12" customHeight="1" x14ac:dyDescent="0.25">
      <c r="A76" s="19" t="s">
        <v>19</v>
      </c>
      <c r="B76" s="55">
        <v>108</v>
      </c>
      <c r="C76" s="55">
        <v>24</v>
      </c>
      <c r="D76" s="55">
        <v>13</v>
      </c>
      <c r="E76" s="55">
        <v>70</v>
      </c>
      <c r="F76" s="55">
        <v>24</v>
      </c>
      <c r="G76" s="55" t="s">
        <v>586</v>
      </c>
      <c r="H76" s="55">
        <v>14</v>
      </c>
      <c r="I76" s="55" t="s">
        <v>586</v>
      </c>
      <c r="J76" s="55">
        <v>27</v>
      </c>
    </row>
    <row r="77" spans="1:10" ht="12" customHeight="1" x14ac:dyDescent="0.25">
      <c r="A77" s="19" t="s">
        <v>52</v>
      </c>
      <c r="B77" s="55">
        <v>61</v>
      </c>
      <c r="C77" s="55">
        <v>7</v>
      </c>
      <c r="D77" s="55" t="s">
        <v>586</v>
      </c>
      <c r="E77" s="55">
        <v>53</v>
      </c>
      <c r="F77" s="55">
        <v>9</v>
      </c>
      <c r="G77" s="55" t="s">
        <v>585</v>
      </c>
      <c r="H77" s="55">
        <v>8</v>
      </c>
      <c r="I77" s="55" t="s">
        <v>586</v>
      </c>
      <c r="J77" s="55">
        <v>33</v>
      </c>
    </row>
    <row r="78" spans="1:10" ht="12" customHeight="1" x14ac:dyDescent="0.25">
      <c r="A78" s="19" t="s">
        <v>15</v>
      </c>
      <c r="B78" s="55">
        <v>155</v>
      </c>
      <c r="C78" s="55">
        <v>12</v>
      </c>
      <c r="D78" s="55">
        <v>34</v>
      </c>
      <c r="E78" s="55">
        <v>108</v>
      </c>
      <c r="F78" s="55">
        <v>54</v>
      </c>
      <c r="G78" s="55" t="s">
        <v>586</v>
      </c>
      <c r="H78" s="55">
        <v>20</v>
      </c>
      <c r="I78" s="55">
        <v>7</v>
      </c>
      <c r="J78" s="55">
        <v>27</v>
      </c>
    </row>
    <row r="79" spans="1:10" ht="12" customHeight="1" x14ac:dyDescent="0.25">
      <c r="A79" s="19" t="s">
        <v>16</v>
      </c>
      <c r="B79" s="55">
        <v>309</v>
      </c>
      <c r="C79" s="55">
        <v>15</v>
      </c>
      <c r="D79" s="55">
        <v>62</v>
      </c>
      <c r="E79" s="55">
        <v>231</v>
      </c>
      <c r="F79" s="55">
        <v>142</v>
      </c>
      <c r="G79" s="55" t="s">
        <v>586</v>
      </c>
      <c r="H79" s="55">
        <v>37</v>
      </c>
      <c r="I79" s="55">
        <v>9</v>
      </c>
      <c r="J79" s="55">
        <v>41</v>
      </c>
    </row>
    <row r="80" spans="1:10" ht="12" customHeight="1" x14ac:dyDescent="0.25">
      <c r="A80" s="19" t="s">
        <v>17</v>
      </c>
      <c r="B80" s="55">
        <v>152</v>
      </c>
      <c r="C80" s="55">
        <v>12</v>
      </c>
      <c r="D80" s="55">
        <v>12</v>
      </c>
      <c r="E80" s="55">
        <v>128</v>
      </c>
      <c r="F80" s="55">
        <v>65</v>
      </c>
      <c r="G80" s="55" t="s">
        <v>586</v>
      </c>
      <c r="H80" s="55">
        <v>35</v>
      </c>
      <c r="I80" s="55">
        <v>7</v>
      </c>
      <c r="J80" s="55">
        <v>19</v>
      </c>
    </row>
    <row r="81" spans="1:10" ht="12" customHeight="1" x14ac:dyDescent="0.25">
      <c r="A81" s="19" t="s">
        <v>53</v>
      </c>
      <c r="B81" s="55">
        <v>73</v>
      </c>
      <c r="C81" s="55" t="s">
        <v>586</v>
      </c>
      <c r="D81" s="55" t="s">
        <v>586</v>
      </c>
      <c r="E81" s="55">
        <v>67</v>
      </c>
      <c r="F81" s="55">
        <v>15</v>
      </c>
      <c r="G81" s="55" t="s">
        <v>585</v>
      </c>
      <c r="H81" s="55">
        <v>14</v>
      </c>
      <c r="I81" s="55">
        <v>9</v>
      </c>
      <c r="J81" s="55">
        <v>27</v>
      </c>
    </row>
    <row r="82" spans="1:10" ht="12" customHeight="1" x14ac:dyDescent="0.25">
      <c r="A82" s="19" t="s">
        <v>54</v>
      </c>
      <c r="B82" s="55">
        <v>97</v>
      </c>
      <c r="C82" s="55" t="s">
        <v>586</v>
      </c>
      <c r="D82" s="55" t="s">
        <v>586</v>
      </c>
      <c r="E82" s="55">
        <v>90</v>
      </c>
      <c r="F82" s="55">
        <v>34</v>
      </c>
      <c r="G82" s="55" t="s">
        <v>586</v>
      </c>
      <c r="H82" s="55">
        <v>11</v>
      </c>
      <c r="I82" s="55">
        <v>7</v>
      </c>
      <c r="J82" s="55">
        <v>37</v>
      </c>
    </row>
    <row r="83" spans="1:10" ht="12" customHeight="1" x14ac:dyDescent="0.25">
      <c r="A83" s="19" t="s">
        <v>18</v>
      </c>
      <c r="B83" s="55">
        <v>706</v>
      </c>
      <c r="C83" s="55">
        <v>45</v>
      </c>
      <c r="D83" s="55">
        <v>30</v>
      </c>
      <c r="E83" s="55">
        <v>625</v>
      </c>
      <c r="F83" s="55">
        <v>264</v>
      </c>
      <c r="G83" s="55">
        <v>9</v>
      </c>
      <c r="H83" s="55">
        <v>141</v>
      </c>
      <c r="I83" s="55">
        <v>55</v>
      </c>
      <c r="J83" s="55">
        <v>152</v>
      </c>
    </row>
    <row r="84" spans="1:10" ht="12" customHeight="1" x14ac:dyDescent="0.25">
      <c r="A84" s="19" t="s">
        <v>55</v>
      </c>
      <c r="B84" s="55">
        <v>67</v>
      </c>
      <c r="C84" s="55" t="s">
        <v>586</v>
      </c>
      <c r="D84" s="55">
        <v>22</v>
      </c>
      <c r="E84" s="55">
        <v>43</v>
      </c>
      <c r="F84" s="55">
        <v>24</v>
      </c>
      <c r="G84" s="55" t="s">
        <v>586</v>
      </c>
      <c r="H84" s="55">
        <v>7</v>
      </c>
      <c r="I84" s="55" t="s">
        <v>586</v>
      </c>
      <c r="J84" s="55">
        <v>9</v>
      </c>
    </row>
    <row r="85" spans="1:10" ht="12" customHeight="1" x14ac:dyDescent="0.25">
      <c r="A85" s="19" t="s">
        <v>20</v>
      </c>
      <c r="B85" s="55">
        <v>324</v>
      </c>
      <c r="C85" s="55">
        <v>27</v>
      </c>
      <c r="D85" s="55">
        <v>22</v>
      </c>
      <c r="E85" s="55">
        <v>274</v>
      </c>
      <c r="F85" s="55">
        <v>106</v>
      </c>
      <c r="G85" s="55" t="s">
        <v>586</v>
      </c>
      <c r="H85" s="55">
        <v>60</v>
      </c>
      <c r="I85" s="55">
        <v>18</v>
      </c>
      <c r="J85" s="55">
        <v>86</v>
      </c>
    </row>
    <row r="86" spans="1:10" ht="12" customHeight="1" x14ac:dyDescent="0.25">
      <c r="A86" s="19" t="s">
        <v>56</v>
      </c>
      <c r="B86" s="55">
        <v>73</v>
      </c>
      <c r="C86" s="55">
        <v>7</v>
      </c>
      <c r="D86" s="55">
        <v>8</v>
      </c>
      <c r="E86" s="55">
        <v>58</v>
      </c>
      <c r="F86" s="55">
        <v>19</v>
      </c>
      <c r="G86" s="55" t="s">
        <v>585</v>
      </c>
      <c r="H86" s="55">
        <v>8</v>
      </c>
      <c r="I86" s="55" t="s">
        <v>586</v>
      </c>
      <c r="J86" s="55">
        <v>28</v>
      </c>
    </row>
    <row r="87" spans="1:10" ht="12" customHeight="1" x14ac:dyDescent="0.25">
      <c r="A87" s="19" t="s">
        <v>61</v>
      </c>
      <c r="B87" s="55">
        <v>60</v>
      </c>
      <c r="C87" s="55" t="s">
        <v>586</v>
      </c>
      <c r="D87" s="55" t="s">
        <v>586</v>
      </c>
      <c r="E87" s="55">
        <v>55</v>
      </c>
      <c r="F87" s="55">
        <v>8</v>
      </c>
      <c r="G87" s="55" t="s">
        <v>586</v>
      </c>
      <c r="H87" s="55">
        <v>9</v>
      </c>
      <c r="I87" s="55" t="s">
        <v>586</v>
      </c>
      <c r="J87" s="55">
        <v>32</v>
      </c>
    </row>
    <row r="88" spans="1:10" ht="12" customHeight="1" x14ac:dyDescent="0.25">
      <c r="A88" s="12" t="s">
        <v>39</v>
      </c>
      <c r="B88" s="55">
        <v>1766</v>
      </c>
      <c r="C88" s="55">
        <v>86</v>
      </c>
      <c r="D88" s="55">
        <v>313</v>
      </c>
      <c r="E88" s="55">
        <v>1355</v>
      </c>
      <c r="F88" s="55">
        <v>595</v>
      </c>
      <c r="G88" s="55">
        <v>14</v>
      </c>
      <c r="H88" s="55">
        <v>331</v>
      </c>
      <c r="I88" s="55">
        <v>116</v>
      </c>
      <c r="J88" s="55">
        <v>293</v>
      </c>
    </row>
    <row r="89" spans="1:10" ht="12" customHeight="1" x14ac:dyDescent="0.25">
      <c r="A89" s="19" t="s">
        <v>40</v>
      </c>
      <c r="B89" s="55">
        <v>84</v>
      </c>
      <c r="C89" s="55">
        <v>6</v>
      </c>
      <c r="D89" s="55">
        <v>12</v>
      </c>
      <c r="E89" s="55">
        <v>65</v>
      </c>
      <c r="F89" s="55">
        <v>35</v>
      </c>
      <c r="G89" s="55" t="s">
        <v>586</v>
      </c>
      <c r="H89" s="55">
        <v>18</v>
      </c>
      <c r="I89" s="55" t="s">
        <v>586</v>
      </c>
      <c r="J89" s="55">
        <v>8</v>
      </c>
    </row>
    <row r="90" spans="1:10" ht="12" customHeight="1" x14ac:dyDescent="0.25">
      <c r="A90" s="19" t="s">
        <v>465</v>
      </c>
      <c r="B90" s="55">
        <v>121</v>
      </c>
      <c r="C90" s="55">
        <v>11</v>
      </c>
      <c r="D90" s="55">
        <v>20</v>
      </c>
      <c r="E90" s="55">
        <v>89</v>
      </c>
      <c r="F90" s="55">
        <v>42</v>
      </c>
      <c r="G90" s="55" t="s">
        <v>586</v>
      </c>
      <c r="H90" s="55">
        <v>18</v>
      </c>
      <c r="I90" s="55">
        <v>6</v>
      </c>
      <c r="J90" s="55">
        <v>22</v>
      </c>
    </row>
    <row r="91" spans="1:10" ht="12" customHeight="1" x14ac:dyDescent="0.25">
      <c r="A91" s="19" t="s">
        <v>41</v>
      </c>
      <c r="B91" s="55">
        <v>436</v>
      </c>
      <c r="C91" s="55">
        <v>22</v>
      </c>
      <c r="D91" s="55">
        <v>21</v>
      </c>
      <c r="E91" s="55">
        <v>390</v>
      </c>
      <c r="F91" s="55">
        <v>132</v>
      </c>
      <c r="G91" s="55">
        <v>7</v>
      </c>
      <c r="H91" s="55">
        <v>128</v>
      </c>
      <c r="I91" s="55">
        <v>39</v>
      </c>
      <c r="J91" s="55">
        <v>83</v>
      </c>
    </row>
    <row r="92" spans="1:10" ht="12" customHeight="1" x14ac:dyDescent="0.25">
      <c r="A92" s="19" t="s">
        <v>21</v>
      </c>
      <c r="B92" s="55">
        <v>92</v>
      </c>
      <c r="C92" s="55">
        <v>9</v>
      </c>
      <c r="D92" s="55">
        <v>15</v>
      </c>
      <c r="E92" s="55">
        <v>65</v>
      </c>
      <c r="F92" s="55">
        <v>34</v>
      </c>
      <c r="G92" s="55" t="s">
        <v>586</v>
      </c>
      <c r="H92" s="55">
        <v>11</v>
      </c>
      <c r="I92" s="55">
        <v>6</v>
      </c>
      <c r="J92" s="55">
        <v>13</v>
      </c>
    </row>
    <row r="93" spans="1:10" ht="12" customHeight="1" x14ac:dyDescent="0.25">
      <c r="A93" s="19" t="s">
        <v>23</v>
      </c>
      <c r="B93" s="55">
        <v>676</v>
      </c>
      <c r="C93" s="55">
        <v>9</v>
      </c>
      <c r="D93" s="55">
        <v>212</v>
      </c>
      <c r="E93" s="55">
        <v>452</v>
      </c>
      <c r="F93" s="55">
        <v>261</v>
      </c>
      <c r="G93" s="55" t="s">
        <v>586</v>
      </c>
      <c r="H93" s="55">
        <v>84</v>
      </c>
      <c r="I93" s="55">
        <v>26</v>
      </c>
      <c r="J93" s="55">
        <v>78</v>
      </c>
    </row>
    <row r="94" spans="1:10" ht="12" customHeight="1" x14ac:dyDescent="0.25">
      <c r="A94" s="19" t="s">
        <v>57</v>
      </c>
      <c r="B94" s="55">
        <v>88</v>
      </c>
      <c r="C94" s="55">
        <v>5</v>
      </c>
      <c r="D94" s="55">
        <v>5</v>
      </c>
      <c r="E94" s="55">
        <v>77</v>
      </c>
      <c r="F94" s="55">
        <v>13</v>
      </c>
      <c r="G94" s="55" t="s">
        <v>586</v>
      </c>
      <c r="H94" s="55">
        <v>17</v>
      </c>
      <c r="I94" s="55">
        <v>12</v>
      </c>
      <c r="J94" s="55">
        <v>33</v>
      </c>
    </row>
    <row r="95" spans="1:10" ht="12" customHeight="1" x14ac:dyDescent="0.25">
      <c r="A95" s="12" t="s">
        <v>42</v>
      </c>
      <c r="B95" s="55">
        <v>296</v>
      </c>
      <c r="C95" s="55">
        <v>26</v>
      </c>
      <c r="D95" s="55">
        <v>61</v>
      </c>
      <c r="E95" s="55">
        <v>199</v>
      </c>
      <c r="F95" s="55">
        <v>53</v>
      </c>
      <c r="G95" s="55" t="s">
        <v>586</v>
      </c>
      <c r="H95" s="55">
        <v>33</v>
      </c>
      <c r="I95" s="55">
        <v>13</v>
      </c>
      <c r="J95" s="55">
        <v>98</v>
      </c>
    </row>
    <row r="96" spans="1:10" ht="12" customHeight="1" x14ac:dyDescent="0.25">
      <c r="A96" s="19" t="s">
        <v>22</v>
      </c>
      <c r="B96" s="55">
        <v>60</v>
      </c>
      <c r="C96" s="55" t="s">
        <v>586</v>
      </c>
      <c r="D96" s="55">
        <v>14</v>
      </c>
      <c r="E96" s="55">
        <v>42</v>
      </c>
      <c r="F96" s="55">
        <v>12</v>
      </c>
      <c r="G96" s="55" t="s">
        <v>586</v>
      </c>
      <c r="H96" s="55">
        <v>6</v>
      </c>
      <c r="I96" s="55" t="s">
        <v>586</v>
      </c>
      <c r="J96" s="55">
        <v>21</v>
      </c>
    </row>
    <row r="97" spans="1:10" ht="12" customHeight="1" x14ac:dyDescent="0.25">
      <c r="A97" s="19" t="s">
        <v>31</v>
      </c>
      <c r="B97" s="55">
        <v>73</v>
      </c>
      <c r="C97" s="55">
        <v>5</v>
      </c>
      <c r="D97" s="55">
        <v>9</v>
      </c>
      <c r="E97" s="55">
        <v>57</v>
      </c>
      <c r="F97" s="55">
        <v>12</v>
      </c>
      <c r="G97" s="55" t="s">
        <v>585</v>
      </c>
      <c r="H97" s="55">
        <v>8</v>
      </c>
      <c r="I97" s="55" t="s">
        <v>586</v>
      </c>
      <c r="J97" s="55">
        <v>33</v>
      </c>
    </row>
    <row r="98" spans="1:10" ht="12" customHeight="1" x14ac:dyDescent="0.25">
      <c r="A98" s="12" t="s">
        <v>43</v>
      </c>
      <c r="B98" s="55">
        <v>149</v>
      </c>
      <c r="C98" s="55">
        <v>14</v>
      </c>
      <c r="D98" s="55">
        <v>6</v>
      </c>
      <c r="E98" s="55">
        <v>129</v>
      </c>
      <c r="F98" s="55">
        <v>12</v>
      </c>
      <c r="G98" s="55" t="s">
        <v>586</v>
      </c>
      <c r="H98" s="55">
        <v>19</v>
      </c>
      <c r="I98" s="55">
        <v>9</v>
      </c>
      <c r="J98" s="55">
        <v>88</v>
      </c>
    </row>
    <row r="99" spans="1:10" ht="12" customHeight="1" x14ac:dyDescent="0.25">
      <c r="A99" s="12" t="s">
        <v>44</v>
      </c>
      <c r="B99" s="55">
        <v>78</v>
      </c>
      <c r="C99" s="55">
        <v>7</v>
      </c>
      <c r="D99" s="55" t="s">
        <v>586</v>
      </c>
      <c r="E99" s="55">
        <v>69</v>
      </c>
      <c r="F99" s="55">
        <v>5</v>
      </c>
      <c r="G99" s="55" t="s">
        <v>585</v>
      </c>
      <c r="H99" s="55">
        <v>11</v>
      </c>
      <c r="I99" s="55">
        <v>6</v>
      </c>
      <c r="J99" s="55">
        <v>47</v>
      </c>
    </row>
    <row r="100" spans="1:10" ht="12" customHeight="1" x14ac:dyDescent="0.25">
      <c r="A100" s="19" t="s">
        <v>60</v>
      </c>
      <c r="B100" s="55">
        <v>68</v>
      </c>
      <c r="C100" s="55">
        <v>7</v>
      </c>
      <c r="D100" s="55" t="s">
        <v>586</v>
      </c>
      <c r="E100" s="55">
        <v>60</v>
      </c>
      <c r="F100" s="55" t="s">
        <v>586</v>
      </c>
      <c r="G100" s="55" t="s">
        <v>585</v>
      </c>
      <c r="H100" s="55">
        <v>10</v>
      </c>
      <c r="I100" s="55" t="s">
        <v>586</v>
      </c>
      <c r="J100" s="55">
        <v>41</v>
      </c>
    </row>
    <row r="101" spans="1:10" ht="12" customHeight="1" x14ac:dyDescent="0.25">
      <c r="A101" s="12" t="s">
        <v>45</v>
      </c>
      <c r="B101" s="55">
        <v>72</v>
      </c>
      <c r="C101" s="55">
        <v>7</v>
      </c>
      <c r="D101" s="55" t="s">
        <v>586</v>
      </c>
      <c r="E101" s="55">
        <v>60</v>
      </c>
      <c r="F101" s="55">
        <v>7</v>
      </c>
      <c r="G101" s="55" t="s">
        <v>586</v>
      </c>
      <c r="H101" s="55">
        <v>9</v>
      </c>
      <c r="I101" s="55" t="s">
        <v>586</v>
      </c>
      <c r="J101" s="55">
        <v>41</v>
      </c>
    </row>
    <row r="102" spans="1:10" ht="12" customHeight="1" x14ac:dyDescent="0.25">
      <c r="A102" s="12" t="s">
        <v>738</v>
      </c>
      <c r="B102" s="55">
        <v>1415</v>
      </c>
      <c r="C102" s="55">
        <v>197</v>
      </c>
      <c r="D102" s="55">
        <v>197</v>
      </c>
      <c r="E102" s="55">
        <v>986</v>
      </c>
      <c r="F102" s="55">
        <v>283</v>
      </c>
      <c r="G102" s="55">
        <v>7</v>
      </c>
      <c r="H102" s="55">
        <v>226</v>
      </c>
      <c r="I102" s="55">
        <v>79</v>
      </c>
      <c r="J102" s="55">
        <v>385</v>
      </c>
    </row>
    <row r="103" spans="1:10" ht="12" customHeight="1" x14ac:dyDescent="0.25">
      <c r="A103" s="12" t="s">
        <v>46</v>
      </c>
      <c r="B103" s="55">
        <v>998</v>
      </c>
      <c r="C103" s="55">
        <v>138</v>
      </c>
      <c r="D103" s="55">
        <v>135</v>
      </c>
      <c r="E103" s="55">
        <v>702</v>
      </c>
      <c r="F103" s="55">
        <v>232</v>
      </c>
      <c r="G103" s="55">
        <v>5</v>
      </c>
      <c r="H103" s="55">
        <v>184</v>
      </c>
      <c r="I103" s="55">
        <v>53</v>
      </c>
      <c r="J103" s="55">
        <v>223</v>
      </c>
    </row>
    <row r="104" spans="1:10" ht="12" customHeight="1" x14ac:dyDescent="0.25">
      <c r="A104" s="19" t="s">
        <v>27</v>
      </c>
      <c r="B104" s="55">
        <v>94</v>
      </c>
      <c r="C104" s="55">
        <v>17</v>
      </c>
      <c r="D104" s="55">
        <v>27</v>
      </c>
      <c r="E104" s="55">
        <v>48</v>
      </c>
      <c r="F104" s="55">
        <v>16</v>
      </c>
      <c r="G104" s="55" t="s">
        <v>585</v>
      </c>
      <c r="H104" s="55">
        <v>9</v>
      </c>
      <c r="I104" s="55" t="s">
        <v>586</v>
      </c>
      <c r="J104" s="55">
        <v>20</v>
      </c>
    </row>
    <row r="105" spans="1:10" ht="12" customHeight="1" x14ac:dyDescent="0.25">
      <c r="A105" s="19" t="s">
        <v>24</v>
      </c>
      <c r="B105" s="55">
        <v>75</v>
      </c>
      <c r="C105" s="55" t="s">
        <v>586</v>
      </c>
      <c r="D105" s="55">
        <v>6</v>
      </c>
      <c r="E105" s="55">
        <v>63</v>
      </c>
      <c r="F105" s="55">
        <v>9</v>
      </c>
      <c r="G105" s="55" t="s">
        <v>585</v>
      </c>
      <c r="H105" s="55">
        <v>6</v>
      </c>
      <c r="I105" s="55" t="s">
        <v>586</v>
      </c>
      <c r="J105" s="55">
        <v>43</v>
      </c>
    </row>
    <row r="106" spans="1:10" ht="12" customHeight="1" x14ac:dyDescent="0.25">
      <c r="A106" s="19" t="s">
        <v>26</v>
      </c>
      <c r="B106" s="55">
        <v>355</v>
      </c>
      <c r="C106" s="55">
        <v>8</v>
      </c>
      <c r="D106" s="55">
        <v>21</v>
      </c>
      <c r="E106" s="55">
        <v>325</v>
      </c>
      <c r="F106" s="55">
        <v>135</v>
      </c>
      <c r="G106" s="55" t="s">
        <v>586</v>
      </c>
      <c r="H106" s="55">
        <v>121</v>
      </c>
      <c r="I106" s="55">
        <v>29</v>
      </c>
      <c r="J106" s="55">
        <v>35</v>
      </c>
    </row>
    <row r="107" spans="1:10" ht="12" customHeight="1" x14ac:dyDescent="0.25">
      <c r="A107" s="19" t="s">
        <v>28</v>
      </c>
      <c r="B107" s="55">
        <v>312</v>
      </c>
      <c r="C107" s="55">
        <v>93</v>
      </c>
      <c r="D107" s="55">
        <v>59</v>
      </c>
      <c r="E107" s="55">
        <v>144</v>
      </c>
      <c r="F107" s="55">
        <v>36</v>
      </c>
      <c r="G107" s="55" t="s">
        <v>586</v>
      </c>
      <c r="H107" s="55">
        <v>18</v>
      </c>
      <c r="I107" s="55">
        <v>7</v>
      </c>
      <c r="J107" s="55">
        <v>80</v>
      </c>
    </row>
    <row r="108" spans="1:10" ht="12" customHeight="1" x14ac:dyDescent="0.25">
      <c r="A108" s="12" t="s">
        <v>584</v>
      </c>
      <c r="B108" s="55">
        <v>418</v>
      </c>
      <c r="C108" s="55">
        <v>59</v>
      </c>
      <c r="D108" s="55">
        <v>63</v>
      </c>
      <c r="E108" s="55">
        <v>285</v>
      </c>
      <c r="F108" s="55">
        <v>50</v>
      </c>
      <c r="G108" s="55" t="s">
        <v>586</v>
      </c>
      <c r="H108" s="55">
        <v>42</v>
      </c>
      <c r="I108" s="55">
        <v>26</v>
      </c>
      <c r="J108" s="55">
        <v>162</v>
      </c>
    </row>
    <row r="109" spans="1:10" ht="12" customHeight="1" x14ac:dyDescent="0.25">
      <c r="A109" s="19" t="s">
        <v>25</v>
      </c>
      <c r="B109" s="55">
        <v>118</v>
      </c>
      <c r="C109" s="55">
        <v>35</v>
      </c>
      <c r="D109" s="55">
        <v>30</v>
      </c>
      <c r="E109" s="55">
        <v>48</v>
      </c>
      <c r="F109" s="55">
        <v>14</v>
      </c>
      <c r="G109" s="55" t="s">
        <v>586</v>
      </c>
      <c r="H109" s="55">
        <v>10</v>
      </c>
      <c r="I109" s="55" t="s">
        <v>586</v>
      </c>
      <c r="J109" s="55">
        <v>19</v>
      </c>
    </row>
    <row r="110" spans="1:10" ht="12" customHeight="1" x14ac:dyDescent="0.25">
      <c r="A110" s="19" t="s">
        <v>59</v>
      </c>
      <c r="B110" s="55">
        <v>62</v>
      </c>
      <c r="C110" s="55" t="s">
        <v>586</v>
      </c>
      <c r="D110" s="55" t="s">
        <v>586</v>
      </c>
      <c r="E110" s="55">
        <v>55</v>
      </c>
      <c r="F110" s="55" t="s">
        <v>586</v>
      </c>
      <c r="G110" s="55" t="s">
        <v>585</v>
      </c>
      <c r="H110" s="55" t="s">
        <v>586</v>
      </c>
      <c r="I110" s="55">
        <v>6</v>
      </c>
      <c r="J110" s="55">
        <v>43</v>
      </c>
    </row>
    <row r="111" spans="1:10" ht="12" customHeight="1" x14ac:dyDescent="0.25">
      <c r="A111" s="19" t="s">
        <v>463</v>
      </c>
      <c r="B111" s="55">
        <v>60</v>
      </c>
      <c r="C111" s="55" t="s">
        <v>586</v>
      </c>
      <c r="D111" s="55">
        <v>5</v>
      </c>
      <c r="E111" s="55">
        <v>48</v>
      </c>
      <c r="F111" s="55">
        <v>6</v>
      </c>
      <c r="G111" s="55" t="s">
        <v>585</v>
      </c>
      <c r="H111" s="55">
        <v>5</v>
      </c>
      <c r="I111" s="55" t="s">
        <v>586</v>
      </c>
      <c r="J111" s="55">
        <v>33</v>
      </c>
    </row>
    <row r="112" spans="1:10" ht="12" customHeight="1" x14ac:dyDescent="0.25">
      <c r="A112" s="19" t="s">
        <v>58</v>
      </c>
      <c r="B112" s="55">
        <v>43</v>
      </c>
      <c r="C112" s="55" t="s">
        <v>586</v>
      </c>
      <c r="D112" s="55">
        <v>9</v>
      </c>
      <c r="E112" s="55">
        <v>29</v>
      </c>
      <c r="F112" s="55">
        <v>8</v>
      </c>
      <c r="G112" s="55" t="s">
        <v>586</v>
      </c>
      <c r="H112" s="55" t="s">
        <v>586</v>
      </c>
      <c r="I112" s="55" t="s">
        <v>586</v>
      </c>
      <c r="J112" s="55">
        <v>13</v>
      </c>
    </row>
    <row r="113" spans="1:10" ht="12" customHeight="1" x14ac:dyDescent="0.25">
      <c r="A113" s="19" t="s">
        <v>464</v>
      </c>
      <c r="B113" s="55">
        <v>46</v>
      </c>
      <c r="C113" s="55" t="s">
        <v>586</v>
      </c>
      <c r="D113" s="55">
        <v>6</v>
      </c>
      <c r="E113" s="55">
        <v>37</v>
      </c>
      <c r="F113" s="55">
        <v>8</v>
      </c>
      <c r="G113" s="55" t="s">
        <v>586</v>
      </c>
      <c r="H113" s="55">
        <v>9</v>
      </c>
      <c r="I113" s="55" t="s">
        <v>586</v>
      </c>
      <c r="J113" s="55">
        <v>16</v>
      </c>
    </row>
    <row r="114" spans="1:10" ht="12" customHeight="1" x14ac:dyDescent="0.25">
      <c r="A114" s="12" t="s">
        <v>739</v>
      </c>
      <c r="B114" s="55">
        <v>16</v>
      </c>
      <c r="C114" s="55" t="s">
        <v>586</v>
      </c>
      <c r="D114" s="55" t="s">
        <v>586</v>
      </c>
      <c r="E114" s="55">
        <v>13</v>
      </c>
      <c r="F114" s="55" t="s">
        <v>586</v>
      </c>
      <c r="G114" s="55" t="s">
        <v>585</v>
      </c>
      <c r="H114" s="55" t="s">
        <v>586</v>
      </c>
      <c r="I114" s="55" t="s">
        <v>586</v>
      </c>
      <c r="J114" s="55">
        <v>8</v>
      </c>
    </row>
    <row r="115" spans="1:10" ht="12" customHeight="1" x14ac:dyDescent="0.25">
      <c r="A115" s="12" t="s">
        <v>527</v>
      </c>
      <c r="B115" s="55">
        <v>354</v>
      </c>
      <c r="C115" s="55">
        <v>20</v>
      </c>
      <c r="D115" s="55">
        <v>23</v>
      </c>
      <c r="E115" s="55">
        <v>309</v>
      </c>
      <c r="F115" s="55">
        <v>115</v>
      </c>
      <c r="G115" s="55" t="s">
        <v>586</v>
      </c>
      <c r="H115" s="55">
        <v>75</v>
      </c>
      <c r="I115" s="55">
        <v>30</v>
      </c>
      <c r="J115" s="55">
        <v>86</v>
      </c>
    </row>
    <row r="116" spans="1:10" ht="12" customHeight="1" x14ac:dyDescent="0.25">
      <c r="A116" s="12" t="s">
        <v>34</v>
      </c>
      <c r="B116" s="55"/>
      <c r="C116" s="55"/>
      <c r="D116" s="55"/>
      <c r="E116" s="55"/>
      <c r="F116" s="55"/>
      <c r="G116" s="55"/>
      <c r="H116" s="55"/>
      <c r="I116" s="55"/>
      <c r="J116" s="55"/>
    </row>
    <row r="117" spans="1:10" ht="12" customHeight="1" x14ac:dyDescent="0.25">
      <c r="A117" s="12" t="s">
        <v>47</v>
      </c>
      <c r="B117" s="55">
        <v>553</v>
      </c>
      <c r="C117" s="55">
        <v>47</v>
      </c>
      <c r="D117" s="55">
        <v>74</v>
      </c>
      <c r="E117" s="55">
        <v>427</v>
      </c>
      <c r="F117" s="55">
        <v>220</v>
      </c>
      <c r="G117" s="55" t="s">
        <v>586</v>
      </c>
      <c r="H117" s="55">
        <v>96</v>
      </c>
      <c r="I117" s="55">
        <v>29</v>
      </c>
      <c r="J117" s="55">
        <v>78</v>
      </c>
    </row>
    <row r="118" spans="1:10" ht="12" customHeight="1" x14ac:dyDescent="0.25">
      <c r="A118" s="12" t="s">
        <v>48</v>
      </c>
      <c r="B118" s="55">
        <v>1127</v>
      </c>
      <c r="C118" s="55">
        <v>56</v>
      </c>
      <c r="D118" s="55">
        <v>61</v>
      </c>
      <c r="E118" s="55">
        <v>1005</v>
      </c>
      <c r="F118" s="55">
        <v>345</v>
      </c>
      <c r="G118" s="55">
        <v>17</v>
      </c>
      <c r="H118" s="55">
        <v>328</v>
      </c>
      <c r="I118" s="55">
        <v>105</v>
      </c>
      <c r="J118" s="55">
        <v>206</v>
      </c>
    </row>
    <row r="119" spans="1:10" ht="12" customHeight="1" x14ac:dyDescent="0.25">
      <c r="A119" s="12" t="s">
        <v>49</v>
      </c>
      <c r="B119" s="55">
        <v>1923</v>
      </c>
      <c r="C119" s="55">
        <v>98</v>
      </c>
      <c r="D119" s="55">
        <v>427</v>
      </c>
      <c r="E119" s="55">
        <v>1387</v>
      </c>
      <c r="F119" s="55">
        <v>736</v>
      </c>
      <c r="G119" s="55" t="s">
        <v>586</v>
      </c>
      <c r="H119" s="55">
        <v>262</v>
      </c>
      <c r="I119" s="55">
        <v>80</v>
      </c>
      <c r="J119" s="55">
        <v>299</v>
      </c>
    </row>
    <row r="120" spans="1:10" ht="12" customHeight="1" x14ac:dyDescent="0.25">
      <c r="A120" s="12" t="s">
        <v>51</v>
      </c>
      <c r="B120" s="55">
        <v>952</v>
      </c>
      <c r="C120" s="55">
        <v>59</v>
      </c>
      <c r="D120" s="55">
        <v>136</v>
      </c>
      <c r="E120" s="55">
        <v>754</v>
      </c>
      <c r="F120" s="55">
        <v>312</v>
      </c>
      <c r="G120" s="55" t="s">
        <v>586</v>
      </c>
      <c r="H120" s="55">
        <v>121</v>
      </c>
      <c r="I120" s="55">
        <v>49</v>
      </c>
      <c r="J120" s="55">
        <v>266</v>
      </c>
    </row>
    <row r="121" spans="1:10" ht="12" customHeight="1" x14ac:dyDescent="0.25">
      <c r="A121" s="12" t="s">
        <v>50</v>
      </c>
      <c r="B121" s="55">
        <v>1520</v>
      </c>
      <c r="C121" s="55">
        <v>131</v>
      </c>
      <c r="D121" s="55">
        <v>85</v>
      </c>
      <c r="E121" s="55">
        <v>1296</v>
      </c>
      <c r="F121" s="55">
        <v>537</v>
      </c>
      <c r="G121" s="55">
        <v>16</v>
      </c>
      <c r="H121" s="55">
        <v>286</v>
      </c>
      <c r="I121" s="55">
        <v>96</v>
      </c>
      <c r="J121" s="55">
        <v>354</v>
      </c>
    </row>
    <row r="122" spans="1:10" ht="20.100000000000001" customHeight="1" x14ac:dyDescent="0.25">
      <c r="A122" s="7" t="s">
        <v>401</v>
      </c>
      <c r="B122" s="110"/>
      <c r="C122" s="110"/>
      <c r="D122" s="110"/>
      <c r="E122" s="110"/>
      <c r="F122" s="110"/>
      <c r="G122" s="110"/>
      <c r="H122" s="110"/>
      <c r="I122" s="110"/>
      <c r="J122" s="110"/>
    </row>
    <row r="123" spans="1:10" ht="20.100000000000001" customHeight="1" x14ac:dyDescent="0.25">
      <c r="A123" s="39" t="s">
        <v>4</v>
      </c>
      <c r="B123" s="59">
        <v>40683</v>
      </c>
      <c r="C123" s="59">
        <v>6960</v>
      </c>
      <c r="D123" s="59">
        <v>1363</v>
      </c>
      <c r="E123" s="59">
        <v>32190</v>
      </c>
      <c r="F123" s="59">
        <v>11050</v>
      </c>
      <c r="G123" s="59">
        <v>2313</v>
      </c>
      <c r="H123" s="59">
        <v>7225</v>
      </c>
      <c r="I123" s="59">
        <v>3142</v>
      </c>
      <c r="J123" s="59">
        <v>8388</v>
      </c>
    </row>
    <row r="124" spans="1:10" ht="12" customHeight="1" x14ac:dyDescent="0.25">
      <c r="A124" s="12" t="s">
        <v>457</v>
      </c>
      <c r="B124" s="55">
        <v>2231</v>
      </c>
      <c r="C124" s="55">
        <v>2231</v>
      </c>
      <c r="D124" s="55" t="s">
        <v>587</v>
      </c>
      <c r="E124" s="55" t="s">
        <v>587</v>
      </c>
      <c r="F124" s="55" t="s">
        <v>587</v>
      </c>
      <c r="G124" s="55" t="s">
        <v>587</v>
      </c>
      <c r="H124" s="55" t="s">
        <v>587</v>
      </c>
      <c r="I124" s="55" t="s">
        <v>587</v>
      </c>
      <c r="J124" s="55" t="s">
        <v>587</v>
      </c>
    </row>
    <row r="125" spans="1:10" ht="12" customHeight="1" x14ac:dyDescent="0.25">
      <c r="A125" s="12" t="s">
        <v>458</v>
      </c>
      <c r="B125" s="55">
        <v>3397</v>
      </c>
      <c r="C125" s="55">
        <v>3397</v>
      </c>
      <c r="D125" s="55" t="s">
        <v>587</v>
      </c>
      <c r="E125" s="55" t="s">
        <v>587</v>
      </c>
      <c r="F125" s="55" t="s">
        <v>587</v>
      </c>
      <c r="G125" s="55" t="s">
        <v>587</v>
      </c>
      <c r="H125" s="55" t="s">
        <v>587</v>
      </c>
      <c r="I125" s="55" t="s">
        <v>587</v>
      </c>
      <c r="J125" s="55" t="s">
        <v>587</v>
      </c>
    </row>
    <row r="126" spans="1:10" ht="12" customHeight="1" x14ac:dyDescent="0.25">
      <c r="A126" s="12" t="s">
        <v>459</v>
      </c>
      <c r="B126" s="55">
        <v>1301</v>
      </c>
      <c r="C126" s="55">
        <v>1010</v>
      </c>
      <c r="D126" s="55">
        <v>45</v>
      </c>
      <c r="E126" s="55">
        <v>244</v>
      </c>
      <c r="F126" s="55">
        <v>87</v>
      </c>
      <c r="G126" s="55" t="s">
        <v>585</v>
      </c>
      <c r="H126" s="55">
        <v>150</v>
      </c>
      <c r="I126" s="55" t="s">
        <v>586</v>
      </c>
      <c r="J126" s="55" t="s">
        <v>586</v>
      </c>
    </row>
    <row r="127" spans="1:10" ht="12" customHeight="1" x14ac:dyDescent="0.25">
      <c r="A127" s="12" t="s">
        <v>460</v>
      </c>
      <c r="B127" s="55">
        <v>3197</v>
      </c>
      <c r="C127" s="55">
        <v>297</v>
      </c>
      <c r="D127" s="55">
        <v>132</v>
      </c>
      <c r="E127" s="55">
        <v>2750</v>
      </c>
      <c r="F127" s="55">
        <v>536</v>
      </c>
      <c r="G127" s="55" t="s">
        <v>585</v>
      </c>
      <c r="H127" s="55">
        <v>918</v>
      </c>
      <c r="I127" s="55">
        <v>258</v>
      </c>
      <c r="J127" s="55">
        <v>1033</v>
      </c>
    </row>
    <row r="128" spans="1:10" ht="12" customHeight="1" x14ac:dyDescent="0.25">
      <c r="A128" s="12" t="s">
        <v>367</v>
      </c>
      <c r="B128" s="55">
        <v>5488</v>
      </c>
      <c r="C128" s="55">
        <v>17</v>
      </c>
      <c r="D128" s="55">
        <v>222</v>
      </c>
      <c r="E128" s="55">
        <v>5222</v>
      </c>
      <c r="F128" s="55">
        <v>1153</v>
      </c>
      <c r="G128" s="55" t="s">
        <v>585</v>
      </c>
      <c r="H128" s="55">
        <v>1530</v>
      </c>
      <c r="I128" s="55">
        <v>673</v>
      </c>
      <c r="J128" s="55">
        <v>1856</v>
      </c>
    </row>
    <row r="129" spans="1:10" ht="12" customHeight="1" x14ac:dyDescent="0.25">
      <c r="A129" s="12" t="s">
        <v>368</v>
      </c>
      <c r="B129" s="55">
        <v>5118</v>
      </c>
      <c r="C129" s="55" t="s">
        <v>586</v>
      </c>
      <c r="D129" s="55">
        <v>224</v>
      </c>
      <c r="E129" s="55">
        <v>4867</v>
      </c>
      <c r="F129" s="55">
        <v>1286</v>
      </c>
      <c r="G129" s="55">
        <v>185</v>
      </c>
      <c r="H129" s="55">
        <v>1376</v>
      </c>
      <c r="I129" s="55">
        <v>527</v>
      </c>
      <c r="J129" s="55">
        <v>1481</v>
      </c>
    </row>
    <row r="130" spans="1:10" ht="12" customHeight="1" x14ac:dyDescent="0.25">
      <c r="A130" s="12" t="s">
        <v>461</v>
      </c>
      <c r="B130" s="55">
        <v>12353</v>
      </c>
      <c r="C130" s="55" t="s">
        <v>586</v>
      </c>
      <c r="D130" s="55">
        <v>464</v>
      </c>
      <c r="E130" s="55">
        <v>11847</v>
      </c>
      <c r="F130" s="55">
        <v>3918</v>
      </c>
      <c r="G130" s="55">
        <v>1666</v>
      </c>
      <c r="H130" s="55">
        <v>2356</v>
      </c>
      <c r="I130" s="55">
        <v>1112</v>
      </c>
      <c r="J130" s="55">
        <v>2768</v>
      </c>
    </row>
    <row r="131" spans="1:10" ht="12" customHeight="1" x14ac:dyDescent="0.25">
      <c r="A131" s="12" t="s">
        <v>462</v>
      </c>
      <c r="B131" s="55">
        <v>7597</v>
      </c>
      <c r="C131" s="55" t="s">
        <v>586</v>
      </c>
      <c r="D131" s="55">
        <v>275</v>
      </c>
      <c r="E131" s="55">
        <v>7259</v>
      </c>
      <c r="F131" s="55">
        <v>4070</v>
      </c>
      <c r="G131" s="55">
        <v>462</v>
      </c>
      <c r="H131" s="55">
        <v>894</v>
      </c>
      <c r="I131" s="55">
        <v>568</v>
      </c>
      <c r="J131" s="55">
        <v>1248</v>
      </c>
    </row>
    <row r="132" spans="1:10" ht="20.100000000000001" customHeight="1" x14ac:dyDescent="0.25">
      <c r="A132" s="39" t="s">
        <v>5</v>
      </c>
      <c r="B132" s="59">
        <v>31124</v>
      </c>
      <c r="C132" s="59">
        <v>4431</v>
      </c>
      <c r="D132" s="59">
        <v>480</v>
      </c>
      <c r="E132" s="59">
        <v>26114</v>
      </c>
      <c r="F132" s="59">
        <v>8796</v>
      </c>
      <c r="G132" s="59">
        <v>2265</v>
      </c>
      <c r="H132" s="59">
        <v>5810</v>
      </c>
      <c r="I132" s="59">
        <v>2635</v>
      </c>
      <c r="J132" s="59">
        <v>6563</v>
      </c>
    </row>
    <row r="133" spans="1:10" ht="12" customHeight="1" x14ac:dyDescent="0.25">
      <c r="A133" s="12" t="s">
        <v>457</v>
      </c>
      <c r="B133" s="55">
        <v>1364</v>
      </c>
      <c r="C133" s="55">
        <v>1364</v>
      </c>
      <c r="D133" s="55" t="s">
        <v>587</v>
      </c>
      <c r="E133" s="55" t="s">
        <v>587</v>
      </c>
      <c r="F133" s="55" t="s">
        <v>587</v>
      </c>
      <c r="G133" s="55" t="s">
        <v>587</v>
      </c>
      <c r="H133" s="55" t="s">
        <v>587</v>
      </c>
      <c r="I133" s="55" t="s">
        <v>587</v>
      </c>
      <c r="J133" s="55" t="s">
        <v>587</v>
      </c>
    </row>
    <row r="134" spans="1:10" ht="12" customHeight="1" x14ac:dyDescent="0.25">
      <c r="A134" s="12" t="s">
        <v>458</v>
      </c>
      <c r="B134" s="55">
        <v>2175</v>
      </c>
      <c r="C134" s="55">
        <v>2175</v>
      </c>
      <c r="D134" s="55" t="s">
        <v>587</v>
      </c>
      <c r="E134" s="55" t="s">
        <v>587</v>
      </c>
      <c r="F134" s="55" t="s">
        <v>587</v>
      </c>
      <c r="G134" s="55" t="s">
        <v>587</v>
      </c>
      <c r="H134" s="55" t="s">
        <v>587</v>
      </c>
      <c r="I134" s="55" t="s">
        <v>587</v>
      </c>
      <c r="J134" s="55" t="s">
        <v>587</v>
      </c>
    </row>
    <row r="135" spans="1:10" ht="12" customHeight="1" x14ac:dyDescent="0.25">
      <c r="A135" s="12" t="s">
        <v>459</v>
      </c>
      <c r="B135" s="55">
        <v>883</v>
      </c>
      <c r="C135" s="55">
        <v>686</v>
      </c>
      <c r="D135" s="55">
        <v>20</v>
      </c>
      <c r="E135" s="55">
        <v>176</v>
      </c>
      <c r="F135" s="55">
        <v>55</v>
      </c>
      <c r="G135" s="55" t="s">
        <v>585</v>
      </c>
      <c r="H135" s="55">
        <v>116</v>
      </c>
      <c r="I135" s="55" t="s">
        <v>586</v>
      </c>
      <c r="J135" s="55" t="s">
        <v>586</v>
      </c>
    </row>
    <row r="136" spans="1:10" ht="12" customHeight="1" x14ac:dyDescent="0.25">
      <c r="A136" s="12" t="s">
        <v>460</v>
      </c>
      <c r="B136" s="55">
        <v>2251</v>
      </c>
      <c r="C136" s="55">
        <v>193</v>
      </c>
      <c r="D136" s="55">
        <v>54</v>
      </c>
      <c r="E136" s="55">
        <v>2001</v>
      </c>
      <c r="F136" s="55">
        <v>345</v>
      </c>
      <c r="G136" s="55" t="s">
        <v>585</v>
      </c>
      <c r="H136" s="55">
        <v>695</v>
      </c>
      <c r="I136" s="55">
        <v>188</v>
      </c>
      <c r="J136" s="55">
        <v>772</v>
      </c>
    </row>
    <row r="137" spans="1:10" ht="12" customHeight="1" x14ac:dyDescent="0.25">
      <c r="A137" s="12" t="s">
        <v>367</v>
      </c>
      <c r="B137" s="55">
        <v>3917</v>
      </c>
      <c r="C137" s="55">
        <v>10</v>
      </c>
      <c r="D137" s="55">
        <v>81</v>
      </c>
      <c r="E137" s="55">
        <v>3821</v>
      </c>
      <c r="F137" s="55">
        <v>754</v>
      </c>
      <c r="G137" s="55" t="s">
        <v>585</v>
      </c>
      <c r="H137" s="55">
        <v>1219</v>
      </c>
      <c r="I137" s="55">
        <v>524</v>
      </c>
      <c r="J137" s="55">
        <v>1319</v>
      </c>
    </row>
    <row r="138" spans="1:10" ht="12" customHeight="1" x14ac:dyDescent="0.25">
      <c r="A138" s="12" t="s">
        <v>368</v>
      </c>
      <c r="B138" s="55">
        <v>3627</v>
      </c>
      <c r="C138" s="55" t="s">
        <v>586</v>
      </c>
      <c r="D138" s="55">
        <v>62</v>
      </c>
      <c r="E138" s="55">
        <v>3557</v>
      </c>
      <c r="F138" s="55">
        <v>789</v>
      </c>
      <c r="G138" s="55">
        <v>179</v>
      </c>
      <c r="H138" s="55">
        <v>1064</v>
      </c>
      <c r="I138" s="55">
        <v>419</v>
      </c>
      <c r="J138" s="55">
        <v>1099</v>
      </c>
    </row>
    <row r="139" spans="1:10" ht="12" customHeight="1" x14ac:dyDescent="0.25">
      <c r="A139" s="12" t="s">
        <v>461</v>
      </c>
      <c r="B139" s="55">
        <v>10190</v>
      </c>
      <c r="C139" s="55" t="s">
        <v>586</v>
      </c>
      <c r="D139" s="55">
        <v>176</v>
      </c>
      <c r="E139" s="55">
        <v>9986</v>
      </c>
      <c r="F139" s="55">
        <v>3143</v>
      </c>
      <c r="G139" s="55">
        <v>1634</v>
      </c>
      <c r="H139" s="55">
        <v>1917</v>
      </c>
      <c r="I139" s="55">
        <v>979</v>
      </c>
      <c r="J139" s="55">
        <v>2296</v>
      </c>
    </row>
    <row r="140" spans="1:10" ht="12" customHeight="1" x14ac:dyDescent="0.25">
      <c r="A140" s="12" t="s">
        <v>462</v>
      </c>
      <c r="B140" s="55">
        <v>6717</v>
      </c>
      <c r="C140" s="55" t="s">
        <v>586</v>
      </c>
      <c r="D140" s="55">
        <v>87</v>
      </c>
      <c r="E140" s="55">
        <v>6572</v>
      </c>
      <c r="F140" s="55">
        <v>3711</v>
      </c>
      <c r="G140" s="55">
        <v>452</v>
      </c>
      <c r="H140" s="55">
        <v>798</v>
      </c>
      <c r="I140" s="55">
        <v>522</v>
      </c>
      <c r="J140" s="55">
        <v>1076</v>
      </c>
    </row>
    <row r="141" spans="1:10" ht="20.100000000000001" customHeight="1" x14ac:dyDescent="0.25">
      <c r="A141" s="39" t="s">
        <v>11</v>
      </c>
      <c r="B141" s="59">
        <v>9559</v>
      </c>
      <c r="C141" s="59">
        <v>2529</v>
      </c>
      <c r="D141" s="59">
        <v>884</v>
      </c>
      <c r="E141" s="59">
        <v>6076</v>
      </c>
      <c r="F141" s="59">
        <v>2254</v>
      </c>
      <c r="G141" s="59">
        <v>48</v>
      </c>
      <c r="H141" s="59">
        <v>1415</v>
      </c>
      <c r="I141" s="59">
        <v>507</v>
      </c>
      <c r="J141" s="59">
        <v>1825</v>
      </c>
    </row>
    <row r="142" spans="1:10" ht="12" customHeight="1" x14ac:dyDescent="0.25">
      <c r="A142" s="12" t="s">
        <v>457</v>
      </c>
      <c r="B142" s="55">
        <v>867</v>
      </c>
      <c r="C142" s="55">
        <v>867</v>
      </c>
      <c r="D142" s="55" t="s">
        <v>587</v>
      </c>
      <c r="E142" s="55" t="s">
        <v>587</v>
      </c>
      <c r="F142" s="55" t="s">
        <v>587</v>
      </c>
      <c r="G142" s="55" t="s">
        <v>587</v>
      </c>
      <c r="H142" s="55" t="s">
        <v>587</v>
      </c>
      <c r="I142" s="55" t="s">
        <v>587</v>
      </c>
      <c r="J142" s="55" t="s">
        <v>587</v>
      </c>
    </row>
    <row r="143" spans="1:10" ht="12" customHeight="1" x14ac:dyDescent="0.25">
      <c r="A143" s="12" t="s">
        <v>458</v>
      </c>
      <c r="B143" s="55">
        <v>1222</v>
      </c>
      <c r="C143" s="55">
        <v>1222</v>
      </c>
      <c r="D143" s="55" t="s">
        <v>587</v>
      </c>
      <c r="E143" s="55" t="s">
        <v>587</v>
      </c>
      <c r="F143" s="55" t="s">
        <v>587</v>
      </c>
      <c r="G143" s="55" t="s">
        <v>587</v>
      </c>
      <c r="H143" s="55" t="s">
        <v>587</v>
      </c>
      <c r="I143" s="55" t="s">
        <v>587</v>
      </c>
      <c r="J143" s="55" t="s">
        <v>587</v>
      </c>
    </row>
    <row r="144" spans="1:10" ht="12" customHeight="1" x14ac:dyDescent="0.25">
      <c r="A144" s="12" t="s">
        <v>459</v>
      </c>
      <c r="B144" s="55">
        <v>418</v>
      </c>
      <c r="C144" s="55">
        <v>324</v>
      </c>
      <c r="D144" s="55">
        <v>25</v>
      </c>
      <c r="E144" s="55">
        <v>67</v>
      </c>
      <c r="F144" s="55">
        <v>32</v>
      </c>
      <c r="G144" s="55" t="s">
        <v>585</v>
      </c>
      <c r="H144" s="55">
        <v>34</v>
      </c>
      <c r="I144" s="55" t="s">
        <v>586</v>
      </c>
      <c r="J144" s="55" t="s">
        <v>586</v>
      </c>
    </row>
    <row r="145" spans="1:10" ht="12" customHeight="1" x14ac:dyDescent="0.25">
      <c r="A145" s="12" t="s">
        <v>460</v>
      </c>
      <c r="B145" s="55">
        <v>946</v>
      </c>
      <c r="C145" s="55">
        <v>104</v>
      </c>
      <c r="D145" s="55">
        <v>78</v>
      </c>
      <c r="E145" s="55">
        <v>749</v>
      </c>
      <c r="F145" s="55">
        <v>192</v>
      </c>
      <c r="G145" s="55" t="s">
        <v>585</v>
      </c>
      <c r="H145" s="55">
        <v>223</v>
      </c>
      <c r="I145" s="55">
        <v>70</v>
      </c>
      <c r="J145" s="55">
        <v>261</v>
      </c>
    </row>
    <row r="146" spans="1:10" ht="12" customHeight="1" x14ac:dyDescent="0.25">
      <c r="A146" s="12" t="s">
        <v>367</v>
      </c>
      <c r="B146" s="55">
        <v>1570</v>
      </c>
      <c r="C146" s="55">
        <v>7</v>
      </c>
      <c r="D146" s="55">
        <v>141</v>
      </c>
      <c r="E146" s="55">
        <v>1401</v>
      </c>
      <c r="F146" s="55">
        <v>399</v>
      </c>
      <c r="G146" s="55" t="s">
        <v>585</v>
      </c>
      <c r="H146" s="55">
        <v>311</v>
      </c>
      <c r="I146" s="55">
        <v>149</v>
      </c>
      <c r="J146" s="55">
        <v>537</v>
      </c>
    </row>
    <row r="147" spans="1:10" ht="12" customHeight="1" x14ac:dyDescent="0.25">
      <c r="A147" s="12" t="s">
        <v>368</v>
      </c>
      <c r="B147" s="55">
        <v>1492</v>
      </c>
      <c r="C147" s="55" t="s">
        <v>586</v>
      </c>
      <c r="D147" s="55">
        <v>163</v>
      </c>
      <c r="E147" s="55">
        <v>1310</v>
      </c>
      <c r="F147" s="55">
        <v>497</v>
      </c>
      <c r="G147" s="55">
        <v>6</v>
      </c>
      <c r="H147" s="55">
        <v>312</v>
      </c>
      <c r="I147" s="55">
        <v>108</v>
      </c>
      <c r="J147" s="55">
        <v>382</v>
      </c>
    </row>
    <row r="148" spans="1:10" ht="12" customHeight="1" x14ac:dyDescent="0.25">
      <c r="A148" s="12" t="s">
        <v>461</v>
      </c>
      <c r="B148" s="55">
        <v>2163</v>
      </c>
      <c r="C148" s="55" t="s">
        <v>586</v>
      </c>
      <c r="D148" s="55">
        <v>288</v>
      </c>
      <c r="E148" s="55">
        <v>1861</v>
      </c>
      <c r="F148" s="55">
        <v>775</v>
      </c>
      <c r="G148" s="55">
        <v>32</v>
      </c>
      <c r="H148" s="55">
        <v>439</v>
      </c>
      <c r="I148" s="55">
        <v>133</v>
      </c>
      <c r="J148" s="55">
        <v>472</v>
      </c>
    </row>
    <row r="149" spans="1:10" ht="12" customHeight="1" x14ac:dyDescent="0.25">
      <c r="A149" s="12" t="s">
        <v>462</v>
      </c>
      <c r="B149" s="55">
        <v>880</v>
      </c>
      <c r="C149" s="55" t="s">
        <v>585</v>
      </c>
      <c r="D149" s="55">
        <v>188</v>
      </c>
      <c r="E149" s="55">
        <v>687</v>
      </c>
      <c r="F149" s="55">
        <v>360</v>
      </c>
      <c r="G149" s="55">
        <v>10</v>
      </c>
      <c r="H149" s="55">
        <v>95</v>
      </c>
      <c r="I149" s="55">
        <v>46</v>
      </c>
      <c r="J149" s="55">
        <v>172</v>
      </c>
    </row>
    <row r="150" spans="1:10" ht="20.100000000000001" customHeight="1" x14ac:dyDescent="0.25">
      <c r="A150" s="39" t="s">
        <v>13</v>
      </c>
      <c r="B150" s="59">
        <v>6467</v>
      </c>
      <c r="C150" s="59">
        <v>533</v>
      </c>
      <c r="D150" s="59">
        <v>823</v>
      </c>
      <c r="E150" s="59">
        <v>5043</v>
      </c>
      <c r="F150" s="59">
        <v>1907</v>
      </c>
      <c r="G150" s="59">
        <v>46</v>
      </c>
      <c r="H150" s="59">
        <v>1093</v>
      </c>
      <c r="I150" s="59">
        <v>393</v>
      </c>
      <c r="J150" s="59">
        <v>1578</v>
      </c>
    </row>
    <row r="151" spans="1:10" ht="12" customHeight="1" x14ac:dyDescent="0.25">
      <c r="A151" s="12" t="s">
        <v>457</v>
      </c>
      <c r="B151" s="55">
        <v>124</v>
      </c>
      <c r="C151" s="55">
        <v>124</v>
      </c>
      <c r="D151" s="55" t="s">
        <v>587</v>
      </c>
      <c r="E151" s="55" t="s">
        <v>587</v>
      </c>
      <c r="F151" s="55" t="s">
        <v>587</v>
      </c>
      <c r="G151" s="55" t="s">
        <v>587</v>
      </c>
      <c r="H151" s="55" t="s">
        <v>587</v>
      </c>
      <c r="I151" s="55" t="s">
        <v>587</v>
      </c>
      <c r="J151" s="55" t="s">
        <v>587</v>
      </c>
    </row>
    <row r="152" spans="1:10" ht="12" customHeight="1" x14ac:dyDescent="0.25">
      <c r="A152" s="12" t="s">
        <v>458</v>
      </c>
      <c r="B152" s="55">
        <v>278</v>
      </c>
      <c r="C152" s="55">
        <v>278</v>
      </c>
      <c r="D152" s="55" t="s">
        <v>587</v>
      </c>
      <c r="E152" s="55" t="s">
        <v>587</v>
      </c>
      <c r="F152" s="55" t="s">
        <v>587</v>
      </c>
      <c r="G152" s="55" t="s">
        <v>587</v>
      </c>
      <c r="H152" s="55" t="s">
        <v>587</v>
      </c>
      <c r="I152" s="55" t="s">
        <v>587</v>
      </c>
      <c r="J152" s="55" t="s">
        <v>587</v>
      </c>
    </row>
    <row r="153" spans="1:10" ht="12" customHeight="1" x14ac:dyDescent="0.25">
      <c r="A153" s="12" t="s">
        <v>459</v>
      </c>
      <c r="B153" s="55">
        <v>116</v>
      </c>
      <c r="C153" s="55">
        <v>85</v>
      </c>
      <c r="D153" s="55">
        <v>17</v>
      </c>
      <c r="E153" s="55">
        <v>12</v>
      </c>
      <c r="F153" s="55">
        <v>8</v>
      </c>
      <c r="G153" s="55" t="s">
        <v>585</v>
      </c>
      <c r="H153" s="55" t="s">
        <v>586</v>
      </c>
      <c r="I153" s="55" t="s">
        <v>586</v>
      </c>
      <c r="J153" s="55" t="s">
        <v>586</v>
      </c>
    </row>
    <row r="154" spans="1:10" ht="12" customHeight="1" x14ac:dyDescent="0.25">
      <c r="A154" s="12" t="s">
        <v>460</v>
      </c>
      <c r="B154" s="55">
        <v>468</v>
      </c>
      <c r="C154" s="55">
        <v>37</v>
      </c>
      <c r="D154" s="55">
        <v>55</v>
      </c>
      <c r="E154" s="55">
        <v>361</v>
      </c>
      <c r="F154" s="55">
        <v>97</v>
      </c>
      <c r="G154" s="55" t="s">
        <v>585</v>
      </c>
      <c r="H154" s="55">
        <v>83</v>
      </c>
      <c r="I154" s="55">
        <v>27</v>
      </c>
      <c r="J154" s="55">
        <v>151</v>
      </c>
    </row>
    <row r="155" spans="1:10" ht="12" customHeight="1" x14ac:dyDescent="0.25">
      <c r="A155" s="12" t="s">
        <v>367</v>
      </c>
      <c r="B155" s="55">
        <v>1289</v>
      </c>
      <c r="C155" s="55">
        <v>5</v>
      </c>
      <c r="D155" s="55">
        <v>129</v>
      </c>
      <c r="E155" s="55">
        <v>1134</v>
      </c>
      <c r="F155" s="55">
        <v>310</v>
      </c>
      <c r="G155" s="55" t="s">
        <v>585</v>
      </c>
      <c r="H155" s="55">
        <v>235</v>
      </c>
      <c r="I155" s="55">
        <v>113</v>
      </c>
      <c r="J155" s="55">
        <v>471</v>
      </c>
    </row>
    <row r="156" spans="1:10" ht="12" customHeight="1" x14ac:dyDescent="0.25">
      <c r="A156" s="12" t="s">
        <v>368</v>
      </c>
      <c r="B156" s="55">
        <v>1279</v>
      </c>
      <c r="C156" s="55" t="s">
        <v>586</v>
      </c>
      <c r="D156" s="55">
        <v>151</v>
      </c>
      <c r="E156" s="55">
        <v>1111</v>
      </c>
      <c r="F156" s="55">
        <v>408</v>
      </c>
      <c r="G156" s="55">
        <v>6</v>
      </c>
      <c r="H156" s="55">
        <v>263</v>
      </c>
      <c r="I156" s="55">
        <v>86</v>
      </c>
      <c r="J156" s="55">
        <v>342</v>
      </c>
    </row>
    <row r="157" spans="1:10" ht="12" customHeight="1" x14ac:dyDescent="0.25">
      <c r="A157" s="12" t="s">
        <v>461</v>
      </c>
      <c r="B157" s="55">
        <v>2058</v>
      </c>
      <c r="C157" s="55" t="s">
        <v>586</v>
      </c>
      <c r="D157" s="55">
        <v>283</v>
      </c>
      <c r="E157" s="55">
        <v>1761</v>
      </c>
      <c r="F157" s="55">
        <v>736</v>
      </c>
      <c r="G157" s="55">
        <v>31</v>
      </c>
      <c r="H157" s="55">
        <v>417</v>
      </c>
      <c r="I157" s="55">
        <v>122</v>
      </c>
      <c r="J157" s="55">
        <v>447</v>
      </c>
    </row>
    <row r="158" spans="1:10" ht="12" customHeight="1" x14ac:dyDescent="0.25">
      <c r="A158" s="12" t="s">
        <v>462</v>
      </c>
      <c r="B158" s="55">
        <v>856</v>
      </c>
      <c r="C158" s="55" t="s">
        <v>585</v>
      </c>
      <c r="D158" s="55">
        <v>188</v>
      </c>
      <c r="E158" s="55">
        <v>663</v>
      </c>
      <c r="F158" s="55">
        <v>348</v>
      </c>
      <c r="G158" s="55">
        <v>10</v>
      </c>
      <c r="H158" s="55">
        <v>92</v>
      </c>
      <c r="I158" s="55">
        <v>45</v>
      </c>
      <c r="J158" s="55">
        <v>166</v>
      </c>
    </row>
    <row r="159" spans="1:10" ht="20.100000000000001" customHeight="1" x14ac:dyDescent="0.25">
      <c r="A159" s="39" t="s">
        <v>583</v>
      </c>
      <c r="B159" s="59">
        <v>3091</v>
      </c>
      <c r="C159" s="59">
        <v>1995</v>
      </c>
      <c r="D159" s="59">
        <v>61</v>
      </c>
      <c r="E159" s="59">
        <v>1033</v>
      </c>
      <c r="F159" s="59">
        <v>347</v>
      </c>
      <c r="G159" s="59" t="s">
        <v>586</v>
      </c>
      <c r="H159" s="59">
        <v>322</v>
      </c>
      <c r="I159" s="59">
        <v>114</v>
      </c>
      <c r="J159" s="59">
        <v>247</v>
      </c>
    </row>
    <row r="160" spans="1:10" ht="12" customHeight="1" x14ac:dyDescent="0.25">
      <c r="A160" s="12" t="s">
        <v>457</v>
      </c>
      <c r="B160" s="55">
        <v>743</v>
      </c>
      <c r="C160" s="55">
        <v>743</v>
      </c>
      <c r="D160" s="55" t="s">
        <v>587</v>
      </c>
      <c r="E160" s="55" t="s">
        <v>587</v>
      </c>
      <c r="F160" s="55" t="s">
        <v>587</v>
      </c>
      <c r="G160" s="55" t="s">
        <v>587</v>
      </c>
      <c r="H160" s="55" t="s">
        <v>587</v>
      </c>
      <c r="I160" s="55" t="s">
        <v>587</v>
      </c>
      <c r="J160" s="55" t="s">
        <v>587</v>
      </c>
    </row>
    <row r="161" spans="1:10" ht="12" customHeight="1" x14ac:dyDescent="0.25">
      <c r="A161" s="12" t="s">
        <v>458</v>
      </c>
      <c r="B161" s="55">
        <v>944</v>
      </c>
      <c r="C161" s="55">
        <v>944</v>
      </c>
      <c r="D161" s="55" t="s">
        <v>587</v>
      </c>
      <c r="E161" s="55" t="s">
        <v>587</v>
      </c>
      <c r="F161" s="55" t="s">
        <v>587</v>
      </c>
      <c r="G161" s="55" t="s">
        <v>587</v>
      </c>
      <c r="H161" s="55" t="s">
        <v>587</v>
      </c>
      <c r="I161" s="55" t="s">
        <v>587</v>
      </c>
      <c r="J161" s="55" t="s">
        <v>587</v>
      </c>
    </row>
    <row r="162" spans="1:10" ht="12" customHeight="1" x14ac:dyDescent="0.25">
      <c r="A162" s="12" t="s">
        <v>459</v>
      </c>
      <c r="B162" s="55">
        <v>302</v>
      </c>
      <c r="C162" s="55">
        <v>239</v>
      </c>
      <c r="D162" s="55">
        <v>8</v>
      </c>
      <c r="E162" s="55">
        <v>55</v>
      </c>
      <c r="F162" s="55">
        <v>24</v>
      </c>
      <c r="G162" s="55" t="s">
        <v>585</v>
      </c>
      <c r="H162" s="55">
        <v>30</v>
      </c>
      <c r="I162" s="55" t="s">
        <v>586</v>
      </c>
      <c r="J162" s="55" t="s">
        <v>586</v>
      </c>
    </row>
    <row r="163" spans="1:10" ht="12" customHeight="1" x14ac:dyDescent="0.25">
      <c r="A163" s="12" t="s">
        <v>460</v>
      </c>
      <c r="B163" s="55">
        <v>478</v>
      </c>
      <c r="C163" s="55">
        <v>66</v>
      </c>
      <c r="D163" s="55">
        <v>23</v>
      </c>
      <c r="E163" s="55">
        <v>388</v>
      </c>
      <c r="F163" s="55">
        <v>95</v>
      </c>
      <c r="G163" s="55" t="s">
        <v>585</v>
      </c>
      <c r="H163" s="55">
        <v>140</v>
      </c>
      <c r="I163" s="55">
        <v>42</v>
      </c>
      <c r="J163" s="55">
        <v>110</v>
      </c>
    </row>
    <row r="164" spans="1:10" ht="12" customHeight="1" x14ac:dyDescent="0.25">
      <c r="A164" s="12" t="s">
        <v>367</v>
      </c>
      <c r="B164" s="55">
        <v>282</v>
      </c>
      <c r="C164" s="55" t="s">
        <v>586</v>
      </c>
      <c r="D164" s="55">
        <v>12</v>
      </c>
      <c r="E164" s="55">
        <v>267</v>
      </c>
      <c r="F164" s="55">
        <v>89</v>
      </c>
      <c r="G164" s="55" t="s">
        <v>585</v>
      </c>
      <c r="H164" s="55">
        <v>76</v>
      </c>
      <c r="I164" s="55">
        <v>36</v>
      </c>
      <c r="J164" s="55">
        <v>66</v>
      </c>
    </row>
    <row r="165" spans="1:10" ht="12" customHeight="1" x14ac:dyDescent="0.25">
      <c r="A165" s="12" t="s">
        <v>368</v>
      </c>
      <c r="B165" s="55">
        <v>213</v>
      </c>
      <c r="C165" s="55" t="s">
        <v>586</v>
      </c>
      <c r="D165" s="55">
        <v>12</v>
      </c>
      <c r="E165" s="55">
        <v>199</v>
      </c>
      <c r="F165" s="55">
        <v>89</v>
      </c>
      <c r="G165" s="55" t="s">
        <v>586</v>
      </c>
      <c r="H165" s="55">
        <v>49</v>
      </c>
      <c r="I165" s="55">
        <v>22</v>
      </c>
      <c r="J165" s="55">
        <v>40</v>
      </c>
    </row>
    <row r="166" spans="1:10" ht="12" customHeight="1" x14ac:dyDescent="0.25">
      <c r="A166" s="12" t="s">
        <v>461</v>
      </c>
      <c r="B166" s="55">
        <v>105</v>
      </c>
      <c r="C166" s="55" t="s">
        <v>586</v>
      </c>
      <c r="D166" s="55">
        <v>5</v>
      </c>
      <c r="E166" s="55">
        <v>100</v>
      </c>
      <c r="F166" s="55">
        <v>39</v>
      </c>
      <c r="G166" s="55" t="s">
        <v>586</v>
      </c>
      <c r="H166" s="55">
        <v>23</v>
      </c>
      <c r="I166" s="55">
        <v>12</v>
      </c>
      <c r="J166" s="55">
        <v>25</v>
      </c>
    </row>
    <row r="167" spans="1:10" ht="12" customHeight="1" x14ac:dyDescent="0.25">
      <c r="A167" s="12" t="s">
        <v>462</v>
      </c>
      <c r="B167" s="55">
        <v>24</v>
      </c>
      <c r="C167" s="55" t="s">
        <v>585</v>
      </c>
      <c r="D167" s="55" t="s">
        <v>586</v>
      </c>
      <c r="E167" s="55">
        <v>24</v>
      </c>
      <c r="F167" s="55">
        <v>12</v>
      </c>
      <c r="G167" s="55" t="s">
        <v>586</v>
      </c>
      <c r="H167" s="55" t="s">
        <v>586</v>
      </c>
      <c r="I167" s="55" t="s">
        <v>586</v>
      </c>
      <c r="J167" s="55">
        <v>6</v>
      </c>
    </row>
    <row r="168" spans="1:10" ht="20.100000000000001" customHeight="1" x14ac:dyDescent="0.25">
      <c r="A168" s="7" t="s">
        <v>14</v>
      </c>
      <c r="B168" s="95"/>
      <c r="C168" s="95"/>
      <c r="D168" s="95"/>
      <c r="E168" s="95"/>
      <c r="F168" s="95"/>
      <c r="G168" s="95"/>
      <c r="H168" s="95"/>
      <c r="I168" s="95"/>
      <c r="J168" s="95"/>
    </row>
    <row r="169" spans="1:10" ht="20.100000000000001" customHeight="1" x14ac:dyDescent="0.25">
      <c r="A169" s="39" t="s">
        <v>13</v>
      </c>
      <c r="B169" s="59">
        <v>6467</v>
      </c>
      <c r="C169" s="59">
        <v>533</v>
      </c>
      <c r="D169" s="59">
        <v>823</v>
      </c>
      <c r="E169" s="59">
        <v>5043</v>
      </c>
      <c r="F169" s="59">
        <v>1907</v>
      </c>
      <c r="G169" s="59">
        <v>46</v>
      </c>
      <c r="H169" s="59">
        <v>1093</v>
      </c>
      <c r="I169" s="59">
        <v>393</v>
      </c>
      <c r="J169" s="59">
        <v>1578</v>
      </c>
    </row>
    <row r="170" spans="1:10" ht="12" customHeight="1" x14ac:dyDescent="0.25">
      <c r="A170" s="12" t="s">
        <v>453</v>
      </c>
      <c r="B170" s="55">
        <v>1594</v>
      </c>
      <c r="C170" s="55">
        <v>380</v>
      </c>
      <c r="D170" s="55">
        <v>191</v>
      </c>
      <c r="E170" s="55">
        <v>980</v>
      </c>
      <c r="F170" s="55">
        <v>283</v>
      </c>
      <c r="G170" s="55" t="s">
        <v>586</v>
      </c>
      <c r="H170" s="55">
        <v>159</v>
      </c>
      <c r="I170" s="55">
        <v>61</v>
      </c>
      <c r="J170" s="55">
        <v>466</v>
      </c>
    </row>
    <row r="171" spans="1:10" ht="12" customHeight="1" x14ac:dyDescent="0.25">
      <c r="A171" s="12" t="s">
        <v>363</v>
      </c>
      <c r="B171" s="55">
        <v>537</v>
      </c>
      <c r="C171" s="55">
        <v>76</v>
      </c>
      <c r="D171" s="55">
        <v>49</v>
      </c>
      <c r="E171" s="55">
        <v>410</v>
      </c>
      <c r="F171" s="55">
        <v>112</v>
      </c>
      <c r="G171" s="55" t="s">
        <v>586</v>
      </c>
      <c r="H171" s="55">
        <v>74</v>
      </c>
      <c r="I171" s="55">
        <v>26</v>
      </c>
      <c r="J171" s="55">
        <v>195</v>
      </c>
    </row>
    <row r="172" spans="1:10" ht="12" customHeight="1" x14ac:dyDescent="0.25">
      <c r="A172" s="12" t="s">
        <v>364</v>
      </c>
      <c r="B172" s="55">
        <v>464</v>
      </c>
      <c r="C172" s="55">
        <v>45</v>
      </c>
      <c r="D172" s="55">
        <v>44</v>
      </c>
      <c r="E172" s="55">
        <v>373</v>
      </c>
      <c r="F172" s="55">
        <v>120</v>
      </c>
      <c r="G172" s="55" t="s">
        <v>586</v>
      </c>
      <c r="H172" s="55">
        <v>91</v>
      </c>
      <c r="I172" s="55">
        <v>28</v>
      </c>
      <c r="J172" s="55">
        <v>130</v>
      </c>
    </row>
    <row r="173" spans="1:10" ht="12" customHeight="1" x14ac:dyDescent="0.25">
      <c r="A173" s="12" t="s">
        <v>365</v>
      </c>
      <c r="B173" s="55">
        <v>605</v>
      </c>
      <c r="C173" s="55">
        <v>21</v>
      </c>
      <c r="D173" s="55">
        <v>75</v>
      </c>
      <c r="E173" s="55">
        <v>507</v>
      </c>
      <c r="F173" s="55">
        <v>175</v>
      </c>
      <c r="G173" s="55">
        <v>6</v>
      </c>
      <c r="H173" s="55">
        <v>142</v>
      </c>
      <c r="I173" s="55">
        <v>42</v>
      </c>
      <c r="J173" s="55">
        <v>140</v>
      </c>
    </row>
    <row r="174" spans="1:10" ht="12" customHeight="1" x14ac:dyDescent="0.25">
      <c r="A174" s="12" t="s">
        <v>366</v>
      </c>
      <c r="B174" s="55">
        <v>853</v>
      </c>
      <c r="C174" s="55" t="s">
        <v>586</v>
      </c>
      <c r="D174" s="55">
        <v>96</v>
      </c>
      <c r="E174" s="55">
        <v>754</v>
      </c>
      <c r="F174" s="55">
        <v>276</v>
      </c>
      <c r="G174" s="55">
        <v>8</v>
      </c>
      <c r="H174" s="55">
        <v>218</v>
      </c>
      <c r="I174" s="55">
        <v>73</v>
      </c>
      <c r="J174" s="55">
        <v>174</v>
      </c>
    </row>
    <row r="175" spans="1:10" ht="12" customHeight="1" x14ac:dyDescent="0.25">
      <c r="A175" s="12" t="s">
        <v>454</v>
      </c>
      <c r="B175" s="55">
        <v>827</v>
      </c>
      <c r="C175" s="55" t="s">
        <v>586</v>
      </c>
      <c r="D175" s="55">
        <v>85</v>
      </c>
      <c r="E175" s="55">
        <v>738</v>
      </c>
      <c r="F175" s="55">
        <v>291</v>
      </c>
      <c r="G175" s="55">
        <v>9</v>
      </c>
      <c r="H175" s="55">
        <v>185</v>
      </c>
      <c r="I175" s="55">
        <v>73</v>
      </c>
      <c r="J175" s="55">
        <v>176</v>
      </c>
    </row>
    <row r="176" spans="1:10" ht="12" customHeight="1" x14ac:dyDescent="0.25">
      <c r="A176" s="12" t="s">
        <v>455</v>
      </c>
      <c r="B176" s="55">
        <v>1502</v>
      </c>
      <c r="C176" s="55" t="s">
        <v>586</v>
      </c>
      <c r="D176" s="55">
        <v>262</v>
      </c>
      <c r="E176" s="55">
        <v>1235</v>
      </c>
      <c r="F176" s="55">
        <v>627</v>
      </c>
      <c r="G176" s="55">
        <v>15</v>
      </c>
      <c r="H176" s="55">
        <v>215</v>
      </c>
      <c r="I176" s="55">
        <v>87</v>
      </c>
      <c r="J176" s="55">
        <v>288</v>
      </c>
    </row>
    <row r="177" spans="1:10" ht="12" customHeight="1" x14ac:dyDescent="0.25">
      <c r="A177" s="12" t="s">
        <v>456</v>
      </c>
      <c r="B177" s="55">
        <v>85</v>
      </c>
      <c r="C177" s="55">
        <v>9</v>
      </c>
      <c r="D177" s="55">
        <v>19</v>
      </c>
      <c r="E177" s="55">
        <v>46</v>
      </c>
      <c r="F177" s="55">
        <v>22</v>
      </c>
      <c r="G177" s="55" t="s">
        <v>586</v>
      </c>
      <c r="H177" s="55">
        <v>10</v>
      </c>
      <c r="I177" s="55" t="s">
        <v>586</v>
      </c>
      <c r="J177" s="55">
        <v>10</v>
      </c>
    </row>
    <row r="178" spans="1:10" ht="8.1" customHeight="1" x14ac:dyDescent="0.25">
      <c r="B178" s="47"/>
      <c r="C178" s="47"/>
      <c r="D178" s="47"/>
      <c r="E178" s="47"/>
      <c r="F178" s="47"/>
      <c r="G178" s="47"/>
      <c r="H178" s="47"/>
      <c r="I178" s="47"/>
      <c r="J178" s="48"/>
    </row>
    <row r="179" spans="1:10" ht="24.95" customHeight="1" x14ac:dyDescent="0.25">
      <c r="A179" s="133" t="s">
        <v>534</v>
      </c>
    </row>
    <row r="180" spans="1:10" ht="3.95" customHeight="1" x14ac:dyDescent="0.25"/>
    <row r="181" spans="1:10" x14ac:dyDescent="0.25">
      <c r="A181" s="35" t="s">
        <v>740</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1" max="9" man="1"/>
    <brk id="149"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749</v>
      </c>
      <c r="J1" s="23"/>
    </row>
    <row r="2" spans="1:10" s="10" customFormat="1" ht="20.100000000000001" customHeight="1" x14ac:dyDescent="0.2">
      <c r="A2" s="28" t="s">
        <v>413</v>
      </c>
      <c r="J2" s="17"/>
    </row>
    <row r="3" spans="1:10" ht="24.95" customHeight="1" x14ac:dyDescent="0.25">
      <c r="A3" s="170" t="s">
        <v>0</v>
      </c>
      <c r="B3" s="187" t="s">
        <v>533</v>
      </c>
      <c r="C3" s="170" t="s">
        <v>538</v>
      </c>
      <c r="D3" s="170" t="s">
        <v>543</v>
      </c>
      <c r="E3" s="170" t="s">
        <v>544</v>
      </c>
      <c r="F3" s="176" t="s">
        <v>119</v>
      </c>
      <c r="G3" s="176"/>
      <c r="H3" s="176"/>
      <c r="I3" s="176"/>
      <c r="J3" s="176"/>
    </row>
    <row r="4" spans="1:10" ht="24.95" customHeight="1" x14ac:dyDescent="0.25">
      <c r="A4" s="170"/>
      <c r="B4" s="187"/>
      <c r="C4" s="170"/>
      <c r="D4" s="170"/>
      <c r="E4" s="170"/>
      <c r="F4" s="153" t="s">
        <v>112</v>
      </c>
      <c r="G4" s="151" t="s">
        <v>113</v>
      </c>
      <c r="H4" s="151" t="s">
        <v>157</v>
      </c>
      <c r="I4" s="151" t="s">
        <v>375</v>
      </c>
      <c r="J4" s="153" t="s">
        <v>387</v>
      </c>
    </row>
    <row r="5" spans="1:10" ht="15" customHeight="1" x14ac:dyDescent="0.25">
      <c r="A5" s="170"/>
      <c r="B5" s="156">
        <v>1</v>
      </c>
      <c r="C5" s="151">
        <v>2</v>
      </c>
      <c r="D5" s="156">
        <v>3</v>
      </c>
      <c r="E5" s="151">
        <v>4</v>
      </c>
      <c r="F5" s="156">
        <v>5</v>
      </c>
      <c r="G5" s="151">
        <v>6</v>
      </c>
      <c r="H5" s="156">
        <v>7</v>
      </c>
      <c r="I5" s="151">
        <v>8</v>
      </c>
      <c r="J5" s="156">
        <v>9</v>
      </c>
    </row>
    <row r="6" spans="1:10" ht="20.100000000000001" customHeight="1" x14ac:dyDescent="0.25">
      <c r="A6" s="7" t="s">
        <v>12</v>
      </c>
      <c r="B6" s="95"/>
      <c r="C6" s="95"/>
      <c r="D6" s="95"/>
      <c r="E6" s="95"/>
      <c r="F6" s="95"/>
      <c r="G6" s="95"/>
      <c r="H6" s="95"/>
      <c r="I6" s="95"/>
      <c r="J6" s="95"/>
    </row>
    <row r="7" spans="1:10" ht="12" customHeight="1" x14ac:dyDescent="0.25">
      <c r="A7" s="11" t="s">
        <v>4</v>
      </c>
      <c r="B7" s="55">
        <v>41742</v>
      </c>
      <c r="C7" s="55">
        <v>6591</v>
      </c>
      <c r="D7" s="55">
        <v>1470</v>
      </c>
      <c r="E7" s="55">
        <v>33442</v>
      </c>
      <c r="F7" s="55">
        <v>11397</v>
      </c>
      <c r="G7" s="55">
        <v>2503</v>
      </c>
      <c r="H7" s="55">
        <v>8999</v>
      </c>
      <c r="I7" s="55">
        <v>2216</v>
      </c>
      <c r="J7" s="55">
        <v>8247</v>
      </c>
    </row>
    <row r="8" spans="1:10" ht="12" customHeight="1" x14ac:dyDescent="0.25">
      <c r="A8" s="12" t="s">
        <v>5</v>
      </c>
      <c r="B8" s="55">
        <v>32725</v>
      </c>
      <c r="C8" s="55">
        <v>4298</v>
      </c>
      <c r="D8" s="55">
        <v>497</v>
      </c>
      <c r="E8" s="55">
        <v>27736</v>
      </c>
      <c r="F8" s="55">
        <v>9605</v>
      </c>
      <c r="G8" s="55">
        <v>2456</v>
      </c>
      <c r="H8" s="55">
        <v>7512</v>
      </c>
      <c r="I8" s="55">
        <v>1788</v>
      </c>
      <c r="J8" s="55">
        <v>6318</v>
      </c>
    </row>
    <row r="9" spans="1:10" ht="12" customHeight="1" x14ac:dyDescent="0.25">
      <c r="A9" s="12" t="s">
        <v>1</v>
      </c>
      <c r="B9" s="55" t="s">
        <v>585</v>
      </c>
      <c r="C9" s="55" t="s">
        <v>585</v>
      </c>
      <c r="D9" s="55" t="s">
        <v>585</v>
      </c>
      <c r="E9" s="55" t="s">
        <v>585</v>
      </c>
      <c r="F9" s="55" t="s">
        <v>585</v>
      </c>
      <c r="G9" s="55" t="s">
        <v>585</v>
      </c>
      <c r="H9" s="55" t="s">
        <v>585</v>
      </c>
      <c r="I9" s="55" t="s">
        <v>585</v>
      </c>
      <c r="J9" s="55" t="s">
        <v>585</v>
      </c>
    </row>
    <row r="10" spans="1:10" ht="12" customHeight="1" x14ac:dyDescent="0.25">
      <c r="A10" s="12" t="s">
        <v>2</v>
      </c>
      <c r="B10" s="55">
        <v>9018</v>
      </c>
      <c r="C10" s="55">
        <v>2292</v>
      </c>
      <c r="D10" s="55">
        <v>974</v>
      </c>
      <c r="E10" s="55">
        <v>5706</v>
      </c>
      <c r="F10" s="55">
        <v>1793</v>
      </c>
      <c r="G10" s="55">
        <v>47</v>
      </c>
      <c r="H10" s="55">
        <v>1487</v>
      </c>
      <c r="I10" s="55">
        <v>428</v>
      </c>
      <c r="J10" s="55">
        <v>1929</v>
      </c>
    </row>
    <row r="11" spans="1:10" ht="12" customHeight="1" x14ac:dyDescent="0.25">
      <c r="A11" s="12" t="s">
        <v>6</v>
      </c>
      <c r="B11" s="55">
        <v>6271</v>
      </c>
      <c r="C11" s="55">
        <v>428</v>
      </c>
      <c r="D11" s="55">
        <v>932</v>
      </c>
      <c r="E11" s="55">
        <v>4866</v>
      </c>
      <c r="F11" s="55">
        <v>1573</v>
      </c>
      <c r="G11" s="55">
        <v>45</v>
      </c>
      <c r="H11" s="55">
        <v>1199</v>
      </c>
      <c r="I11" s="55">
        <v>338</v>
      </c>
      <c r="J11" s="55">
        <v>1689</v>
      </c>
    </row>
    <row r="12" spans="1:10" ht="12" customHeight="1" x14ac:dyDescent="0.25">
      <c r="A12" s="13" t="s">
        <v>7</v>
      </c>
      <c r="B12" s="55">
        <v>3562</v>
      </c>
      <c r="C12" s="55">
        <v>354</v>
      </c>
      <c r="D12" s="55">
        <v>709</v>
      </c>
      <c r="E12" s="55">
        <v>2466</v>
      </c>
      <c r="F12" s="55">
        <v>814</v>
      </c>
      <c r="G12" s="55">
        <v>12</v>
      </c>
      <c r="H12" s="55">
        <v>478</v>
      </c>
      <c r="I12" s="55">
        <v>145</v>
      </c>
      <c r="J12" s="55">
        <v>1003</v>
      </c>
    </row>
    <row r="13" spans="1:10" ht="12" customHeight="1" x14ac:dyDescent="0.25">
      <c r="A13" s="13" t="s">
        <v>30</v>
      </c>
      <c r="B13" s="55">
        <v>2709</v>
      </c>
      <c r="C13" s="55">
        <v>74</v>
      </c>
      <c r="D13" s="55">
        <v>224</v>
      </c>
      <c r="E13" s="55">
        <v>2401</v>
      </c>
      <c r="F13" s="55">
        <v>758</v>
      </c>
      <c r="G13" s="55">
        <v>33</v>
      </c>
      <c r="H13" s="55">
        <v>721</v>
      </c>
      <c r="I13" s="55">
        <v>193</v>
      </c>
      <c r="J13" s="55">
        <v>686</v>
      </c>
    </row>
    <row r="14" spans="1:10" ht="12" customHeight="1" x14ac:dyDescent="0.25">
      <c r="A14" s="14" t="s">
        <v>32</v>
      </c>
      <c r="B14" s="55">
        <v>1683</v>
      </c>
      <c r="C14" s="55">
        <v>40</v>
      </c>
      <c r="D14" s="55">
        <v>117</v>
      </c>
      <c r="E14" s="55">
        <v>1519</v>
      </c>
      <c r="F14" s="55">
        <v>499</v>
      </c>
      <c r="G14" s="55">
        <v>26</v>
      </c>
      <c r="H14" s="55">
        <v>500</v>
      </c>
      <c r="I14" s="55">
        <v>127</v>
      </c>
      <c r="J14" s="55">
        <v>362</v>
      </c>
    </row>
    <row r="15" spans="1:10" ht="12" customHeight="1" x14ac:dyDescent="0.25">
      <c r="A15" s="14" t="s">
        <v>8</v>
      </c>
      <c r="B15" s="55">
        <v>1008</v>
      </c>
      <c r="C15" s="55">
        <v>18</v>
      </c>
      <c r="D15" s="55">
        <v>107</v>
      </c>
      <c r="E15" s="55">
        <v>878</v>
      </c>
      <c r="F15" s="55">
        <v>260</v>
      </c>
      <c r="G15" s="55">
        <v>7</v>
      </c>
      <c r="H15" s="55">
        <v>219</v>
      </c>
      <c r="I15" s="55">
        <v>65</v>
      </c>
      <c r="J15" s="55">
        <v>323</v>
      </c>
    </row>
    <row r="16" spans="1:10" ht="12" customHeight="1" x14ac:dyDescent="0.25">
      <c r="A16" s="12" t="s">
        <v>3</v>
      </c>
      <c r="B16" s="55">
        <v>2747</v>
      </c>
      <c r="C16" s="55">
        <v>1864</v>
      </c>
      <c r="D16" s="55">
        <v>41</v>
      </c>
      <c r="E16" s="55">
        <v>840</v>
      </c>
      <c r="F16" s="55">
        <v>220</v>
      </c>
      <c r="G16" s="55" t="s">
        <v>586</v>
      </c>
      <c r="H16" s="55">
        <v>288</v>
      </c>
      <c r="I16" s="55">
        <v>90</v>
      </c>
      <c r="J16" s="55">
        <v>239</v>
      </c>
    </row>
    <row r="17" spans="1:10" ht="12" customHeight="1" x14ac:dyDescent="0.25">
      <c r="A17" s="13" t="s">
        <v>7</v>
      </c>
      <c r="B17" s="55">
        <v>608</v>
      </c>
      <c r="C17" s="55">
        <v>228</v>
      </c>
      <c r="D17" s="55">
        <v>22</v>
      </c>
      <c r="E17" s="55">
        <v>357</v>
      </c>
      <c r="F17" s="55">
        <v>125</v>
      </c>
      <c r="G17" s="55" t="s">
        <v>586</v>
      </c>
      <c r="H17" s="55">
        <v>133</v>
      </c>
      <c r="I17" s="55">
        <v>32</v>
      </c>
      <c r="J17" s="55">
        <v>66</v>
      </c>
    </row>
    <row r="18" spans="1:10" ht="12" customHeight="1" x14ac:dyDescent="0.25">
      <c r="A18" s="13" t="s">
        <v>35</v>
      </c>
      <c r="B18" s="55">
        <v>2138</v>
      </c>
      <c r="C18" s="55">
        <v>1635</v>
      </c>
      <c r="D18" s="55">
        <v>19</v>
      </c>
      <c r="E18" s="55">
        <v>483</v>
      </c>
      <c r="F18" s="55">
        <v>95</v>
      </c>
      <c r="G18" s="55" t="s">
        <v>586</v>
      </c>
      <c r="H18" s="55">
        <v>155</v>
      </c>
      <c r="I18" s="55">
        <v>58</v>
      </c>
      <c r="J18" s="55">
        <v>173</v>
      </c>
    </row>
    <row r="19" spans="1:10" ht="12" customHeight="1" x14ac:dyDescent="0.25">
      <c r="A19" s="14" t="s">
        <v>8</v>
      </c>
      <c r="B19" s="55">
        <v>252</v>
      </c>
      <c r="C19" s="55">
        <v>27</v>
      </c>
      <c r="D19" s="55">
        <v>8</v>
      </c>
      <c r="E19" s="55">
        <v>217</v>
      </c>
      <c r="F19" s="55">
        <v>55</v>
      </c>
      <c r="G19" s="55" t="s">
        <v>586</v>
      </c>
      <c r="H19" s="55">
        <v>66</v>
      </c>
      <c r="I19" s="55">
        <v>27</v>
      </c>
      <c r="J19" s="55">
        <v>69</v>
      </c>
    </row>
    <row r="20" spans="1:10" ht="12" customHeight="1" x14ac:dyDescent="0.25">
      <c r="A20" s="14" t="s">
        <v>36</v>
      </c>
      <c r="B20" s="55">
        <v>1886</v>
      </c>
      <c r="C20" s="55">
        <v>1608</v>
      </c>
      <c r="D20" s="55">
        <v>11</v>
      </c>
      <c r="E20" s="55">
        <v>266</v>
      </c>
      <c r="F20" s="55">
        <v>40</v>
      </c>
      <c r="G20" s="55" t="s">
        <v>586</v>
      </c>
      <c r="H20" s="55">
        <v>89</v>
      </c>
      <c r="I20" s="55">
        <v>31</v>
      </c>
      <c r="J20" s="55">
        <v>105</v>
      </c>
    </row>
    <row r="21" spans="1:10" ht="12" customHeight="1" x14ac:dyDescent="0.25">
      <c r="A21" s="15" t="s">
        <v>9</v>
      </c>
      <c r="B21" s="55">
        <v>1008</v>
      </c>
      <c r="C21" s="55">
        <v>869</v>
      </c>
      <c r="D21" s="55">
        <v>6</v>
      </c>
      <c r="E21" s="55">
        <v>133</v>
      </c>
      <c r="F21" s="55">
        <v>22</v>
      </c>
      <c r="G21" s="55" t="s">
        <v>585</v>
      </c>
      <c r="H21" s="55">
        <v>46</v>
      </c>
      <c r="I21" s="55">
        <v>17</v>
      </c>
      <c r="J21" s="55">
        <v>48</v>
      </c>
    </row>
    <row r="22" spans="1:10" ht="12" customHeight="1" x14ac:dyDescent="0.25">
      <c r="A22" s="15" t="s">
        <v>10</v>
      </c>
      <c r="B22" s="55">
        <v>878</v>
      </c>
      <c r="C22" s="55">
        <v>739</v>
      </c>
      <c r="D22" s="55">
        <v>5</v>
      </c>
      <c r="E22" s="55">
        <v>133</v>
      </c>
      <c r="F22" s="55">
        <v>18</v>
      </c>
      <c r="G22" s="55" t="s">
        <v>586</v>
      </c>
      <c r="H22" s="55">
        <v>43</v>
      </c>
      <c r="I22" s="55">
        <v>14</v>
      </c>
      <c r="J22" s="55">
        <v>57</v>
      </c>
    </row>
    <row r="23" spans="1:10" ht="20.100000000000001" customHeight="1" x14ac:dyDescent="0.25">
      <c r="A23" s="7" t="s">
        <v>33</v>
      </c>
      <c r="B23" s="95"/>
      <c r="C23" s="95"/>
      <c r="D23" s="95"/>
      <c r="E23" s="95"/>
      <c r="F23" s="95"/>
      <c r="G23" s="95"/>
      <c r="H23" s="95"/>
      <c r="I23" s="95"/>
      <c r="J23" s="95"/>
    </row>
    <row r="24" spans="1:10" ht="20.100000000000001" customHeight="1" x14ac:dyDescent="0.25">
      <c r="A24" s="39" t="s">
        <v>29</v>
      </c>
      <c r="B24" s="59">
        <v>9018</v>
      </c>
      <c r="C24" s="59">
        <v>2292</v>
      </c>
      <c r="D24" s="59">
        <v>974</v>
      </c>
      <c r="E24" s="59">
        <v>5706</v>
      </c>
      <c r="F24" s="59">
        <v>1793</v>
      </c>
      <c r="G24" s="59">
        <v>47</v>
      </c>
      <c r="H24" s="59">
        <v>1487</v>
      </c>
      <c r="I24" s="59">
        <v>428</v>
      </c>
      <c r="J24" s="59">
        <v>1929</v>
      </c>
    </row>
    <row r="25" spans="1:10" ht="12" customHeight="1" x14ac:dyDescent="0.25">
      <c r="A25" s="12" t="s">
        <v>37</v>
      </c>
      <c r="B25" s="55">
        <v>6168</v>
      </c>
      <c r="C25" s="55">
        <v>1402</v>
      </c>
      <c r="D25" s="55">
        <v>683</v>
      </c>
      <c r="E25" s="55">
        <v>4058</v>
      </c>
      <c r="F25" s="55">
        <v>1375</v>
      </c>
      <c r="G25" s="55">
        <v>31</v>
      </c>
      <c r="H25" s="55">
        <v>1040</v>
      </c>
      <c r="I25" s="55">
        <v>304</v>
      </c>
      <c r="J25" s="55">
        <v>1291</v>
      </c>
    </row>
    <row r="26" spans="1:10" ht="12" customHeight="1" x14ac:dyDescent="0.25">
      <c r="A26" s="12" t="s">
        <v>38</v>
      </c>
      <c r="B26" s="55">
        <v>3174</v>
      </c>
      <c r="C26" s="55">
        <v>643</v>
      </c>
      <c r="D26" s="55">
        <v>232</v>
      </c>
      <c r="E26" s="55">
        <v>2286</v>
      </c>
      <c r="F26" s="55">
        <v>735</v>
      </c>
      <c r="G26" s="55">
        <v>16</v>
      </c>
      <c r="H26" s="55">
        <v>518</v>
      </c>
      <c r="I26" s="55">
        <v>151</v>
      </c>
      <c r="J26" s="55">
        <v>858</v>
      </c>
    </row>
    <row r="27" spans="1:10" ht="12" customHeight="1" x14ac:dyDescent="0.25">
      <c r="A27" s="19" t="s">
        <v>19</v>
      </c>
      <c r="B27" s="55">
        <v>117</v>
      </c>
      <c r="C27" s="55">
        <v>27</v>
      </c>
      <c r="D27" s="55">
        <v>19</v>
      </c>
      <c r="E27" s="55">
        <v>70</v>
      </c>
      <c r="F27" s="55">
        <v>16</v>
      </c>
      <c r="G27" s="55" t="s">
        <v>586</v>
      </c>
      <c r="H27" s="55">
        <v>13</v>
      </c>
      <c r="I27" s="55" t="s">
        <v>586</v>
      </c>
      <c r="J27" s="55">
        <v>36</v>
      </c>
    </row>
    <row r="28" spans="1:10" ht="12" customHeight="1" x14ac:dyDescent="0.25">
      <c r="A28" s="19" t="s">
        <v>52</v>
      </c>
      <c r="B28" s="55">
        <v>82</v>
      </c>
      <c r="C28" s="55">
        <v>19</v>
      </c>
      <c r="D28" s="55" t="s">
        <v>586</v>
      </c>
      <c r="E28" s="55">
        <v>61</v>
      </c>
      <c r="F28" s="55">
        <v>8</v>
      </c>
      <c r="G28" s="55" t="s">
        <v>585</v>
      </c>
      <c r="H28" s="55">
        <v>9</v>
      </c>
      <c r="I28" s="55" t="s">
        <v>586</v>
      </c>
      <c r="J28" s="55">
        <v>41</v>
      </c>
    </row>
    <row r="29" spans="1:10" ht="12" customHeight="1" x14ac:dyDescent="0.25">
      <c r="A29" s="19" t="s">
        <v>15</v>
      </c>
      <c r="B29" s="55">
        <v>200</v>
      </c>
      <c r="C29" s="55">
        <v>38</v>
      </c>
      <c r="D29" s="55">
        <v>37</v>
      </c>
      <c r="E29" s="55">
        <v>124</v>
      </c>
      <c r="F29" s="55">
        <v>51</v>
      </c>
      <c r="G29" s="55" t="s">
        <v>586</v>
      </c>
      <c r="H29" s="55">
        <v>29</v>
      </c>
      <c r="I29" s="55">
        <v>9</v>
      </c>
      <c r="J29" s="55">
        <v>34</v>
      </c>
    </row>
    <row r="30" spans="1:10" ht="12" customHeight="1" x14ac:dyDescent="0.25">
      <c r="A30" s="19" t="s">
        <v>16</v>
      </c>
      <c r="B30" s="55">
        <v>354</v>
      </c>
      <c r="C30" s="55">
        <v>81</v>
      </c>
      <c r="D30" s="55">
        <v>46</v>
      </c>
      <c r="E30" s="55">
        <v>225</v>
      </c>
      <c r="F30" s="55">
        <v>103</v>
      </c>
      <c r="G30" s="55" t="s">
        <v>586</v>
      </c>
      <c r="H30" s="55">
        <v>57</v>
      </c>
      <c r="I30" s="55">
        <v>13</v>
      </c>
      <c r="J30" s="55">
        <v>50</v>
      </c>
    </row>
    <row r="31" spans="1:10" ht="12" customHeight="1" x14ac:dyDescent="0.25">
      <c r="A31" s="19" t="s">
        <v>17</v>
      </c>
      <c r="B31" s="55">
        <v>215</v>
      </c>
      <c r="C31" s="55">
        <v>44</v>
      </c>
      <c r="D31" s="55">
        <v>17</v>
      </c>
      <c r="E31" s="55">
        <v>153</v>
      </c>
      <c r="F31" s="55">
        <v>69</v>
      </c>
      <c r="G31" s="55" t="s">
        <v>586</v>
      </c>
      <c r="H31" s="55">
        <v>42</v>
      </c>
      <c r="I31" s="55">
        <v>10</v>
      </c>
      <c r="J31" s="55">
        <v>31</v>
      </c>
    </row>
    <row r="32" spans="1:10" ht="12" customHeight="1" x14ac:dyDescent="0.25">
      <c r="A32" s="19" t="s">
        <v>53</v>
      </c>
      <c r="B32" s="55">
        <v>92</v>
      </c>
      <c r="C32" s="55">
        <v>19</v>
      </c>
      <c r="D32" s="55" t="s">
        <v>586</v>
      </c>
      <c r="E32" s="55">
        <v>71</v>
      </c>
      <c r="F32" s="55">
        <v>20</v>
      </c>
      <c r="G32" s="55" t="s">
        <v>585</v>
      </c>
      <c r="H32" s="55">
        <v>22</v>
      </c>
      <c r="I32" s="55">
        <v>9</v>
      </c>
      <c r="J32" s="55">
        <v>20</v>
      </c>
    </row>
    <row r="33" spans="1:10" ht="12" customHeight="1" x14ac:dyDescent="0.25">
      <c r="A33" s="19" t="s">
        <v>54</v>
      </c>
      <c r="B33" s="55">
        <v>134</v>
      </c>
      <c r="C33" s="55">
        <v>21</v>
      </c>
      <c r="D33" s="55" t="s">
        <v>586</v>
      </c>
      <c r="E33" s="55">
        <v>110</v>
      </c>
      <c r="F33" s="55">
        <v>41</v>
      </c>
      <c r="G33" s="55" t="s">
        <v>586</v>
      </c>
      <c r="H33" s="55">
        <v>25</v>
      </c>
      <c r="I33" s="55">
        <v>7</v>
      </c>
      <c r="J33" s="55">
        <v>37</v>
      </c>
    </row>
    <row r="34" spans="1:10" ht="12" customHeight="1" x14ac:dyDescent="0.25">
      <c r="A34" s="19" t="s">
        <v>18</v>
      </c>
      <c r="B34" s="55">
        <v>951</v>
      </c>
      <c r="C34" s="55">
        <v>183</v>
      </c>
      <c r="D34" s="55">
        <v>37</v>
      </c>
      <c r="E34" s="55">
        <v>727</v>
      </c>
      <c r="F34" s="55">
        <v>215</v>
      </c>
      <c r="G34" s="55">
        <v>8</v>
      </c>
      <c r="H34" s="55">
        <v>164</v>
      </c>
      <c r="I34" s="55">
        <v>55</v>
      </c>
      <c r="J34" s="55">
        <v>281</v>
      </c>
    </row>
    <row r="35" spans="1:10" ht="12" customHeight="1" x14ac:dyDescent="0.25">
      <c r="A35" s="19" t="s">
        <v>55</v>
      </c>
      <c r="B35" s="55">
        <v>86</v>
      </c>
      <c r="C35" s="55">
        <v>22</v>
      </c>
      <c r="D35" s="55">
        <v>21</v>
      </c>
      <c r="E35" s="55">
        <v>43</v>
      </c>
      <c r="F35" s="55">
        <v>20</v>
      </c>
      <c r="G35" s="55" t="s">
        <v>586</v>
      </c>
      <c r="H35" s="55">
        <v>13</v>
      </c>
      <c r="I35" s="55" t="s">
        <v>586</v>
      </c>
      <c r="J35" s="55">
        <v>7</v>
      </c>
    </row>
    <row r="36" spans="1:10" ht="12" customHeight="1" x14ac:dyDescent="0.25">
      <c r="A36" s="19" t="s">
        <v>20</v>
      </c>
      <c r="B36" s="55">
        <v>395</v>
      </c>
      <c r="C36" s="55">
        <v>74</v>
      </c>
      <c r="D36" s="55">
        <v>29</v>
      </c>
      <c r="E36" s="55">
        <v>290</v>
      </c>
      <c r="F36" s="55">
        <v>90</v>
      </c>
      <c r="G36" s="55" t="s">
        <v>586</v>
      </c>
      <c r="H36" s="55">
        <v>60</v>
      </c>
      <c r="I36" s="55">
        <v>18</v>
      </c>
      <c r="J36" s="55">
        <v>119</v>
      </c>
    </row>
    <row r="37" spans="1:10" ht="12" customHeight="1" x14ac:dyDescent="0.25">
      <c r="A37" s="19" t="s">
        <v>56</v>
      </c>
      <c r="B37" s="55">
        <v>95</v>
      </c>
      <c r="C37" s="55">
        <v>24</v>
      </c>
      <c r="D37" s="55">
        <v>7</v>
      </c>
      <c r="E37" s="55">
        <v>64</v>
      </c>
      <c r="F37" s="55">
        <v>17</v>
      </c>
      <c r="G37" s="55" t="s">
        <v>585</v>
      </c>
      <c r="H37" s="55">
        <v>13</v>
      </c>
      <c r="I37" s="55" t="s">
        <v>586</v>
      </c>
      <c r="J37" s="55">
        <v>31</v>
      </c>
    </row>
    <row r="38" spans="1:10" ht="12" customHeight="1" x14ac:dyDescent="0.25">
      <c r="A38" s="19" t="s">
        <v>61</v>
      </c>
      <c r="B38" s="55">
        <v>53</v>
      </c>
      <c r="C38" s="55">
        <v>14</v>
      </c>
      <c r="D38" s="55" t="s">
        <v>586</v>
      </c>
      <c r="E38" s="55">
        <v>38</v>
      </c>
      <c r="F38" s="55">
        <v>5</v>
      </c>
      <c r="G38" s="55" t="s">
        <v>586</v>
      </c>
      <c r="H38" s="55">
        <v>8</v>
      </c>
      <c r="I38" s="55" t="s">
        <v>586</v>
      </c>
      <c r="J38" s="55">
        <v>22</v>
      </c>
    </row>
    <row r="39" spans="1:10" ht="12" customHeight="1" x14ac:dyDescent="0.25">
      <c r="A39" s="12" t="s">
        <v>39</v>
      </c>
      <c r="B39" s="55">
        <v>2994</v>
      </c>
      <c r="C39" s="55">
        <v>759</v>
      </c>
      <c r="D39" s="55">
        <v>451</v>
      </c>
      <c r="E39" s="55">
        <v>1772</v>
      </c>
      <c r="F39" s="55">
        <v>640</v>
      </c>
      <c r="G39" s="55">
        <v>16</v>
      </c>
      <c r="H39" s="55">
        <v>523</v>
      </c>
      <c r="I39" s="55">
        <v>153</v>
      </c>
      <c r="J39" s="55">
        <v>434</v>
      </c>
    </row>
    <row r="40" spans="1:10" ht="12" customHeight="1" x14ac:dyDescent="0.25">
      <c r="A40" s="19" t="s">
        <v>40</v>
      </c>
      <c r="B40" s="55">
        <v>121</v>
      </c>
      <c r="C40" s="55">
        <v>26</v>
      </c>
      <c r="D40" s="55">
        <v>16</v>
      </c>
      <c r="E40" s="55">
        <v>78</v>
      </c>
      <c r="F40" s="55">
        <v>35</v>
      </c>
      <c r="G40" s="55" t="s">
        <v>586</v>
      </c>
      <c r="H40" s="55">
        <v>22</v>
      </c>
      <c r="I40" s="55">
        <v>6</v>
      </c>
      <c r="J40" s="55">
        <v>14</v>
      </c>
    </row>
    <row r="41" spans="1:10" ht="12" customHeight="1" x14ac:dyDescent="0.25">
      <c r="A41" s="19" t="s">
        <v>465</v>
      </c>
      <c r="B41" s="55">
        <v>164</v>
      </c>
      <c r="C41" s="55">
        <v>64</v>
      </c>
      <c r="D41" s="55">
        <v>24</v>
      </c>
      <c r="E41" s="55">
        <v>76</v>
      </c>
      <c r="F41" s="55">
        <v>38</v>
      </c>
      <c r="G41" s="55" t="s">
        <v>586</v>
      </c>
      <c r="H41" s="55">
        <v>20</v>
      </c>
      <c r="I41" s="55" t="s">
        <v>586</v>
      </c>
      <c r="J41" s="55">
        <v>14</v>
      </c>
    </row>
    <row r="42" spans="1:10" ht="12" customHeight="1" x14ac:dyDescent="0.25">
      <c r="A42" s="19" t="s">
        <v>41</v>
      </c>
      <c r="B42" s="55">
        <v>654</v>
      </c>
      <c r="C42" s="55">
        <v>134</v>
      </c>
      <c r="D42" s="55">
        <v>32</v>
      </c>
      <c r="E42" s="55">
        <v>486</v>
      </c>
      <c r="F42" s="55">
        <v>120</v>
      </c>
      <c r="G42" s="55">
        <v>7</v>
      </c>
      <c r="H42" s="55">
        <v>173</v>
      </c>
      <c r="I42" s="55">
        <v>48</v>
      </c>
      <c r="J42" s="55">
        <v>137</v>
      </c>
    </row>
    <row r="43" spans="1:10" ht="12" customHeight="1" x14ac:dyDescent="0.25">
      <c r="A43" s="19" t="s">
        <v>21</v>
      </c>
      <c r="B43" s="55">
        <v>139</v>
      </c>
      <c r="C43" s="55">
        <v>35</v>
      </c>
      <c r="D43" s="55">
        <v>22</v>
      </c>
      <c r="E43" s="55">
        <v>81</v>
      </c>
      <c r="F43" s="55">
        <v>42</v>
      </c>
      <c r="G43" s="55" t="s">
        <v>586</v>
      </c>
      <c r="H43" s="55">
        <v>18</v>
      </c>
      <c r="I43" s="55" t="s">
        <v>586</v>
      </c>
      <c r="J43" s="55">
        <v>16</v>
      </c>
    </row>
    <row r="44" spans="1:10" ht="12" customHeight="1" x14ac:dyDescent="0.25">
      <c r="A44" s="19" t="s">
        <v>23</v>
      </c>
      <c r="B44" s="55">
        <v>1351</v>
      </c>
      <c r="C44" s="55">
        <v>382</v>
      </c>
      <c r="D44" s="55">
        <v>315</v>
      </c>
      <c r="E44" s="55">
        <v>650</v>
      </c>
      <c r="F44" s="55">
        <v>303</v>
      </c>
      <c r="G44" s="55" t="s">
        <v>586</v>
      </c>
      <c r="H44" s="55">
        <v>182</v>
      </c>
      <c r="I44" s="55">
        <v>48</v>
      </c>
      <c r="J44" s="55">
        <v>114</v>
      </c>
    </row>
    <row r="45" spans="1:10" ht="12" customHeight="1" x14ac:dyDescent="0.25">
      <c r="A45" s="19" t="s">
        <v>57</v>
      </c>
      <c r="B45" s="55">
        <v>159</v>
      </c>
      <c r="C45" s="55">
        <v>28</v>
      </c>
      <c r="D45" s="55">
        <v>8</v>
      </c>
      <c r="E45" s="55">
        <v>122</v>
      </c>
      <c r="F45" s="55">
        <v>17</v>
      </c>
      <c r="G45" s="55" t="s">
        <v>586</v>
      </c>
      <c r="H45" s="55">
        <v>27</v>
      </c>
      <c r="I45" s="55">
        <v>14</v>
      </c>
      <c r="J45" s="55">
        <v>61</v>
      </c>
    </row>
    <row r="46" spans="1:10" ht="12" customHeight="1" x14ac:dyDescent="0.25">
      <c r="A46" s="12" t="s">
        <v>42</v>
      </c>
      <c r="B46" s="55">
        <v>319</v>
      </c>
      <c r="C46" s="55">
        <v>119</v>
      </c>
      <c r="D46" s="55">
        <v>54</v>
      </c>
      <c r="E46" s="55">
        <v>143</v>
      </c>
      <c r="F46" s="55">
        <v>38</v>
      </c>
      <c r="G46" s="55" t="s">
        <v>586</v>
      </c>
      <c r="H46" s="55">
        <v>33</v>
      </c>
      <c r="I46" s="55">
        <v>13</v>
      </c>
      <c r="J46" s="55">
        <v>58</v>
      </c>
    </row>
    <row r="47" spans="1:10" ht="12" customHeight="1" x14ac:dyDescent="0.25">
      <c r="A47" s="19" t="s">
        <v>22</v>
      </c>
      <c r="B47" s="55">
        <v>87</v>
      </c>
      <c r="C47" s="55">
        <v>34</v>
      </c>
      <c r="D47" s="55">
        <v>18</v>
      </c>
      <c r="E47" s="55">
        <v>34</v>
      </c>
      <c r="F47" s="55">
        <v>10</v>
      </c>
      <c r="G47" s="55" t="s">
        <v>585</v>
      </c>
      <c r="H47" s="55">
        <v>8</v>
      </c>
      <c r="I47" s="55" t="s">
        <v>586</v>
      </c>
      <c r="J47" s="55">
        <v>13</v>
      </c>
    </row>
    <row r="48" spans="1:10" ht="12" customHeight="1" x14ac:dyDescent="0.25">
      <c r="A48" s="19" t="s">
        <v>31</v>
      </c>
      <c r="B48" s="55">
        <v>57</v>
      </c>
      <c r="C48" s="55">
        <v>22</v>
      </c>
      <c r="D48" s="55">
        <v>6</v>
      </c>
      <c r="E48" s="55">
        <v>28</v>
      </c>
      <c r="F48" s="55">
        <v>5</v>
      </c>
      <c r="G48" s="55" t="s">
        <v>585</v>
      </c>
      <c r="H48" s="55" t="s">
        <v>586</v>
      </c>
      <c r="I48" s="55" t="s">
        <v>586</v>
      </c>
      <c r="J48" s="55">
        <v>16</v>
      </c>
    </row>
    <row r="49" spans="1:10" ht="12" customHeight="1" x14ac:dyDescent="0.25">
      <c r="A49" s="12" t="s">
        <v>43</v>
      </c>
      <c r="B49" s="55">
        <v>211</v>
      </c>
      <c r="C49" s="55">
        <v>56</v>
      </c>
      <c r="D49" s="55">
        <v>10</v>
      </c>
      <c r="E49" s="55">
        <v>143</v>
      </c>
      <c r="F49" s="55">
        <v>17</v>
      </c>
      <c r="G49" s="55" t="s">
        <v>586</v>
      </c>
      <c r="H49" s="55">
        <v>27</v>
      </c>
      <c r="I49" s="55">
        <v>8</v>
      </c>
      <c r="J49" s="55">
        <v>91</v>
      </c>
    </row>
    <row r="50" spans="1:10" ht="12" customHeight="1" x14ac:dyDescent="0.25">
      <c r="A50" s="12" t="s">
        <v>44</v>
      </c>
      <c r="B50" s="55">
        <v>72</v>
      </c>
      <c r="C50" s="55">
        <v>22</v>
      </c>
      <c r="D50" s="55" t="s">
        <v>586</v>
      </c>
      <c r="E50" s="55">
        <v>47</v>
      </c>
      <c r="F50" s="55" t="s">
        <v>586</v>
      </c>
      <c r="G50" s="55" t="s">
        <v>585</v>
      </c>
      <c r="H50" s="55">
        <v>7</v>
      </c>
      <c r="I50" s="55" t="s">
        <v>586</v>
      </c>
      <c r="J50" s="55">
        <v>33</v>
      </c>
    </row>
    <row r="51" spans="1:10" ht="12" customHeight="1" x14ac:dyDescent="0.25">
      <c r="A51" s="19" t="s">
        <v>60</v>
      </c>
      <c r="B51" s="55">
        <v>62</v>
      </c>
      <c r="C51" s="55">
        <v>20</v>
      </c>
      <c r="D51" s="55" t="s">
        <v>586</v>
      </c>
      <c r="E51" s="55">
        <v>40</v>
      </c>
      <c r="F51" s="55" t="s">
        <v>586</v>
      </c>
      <c r="G51" s="55" t="s">
        <v>585</v>
      </c>
      <c r="H51" s="55">
        <v>6</v>
      </c>
      <c r="I51" s="55" t="s">
        <v>586</v>
      </c>
      <c r="J51" s="55">
        <v>29</v>
      </c>
    </row>
    <row r="52" spans="1:10" ht="12" customHeight="1" x14ac:dyDescent="0.25">
      <c r="A52" s="12" t="s">
        <v>45</v>
      </c>
      <c r="B52" s="55">
        <v>139</v>
      </c>
      <c r="C52" s="55">
        <v>34</v>
      </c>
      <c r="D52" s="55">
        <v>8</v>
      </c>
      <c r="E52" s="55">
        <v>96</v>
      </c>
      <c r="F52" s="55">
        <v>13</v>
      </c>
      <c r="G52" s="55" t="s">
        <v>586</v>
      </c>
      <c r="H52" s="55">
        <v>19</v>
      </c>
      <c r="I52" s="55">
        <v>6</v>
      </c>
      <c r="J52" s="55">
        <v>57</v>
      </c>
    </row>
    <row r="53" spans="1:10" ht="12" customHeight="1" x14ac:dyDescent="0.25">
      <c r="A53" s="12" t="s">
        <v>738</v>
      </c>
      <c r="B53" s="55">
        <v>1607</v>
      </c>
      <c r="C53" s="55">
        <v>433</v>
      </c>
      <c r="D53" s="55">
        <v>190</v>
      </c>
      <c r="E53" s="55">
        <v>968</v>
      </c>
      <c r="F53" s="55">
        <v>238</v>
      </c>
      <c r="G53" s="55">
        <v>7</v>
      </c>
      <c r="H53" s="55">
        <v>272</v>
      </c>
      <c r="I53" s="55">
        <v>76</v>
      </c>
      <c r="J53" s="55">
        <v>370</v>
      </c>
    </row>
    <row r="54" spans="1:10" ht="12" customHeight="1" x14ac:dyDescent="0.25">
      <c r="A54" s="12" t="s">
        <v>46</v>
      </c>
      <c r="B54" s="55">
        <v>1049</v>
      </c>
      <c r="C54" s="55">
        <v>288</v>
      </c>
      <c r="D54" s="55">
        <v>118</v>
      </c>
      <c r="E54" s="55">
        <v>633</v>
      </c>
      <c r="F54" s="55">
        <v>178</v>
      </c>
      <c r="G54" s="55" t="s">
        <v>586</v>
      </c>
      <c r="H54" s="55">
        <v>210</v>
      </c>
      <c r="I54" s="55">
        <v>49</v>
      </c>
      <c r="J54" s="55">
        <v>188</v>
      </c>
    </row>
    <row r="55" spans="1:10" ht="12" customHeight="1" x14ac:dyDescent="0.25">
      <c r="A55" s="19" t="s">
        <v>27</v>
      </c>
      <c r="B55" s="55">
        <v>87</v>
      </c>
      <c r="C55" s="55">
        <v>35</v>
      </c>
      <c r="D55" s="55">
        <v>20</v>
      </c>
      <c r="E55" s="55">
        <v>29</v>
      </c>
      <c r="F55" s="55">
        <v>10</v>
      </c>
      <c r="G55" s="55" t="s">
        <v>585</v>
      </c>
      <c r="H55" s="55" t="s">
        <v>586</v>
      </c>
      <c r="I55" s="55" t="s">
        <v>586</v>
      </c>
      <c r="J55" s="55">
        <v>13</v>
      </c>
    </row>
    <row r="56" spans="1:10" ht="12" customHeight="1" x14ac:dyDescent="0.25">
      <c r="A56" s="19" t="s">
        <v>24</v>
      </c>
      <c r="B56" s="55">
        <v>73</v>
      </c>
      <c r="C56" s="55">
        <v>15</v>
      </c>
      <c r="D56" s="55">
        <v>6</v>
      </c>
      <c r="E56" s="55">
        <v>52</v>
      </c>
      <c r="F56" s="55" t="s">
        <v>586</v>
      </c>
      <c r="G56" s="55" t="s">
        <v>585</v>
      </c>
      <c r="H56" s="55">
        <v>6</v>
      </c>
      <c r="I56" s="55" t="s">
        <v>586</v>
      </c>
      <c r="J56" s="55">
        <v>37</v>
      </c>
    </row>
    <row r="57" spans="1:10" ht="12" customHeight="1" x14ac:dyDescent="0.25">
      <c r="A57" s="19" t="s">
        <v>26</v>
      </c>
      <c r="B57" s="55">
        <v>493</v>
      </c>
      <c r="C57" s="55">
        <v>103</v>
      </c>
      <c r="D57" s="55">
        <v>29</v>
      </c>
      <c r="E57" s="55">
        <v>360</v>
      </c>
      <c r="F57" s="55">
        <v>118</v>
      </c>
      <c r="G57" s="55" t="s">
        <v>586</v>
      </c>
      <c r="H57" s="55">
        <v>152</v>
      </c>
      <c r="I57" s="55">
        <v>28</v>
      </c>
      <c r="J57" s="55">
        <v>56</v>
      </c>
    </row>
    <row r="58" spans="1:10" ht="12" customHeight="1" x14ac:dyDescent="0.25">
      <c r="A58" s="19" t="s">
        <v>28</v>
      </c>
      <c r="B58" s="55">
        <v>185</v>
      </c>
      <c r="C58" s="55">
        <v>75</v>
      </c>
      <c r="D58" s="55">
        <v>42</v>
      </c>
      <c r="E58" s="55">
        <v>62</v>
      </c>
      <c r="F58" s="55">
        <v>17</v>
      </c>
      <c r="G58" s="55" t="s">
        <v>585</v>
      </c>
      <c r="H58" s="55">
        <v>8</v>
      </c>
      <c r="I58" s="55" t="s">
        <v>586</v>
      </c>
      <c r="J58" s="55">
        <v>33</v>
      </c>
    </row>
    <row r="59" spans="1:10" ht="12" customHeight="1" x14ac:dyDescent="0.25">
      <c r="A59" s="12" t="s">
        <v>584</v>
      </c>
      <c r="B59" s="55">
        <v>557</v>
      </c>
      <c r="C59" s="55">
        <v>145</v>
      </c>
      <c r="D59" s="55">
        <v>73</v>
      </c>
      <c r="E59" s="55">
        <v>335</v>
      </c>
      <c r="F59" s="55">
        <v>61</v>
      </c>
      <c r="G59" s="55" t="s">
        <v>586</v>
      </c>
      <c r="H59" s="55">
        <v>62</v>
      </c>
      <c r="I59" s="55">
        <v>27</v>
      </c>
      <c r="J59" s="55">
        <v>183</v>
      </c>
    </row>
    <row r="60" spans="1:10" ht="12" customHeight="1" x14ac:dyDescent="0.25">
      <c r="A60" s="19" t="s">
        <v>25</v>
      </c>
      <c r="B60" s="55">
        <v>91</v>
      </c>
      <c r="C60" s="55">
        <v>35</v>
      </c>
      <c r="D60" s="55">
        <v>23</v>
      </c>
      <c r="E60" s="55">
        <v>31</v>
      </c>
      <c r="F60" s="55">
        <v>8</v>
      </c>
      <c r="G60" s="55" t="s">
        <v>585</v>
      </c>
      <c r="H60" s="55">
        <v>8</v>
      </c>
      <c r="I60" s="55" t="s">
        <v>586</v>
      </c>
      <c r="J60" s="55">
        <v>12</v>
      </c>
    </row>
    <row r="61" spans="1:10" ht="12" customHeight="1" x14ac:dyDescent="0.25">
      <c r="A61" s="19" t="s">
        <v>59</v>
      </c>
      <c r="B61" s="55">
        <v>81</v>
      </c>
      <c r="C61" s="55">
        <v>13</v>
      </c>
      <c r="D61" s="55" t="s">
        <v>586</v>
      </c>
      <c r="E61" s="55">
        <v>63</v>
      </c>
      <c r="F61" s="55" t="s">
        <v>586</v>
      </c>
      <c r="G61" s="55" t="s">
        <v>585</v>
      </c>
      <c r="H61" s="55" t="s">
        <v>586</v>
      </c>
      <c r="I61" s="55" t="s">
        <v>586</v>
      </c>
      <c r="J61" s="55">
        <v>52</v>
      </c>
    </row>
    <row r="62" spans="1:10" ht="12" customHeight="1" x14ac:dyDescent="0.25">
      <c r="A62" s="19" t="s">
        <v>463</v>
      </c>
      <c r="B62" s="55">
        <v>43</v>
      </c>
      <c r="C62" s="55">
        <v>10</v>
      </c>
      <c r="D62" s="55" t="s">
        <v>586</v>
      </c>
      <c r="E62" s="55">
        <v>31</v>
      </c>
      <c r="F62" s="55" t="s">
        <v>586</v>
      </c>
      <c r="G62" s="55" t="s">
        <v>585</v>
      </c>
      <c r="H62" s="55" t="s">
        <v>586</v>
      </c>
      <c r="I62" s="55" t="s">
        <v>586</v>
      </c>
      <c r="J62" s="55">
        <v>22</v>
      </c>
    </row>
    <row r="63" spans="1:10" ht="12" customHeight="1" x14ac:dyDescent="0.25">
      <c r="A63" s="19" t="s">
        <v>58</v>
      </c>
      <c r="B63" s="55">
        <v>36</v>
      </c>
      <c r="C63" s="55">
        <v>16</v>
      </c>
      <c r="D63" s="55" t="s">
        <v>586</v>
      </c>
      <c r="E63" s="55">
        <v>16</v>
      </c>
      <c r="F63" s="55" t="s">
        <v>586</v>
      </c>
      <c r="G63" s="55" t="s">
        <v>585</v>
      </c>
      <c r="H63" s="55" t="s">
        <v>586</v>
      </c>
      <c r="I63" s="55" t="s">
        <v>586</v>
      </c>
      <c r="J63" s="55">
        <v>8</v>
      </c>
    </row>
    <row r="64" spans="1:10" ht="12" customHeight="1" x14ac:dyDescent="0.25">
      <c r="A64" s="19" t="s">
        <v>464</v>
      </c>
      <c r="B64" s="55">
        <v>86</v>
      </c>
      <c r="C64" s="55">
        <v>23</v>
      </c>
      <c r="D64" s="55">
        <v>10</v>
      </c>
      <c r="E64" s="55">
        <v>53</v>
      </c>
      <c r="F64" s="55">
        <v>11</v>
      </c>
      <c r="G64" s="55" t="s">
        <v>586</v>
      </c>
      <c r="H64" s="55">
        <v>13</v>
      </c>
      <c r="I64" s="55" t="s">
        <v>586</v>
      </c>
      <c r="J64" s="55">
        <v>23</v>
      </c>
    </row>
    <row r="65" spans="1:10" ht="12" customHeight="1" x14ac:dyDescent="0.25">
      <c r="A65" s="12" t="s">
        <v>739</v>
      </c>
      <c r="B65" s="55">
        <v>19</v>
      </c>
      <c r="C65" s="55">
        <v>5</v>
      </c>
      <c r="D65" s="55" t="s">
        <v>586</v>
      </c>
      <c r="E65" s="55">
        <v>12</v>
      </c>
      <c r="F65" s="55" t="s">
        <v>586</v>
      </c>
      <c r="G65" s="55" t="s">
        <v>585</v>
      </c>
      <c r="H65" s="55" t="s">
        <v>586</v>
      </c>
      <c r="I65" s="55" t="s">
        <v>586</v>
      </c>
      <c r="J65" s="55">
        <v>7</v>
      </c>
    </row>
    <row r="66" spans="1:10" ht="12" customHeight="1" x14ac:dyDescent="0.25">
      <c r="A66" s="12" t="s">
        <v>527</v>
      </c>
      <c r="B66" s="55">
        <v>695</v>
      </c>
      <c r="C66" s="55">
        <v>277</v>
      </c>
      <c r="D66" s="55">
        <v>34</v>
      </c>
      <c r="E66" s="55">
        <v>382</v>
      </c>
      <c r="F66" s="55">
        <v>123</v>
      </c>
      <c r="G66" s="55">
        <v>9</v>
      </c>
      <c r="H66" s="55">
        <v>113</v>
      </c>
      <c r="I66" s="55">
        <v>26</v>
      </c>
      <c r="J66" s="55">
        <v>111</v>
      </c>
    </row>
    <row r="67" spans="1:10" ht="12" customHeight="1" x14ac:dyDescent="0.25">
      <c r="A67" s="12" t="s">
        <v>34</v>
      </c>
      <c r="B67" s="55"/>
      <c r="C67" s="55"/>
      <c r="D67" s="55"/>
      <c r="E67" s="55"/>
      <c r="F67" s="55"/>
      <c r="G67" s="55"/>
      <c r="H67" s="55"/>
      <c r="I67" s="55"/>
      <c r="J67" s="55"/>
    </row>
    <row r="68" spans="1:10" ht="12" customHeight="1" x14ac:dyDescent="0.25">
      <c r="A68" s="12" t="s">
        <v>47</v>
      </c>
      <c r="B68" s="55">
        <v>798</v>
      </c>
      <c r="C68" s="55">
        <v>205</v>
      </c>
      <c r="D68" s="55">
        <v>101</v>
      </c>
      <c r="E68" s="55">
        <v>488</v>
      </c>
      <c r="F68" s="55">
        <v>234</v>
      </c>
      <c r="G68" s="55" t="s">
        <v>586</v>
      </c>
      <c r="H68" s="55">
        <v>126</v>
      </c>
      <c r="I68" s="55">
        <v>29</v>
      </c>
      <c r="J68" s="55">
        <v>95</v>
      </c>
    </row>
    <row r="69" spans="1:10" ht="12" customHeight="1" x14ac:dyDescent="0.25">
      <c r="A69" s="12" t="s">
        <v>48</v>
      </c>
      <c r="B69" s="55">
        <v>1684</v>
      </c>
      <c r="C69" s="55">
        <v>340</v>
      </c>
      <c r="D69" s="55">
        <v>83</v>
      </c>
      <c r="E69" s="55">
        <v>1253</v>
      </c>
      <c r="F69" s="55">
        <v>313</v>
      </c>
      <c r="G69" s="55">
        <v>18</v>
      </c>
      <c r="H69" s="55">
        <v>439</v>
      </c>
      <c r="I69" s="55">
        <v>125</v>
      </c>
      <c r="J69" s="55">
        <v>353</v>
      </c>
    </row>
    <row r="70" spans="1:10" ht="12" customHeight="1" x14ac:dyDescent="0.25">
      <c r="A70" s="12" t="s">
        <v>49</v>
      </c>
      <c r="B70" s="55">
        <v>3010</v>
      </c>
      <c r="C70" s="55">
        <v>796</v>
      </c>
      <c r="D70" s="55">
        <v>547</v>
      </c>
      <c r="E70" s="55">
        <v>1656</v>
      </c>
      <c r="F70" s="55">
        <v>741</v>
      </c>
      <c r="G70" s="55" t="s">
        <v>586</v>
      </c>
      <c r="H70" s="55">
        <v>433</v>
      </c>
      <c r="I70" s="55">
        <v>110</v>
      </c>
      <c r="J70" s="55">
        <v>364</v>
      </c>
    </row>
    <row r="71" spans="1:10" ht="12" customHeight="1" x14ac:dyDescent="0.25">
      <c r="A71" s="12" t="s">
        <v>51</v>
      </c>
      <c r="B71" s="55">
        <v>1170</v>
      </c>
      <c r="C71" s="55">
        <v>252</v>
      </c>
      <c r="D71" s="55">
        <v>120</v>
      </c>
      <c r="E71" s="55">
        <v>794</v>
      </c>
      <c r="F71" s="55">
        <v>273</v>
      </c>
      <c r="G71" s="55" t="s">
        <v>586</v>
      </c>
      <c r="H71" s="55">
        <v>191</v>
      </c>
      <c r="I71" s="55">
        <v>51</v>
      </c>
      <c r="J71" s="55">
        <v>274</v>
      </c>
    </row>
    <row r="72" spans="1:10" ht="12" customHeight="1" x14ac:dyDescent="0.25">
      <c r="A72" s="12" t="s">
        <v>50</v>
      </c>
      <c r="B72" s="55">
        <v>2004</v>
      </c>
      <c r="C72" s="55">
        <v>391</v>
      </c>
      <c r="D72" s="55">
        <v>112</v>
      </c>
      <c r="E72" s="55">
        <v>1492</v>
      </c>
      <c r="F72" s="55">
        <v>462</v>
      </c>
      <c r="G72" s="55">
        <v>14</v>
      </c>
      <c r="H72" s="55">
        <v>326</v>
      </c>
      <c r="I72" s="55">
        <v>100</v>
      </c>
      <c r="J72" s="55">
        <v>583</v>
      </c>
    </row>
    <row r="73" spans="1:10" ht="20.100000000000001" customHeight="1" x14ac:dyDescent="0.25">
      <c r="A73" s="39" t="s">
        <v>13</v>
      </c>
      <c r="B73" s="59">
        <v>6271</v>
      </c>
      <c r="C73" s="59">
        <v>428</v>
      </c>
      <c r="D73" s="59">
        <v>932</v>
      </c>
      <c r="E73" s="59">
        <v>4866</v>
      </c>
      <c r="F73" s="59">
        <v>1573</v>
      </c>
      <c r="G73" s="59">
        <v>45</v>
      </c>
      <c r="H73" s="59">
        <v>1199</v>
      </c>
      <c r="I73" s="59">
        <v>338</v>
      </c>
      <c r="J73" s="59">
        <v>1689</v>
      </c>
    </row>
    <row r="74" spans="1:10" ht="12" customHeight="1" x14ac:dyDescent="0.25">
      <c r="A74" s="12" t="s">
        <v>37</v>
      </c>
      <c r="B74" s="55">
        <v>4268</v>
      </c>
      <c r="C74" s="55">
        <v>243</v>
      </c>
      <c r="D74" s="55">
        <v>651</v>
      </c>
      <c r="E74" s="55">
        <v>3352</v>
      </c>
      <c r="F74" s="55">
        <v>1178</v>
      </c>
      <c r="G74" s="55">
        <v>30</v>
      </c>
      <c r="H74" s="55">
        <v>794</v>
      </c>
      <c r="I74" s="55">
        <v>228</v>
      </c>
      <c r="J74" s="55">
        <v>1107</v>
      </c>
    </row>
    <row r="75" spans="1:10" ht="12" customHeight="1" x14ac:dyDescent="0.25">
      <c r="A75" s="12" t="s">
        <v>38</v>
      </c>
      <c r="B75" s="55">
        <v>2377</v>
      </c>
      <c r="C75" s="55">
        <v>166</v>
      </c>
      <c r="D75" s="55">
        <v>222</v>
      </c>
      <c r="E75" s="55">
        <v>1978</v>
      </c>
      <c r="F75" s="55">
        <v>661</v>
      </c>
      <c r="G75" s="55">
        <v>15</v>
      </c>
      <c r="H75" s="55">
        <v>410</v>
      </c>
      <c r="I75" s="55">
        <v>121</v>
      </c>
      <c r="J75" s="55">
        <v>762</v>
      </c>
    </row>
    <row r="76" spans="1:10" ht="12" customHeight="1" x14ac:dyDescent="0.25">
      <c r="A76" s="19" t="s">
        <v>19</v>
      </c>
      <c r="B76" s="55">
        <v>106</v>
      </c>
      <c r="C76" s="55">
        <v>17</v>
      </c>
      <c r="D76" s="55">
        <v>19</v>
      </c>
      <c r="E76" s="55">
        <v>70</v>
      </c>
      <c r="F76" s="55">
        <v>16</v>
      </c>
      <c r="G76" s="55" t="s">
        <v>586</v>
      </c>
      <c r="H76" s="55">
        <v>13</v>
      </c>
      <c r="I76" s="55" t="s">
        <v>586</v>
      </c>
      <c r="J76" s="55">
        <v>36</v>
      </c>
    </row>
    <row r="77" spans="1:10" ht="12" customHeight="1" x14ac:dyDescent="0.25">
      <c r="A77" s="19" t="s">
        <v>52</v>
      </c>
      <c r="B77" s="55">
        <v>58</v>
      </c>
      <c r="C77" s="55" t="s">
        <v>586</v>
      </c>
      <c r="D77" s="55" t="s">
        <v>586</v>
      </c>
      <c r="E77" s="55">
        <v>52</v>
      </c>
      <c r="F77" s="55">
        <v>6</v>
      </c>
      <c r="G77" s="55" t="s">
        <v>585</v>
      </c>
      <c r="H77" s="55">
        <v>7</v>
      </c>
      <c r="I77" s="55" t="s">
        <v>586</v>
      </c>
      <c r="J77" s="55">
        <v>36</v>
      </c>
    </row>
    <row r="78" spans="1:10" ht="12" customHeight="1" x14ac:dyDescent="0.25">
      <c r="A78" s="19" t="s">
        <v>15</v>
      </c>
      <c r="B78" s="55">
        <v>127</v>
      </c>
      <c r="C78" s="55">
        <v>8</v>
      </c>
      <c r="D78" s="55">
        <v>35</v>
      </c>
      <c r="E78" s="55">
        <v>83</v>
      </c>
      <c r="F78" s="55">
        <v>43</v>
      </c>
      <c r="G78" s="55" t="s">
        <v>586</v>
      </c>
      <c r="H78" s="55">
        <v>14</v>
      </c>
      <c r="I78" s="55" t="s">
        <v>586</v>
      </c>
      <c r="J78" s="55">
        <v>21</v>
      </c>
    </row>
    <row r="79" spans="1:10" ht="12" customHeight="1" x14ac:dyDescent="0.25">
      <c r="A79" s="19" t="s">
        <v>16</v>
      </c>
      <c r="B79" s="55">
        <v>198</v>
      </c>
      <c r="C79" s="55">
        <v>13</v>
      </c>
      <c r="D79" s="55">
        <v>44</v>
      </c>
      <c r="E79" s="55">
        <v>140</v>
      </c>
      <c r="F79" s="55">
        <v>75</v>
      </c>
      <c r="G79" s="55" t="s">
        <v>586</v>
      </c>
      <c r="H79" s="55">
        <v>25</v>
      </c>
      <c r="I79" s="55" t="s">
        <v>586</v>
      </c>
      <c r="J79" s="55">
        <v>35</v>
      </c>
    </row>
    <row r="80" spans="1:10" ht="12" customHeight="1" x14ac:dyDescent="0.25">
      <c r="A80" s="19" t="s">
        <v>17</v>
      </c>
      <c r="B80" s="55">
        <v>154</v>
      </c>
      <c r="C80" s="55">
        <v>12</v>
      </c>
      <c r="D80" s="55">
        <v>17</v>
      </c>
      <c r="E80" s="55">
        <v>124</v>
      </c>
      <c r="F80" s="55">
        <v>63</v>
      </c>
      <c r="G80" s="55" t="s">
        <v>586</v>
      </c>
      <c r="H80" s="55">
        <v>31</v>
      </c>
      <c r="I80" s="55">
        <v>7</v>
      </c>
      <c r="J80" s="55">
        <v>24</v>
      </c>
    </row>
    <row r="81" spans="1:10" ht="12" customHeight="1" x14ac:dyDescent="0.25">
      <c r="A81" s="19" t="s">
        <v>53</v>
      </c>
      <c r="B81" s="55">
        <v>59</v>
      </c>
      <c r="C81" s="55">
        <v>5</v>
      </c>
      <c r="D81" s="55" t="s">
        <v>586</v>
      </c>
      <c r="E81" s="55">
        <v>52</v>
      </c>
      <c r="F81" s="55">
        <v>13</v>
      </c>
      <c r="G81" s="55" t="s">
        <v>585</v>
      </c>
      <c r="H81" s="55">
        <v>17</v>
      </c>
      <c r="I81" s="55">
        <v>6</v>
      </c>
      <c r="J81" s="55">
        <v>15</v>
      </c>
    </row>
    <row r="82" spans="1:10" ht="12" customHeight="1" x14ac:dyDescent="0.25">
      <c r="A82" s="19" t="s">
        <v>54</v>
      </c>
      <c r="B82" s="55">
        <v>94</v>
      </c>
      <c r="C82" s="55" t="s">
        <v>586</v>
      </c>
      <c r="D82" s="55" t="s">
        <v>586</v>
      </c>
      <c r="E82" s="55">
        <v>89</v>
      </c>
      <c r="F82" s="55">
        <v>36</v>
      </c>
      <c r="G82" s="55" t="s">
        <v>586</v>
      </c>
      <c r="H82" s="55">
        <v>19</v>
      </c>
      <c r="I82" s="55" t="s">
        <v>586</v>
      </c>
      <c r="J82" s="55">
        <v>29</v>
      </c>
    </row>
    <row r="83" spans="1:10" ht="12" customHeight="1" x14ac:dyDescent="0.25">
      <c r="A83" s="19" t="s">
        <v>18</v>
      </c>
      <c r="B83" s="55">
        <v>763</v>
      </c>
      <c r="C83" s="55">
        <v>40</v>
      </c>
      <c r="D83" s="55">
        <v>35</v>
      </c>
      <c r="E83" s="55">
        <v>684</v>
      </c>
      <c r="F83" s="55">
        <v>210</v>
      </c>
      <c r="G83" s="55">
        <v>8</v>
      </c>
      <c r="H83" s="55">
        <v>152</v>
      </c>
      <c r="I83" s="55">
        <v>50</v>
      </c>
      <c r="J83" s="55">
        <v>260</v>
      </c>
    </row>
    <row r="84" spans="1:10" ht="12" customHeight="1" x14ac:dyDescent="0.25">
      <c r="A84" s="19" t="s">
        <v>55</v>
      </c>
      <c r="B84" s="55">
        <v>60</v>
      </c>
      <c r="C84" s="55" t="s">
        <v>586</v>
      </c>
      <c r="D84" s="55">
        <v>20</v>
      </c>
      <c r="E84" s="55">
        <v>34</v>
      </c>
      <c r="F84" s="55">
        <v>19</v>
      </c>
      <c r="G84" s="55" t="s">
        <v>586</v>
      </c>
      <c r="H84" s="55">
        <v>8</v>
      </c>
      <c r="I84" s="55" t="s">
        <v>586</v>
      </c>
      <c r="J84" s="55">
        <v>6</v>
      </c>
    </row>
    <row r="85" spans="1:10" ht="12" customHeight="1" x14ac:dyDescent="0.25">
      <c r="A85" s="19" t="s">
        <v>20</v>
      </c>
      <c r="B85" s="55">
        <v>332</v>
      </c>
      <c r="C85" s="55">
        <v>25</v>
      </c>
      <c r="D85" s="55">
        <v>29</v>
      </c>
      <c r="E85" s="55">
        <v>277</v>
      </c>
      <c r="F85" s="55">
        <v>88</v>
      </c>
      <c r="G85" s="55" t="s">
        <v>586</v>
      </c>
      <c r="H85" s="55">
        <v>56</v>
      </c>
      <c r="I85" s="55">
        <v>16</v>
      </c>
      <c r="J85" s="55">
        <v>114</v>
      </c>
    </row>
    <row r="86" spans="1:10" ht="12" customHeight="1" x14ac:dyDescent="0.25">
      <c r="A86" s="19" t="s">
        <v>56</v>
      </c>
      <c r="B86" s="55">
        <v>62</v>
      </c>
      <c r="C86" s="55">
        <v>7</v>
      </c>
      <c r="D86" s="55">
        <v>6</v>
      </c>
      <c r="E86" s="55">
        <v>48</v>
      </c>
      <c r="F86" s="55">
        <v>13</v>
      </c>
      <c r="G86" s="55" t="s">
        <v>585</v>
      </c>
      <c r="H86" s="55">
        <v>6</v>
      </c>
      <c r="I86" s="55" t="s">
        <v>586</v>
      </c>
      <c r="J86" s="55">
        <v>27</v>
      </c>
    </row>
    <row r="87" spans="1:10" ht="12" customHeight="1" x14ac:dyDescent="0.25">
      <c r="A87" s="19" t="s">
        <v>61</v>
      </c>
      <c r="B87" s="55">
        <v>33</v>
      </c>
      <c r="C87" s="55" t="s">
        <v>586</v>
      </c>
      <c r="D87" s="55" t="s">
        <v>586</v>
      </c>
      <c r="E87" s="55">
        <v>31</v>
      </c>
      <c r="F87" s="55" t="s">
        <v>586</v>
      </c>
      <c r="G87" s="55" t="s">
        <v>586</v>
      </c>
      <c r="H87" s="55">
        <v>6</v>
      </c>
      <c r="I87" s="55" t="s">
        <v>586</v>
      </c>
      <c r="J87" s="55">
        <v>18</v>
      </c>
    </row>
    <row r="88" spans="1:10" ht="12" customHeight="1" x14ac:dyDescent="0.25">
      <c r="A88" s="12" t="s">
        <v>39</v>
      </c>
      <c r="B88" s="55">
        <v>1892</v>
      </c>
      <c r="C88" s="55">
        <v>77</v>
      </c>
      <c r="D88" s="55">
        <v>429</v>
      </c>
      <c r="E88" s="55">
        <v>1374</v>
      </c>
      <c r="F88" s="55">
        <v>517</v>
      </c>
      <c r="G88" s="55">
        <v>15</v>
      </c>
      <c r="H88" s="55">
        <v>384</v>
      </c>
      <c r="I88" s="55">
        <v>107</v>
      </c>
      <c r="J88" s="55">
        <v>345</v>
      </c>
    </row>
    <row r="89" spans="1:10" ht="12" customHeight="1" x14ac:dyDescent="0.25">
      <c r="A89" s="19" t="s">
        <v>40</v>
      </c>
      <c r="B89" s="55">
        <v>88</v>
      </c>
      <c r="C89" s="55" t="s">
        <v>586</v>
      </c>
      <c r="D89" s="55">
        <v>16</v>
      </c>
      <c r="E89" s="55">
        <v>67</v>
      </c>
      <c r="F89" s="55">
        <v>32</v>
      </c>
      <c r="G89" s="55" t="s">
        <v>586</v>
      </c>
      <c r="H89" s="55">
        <v>18</v>
      </c>
      <c r="I89" s="55" t="s">
        <v>586</v>
      </c>
      <c r="J89" s="55">
        <v>12</v>
      </c>
    </row>
    <row r="90" spans="1:10" ht="12" customHeight="1" x14ac:dyDescent="0.25">
      <c r="A90" s="19" t="s">
        <v>465</v>
      </c>
      <c r="B90" s="55">
        <v>99</v>
      </c>
      <c r="C90" s="55">
        <v>9</v>
      </c>
      <c r="D90" s="55">
        <v>23</v>
      </c>
      <c r="E90" s="55">
        <v>67</v>
      </c>
      <c r="F90" s="55">
        <v>35</v>
      </c>
      <c r="G90" s="55" t="s">
        <v>586</v>
      </c>
      <c r="H90" s="55">
        <v>16</v>
      </c>
      <c r="I90" s="55" t="s">
        <v>586</v>
      </c>
      <c r="J90" s="55">
        <v>13</v>
      </c>
    </row>
    <row r="91" spans="1:10" ht="12" customHeight="1" x14ac:dyDescent="0.25">
      <c r="A91" s="19" t="s">
        <v>41</v>
      </c>
      <c r="B91" s="55">
        <v>524</v>
      </c>
      <c r="C91" s="55">
        <v>23</v>
      </c>
      <c r="D91" s="55">
        <v>31</v>
      </c>
      <c r="E91" s="55">
        <v>469</v>
      </c>
      <c r="F91" s="55">
        <v>117</v>
      </c>
      <c r="G91" s="55">
        <v>7</v>
      </c>
      <c r="H91" s="55">
        <v>166</v>
      </c>
      <c r="I91" s="55">
        <v>46</v>
      </c>
      <c r="J91" s="55">
        <v>132</v>
      </c>
    </row>
    <row r="92" spans="1:10" ht="12" customHeight="1" x14ac:dyDescent="0.25">
      <c r="A92" s="19" t="s">
        <v>21</v>
      </c>
      <c r="B92" s="55">
        <v>97</v>
      </c>
      <c r="C92" s="55">
        <v>9</v>
      </c>
      <c r="D92" s="55">
        <v>21</v>
      </c>
      <c r="E92" s="55">
        <v>66</v>
      </c>
      <c r="F92" s="55">
        <v>36</v>
      </c>
      <c r="G92" s="55" t="s">
        <v>586</v>
      </c>
      <c r="H92" s="55">
        <v>13</v>
      </c>
      <c r="I92" s="55" t="s">
        <v>586</v>
      </c>
      <c r="J92" s="55">
        <v>14</v>
      </c>
    </row>
    <row r="93" spans="1:10" ht="12" customHeight="1" x14ac:dyDescent="0.25">
      <c r="A93" s="19" t="s">
        <v>23</v>
      </c>
      <c r="B93" s="55">
        <v>648</v>
      </c>
      <c r="C93" s="55">
        <v>9</v>
      </c>
      <c r="D93" s="55">
        <v>297</v>
      </c>
      <c r="E93" s="55">
        <v>339</v>
      </c>
      <c r="F93" s="55">
        <v>203</v>
      </c>
      <c r="G93" s="55" t="s">
        <v>586</v>
      </c>
      <c r="H93" s="55">
        <v>75</v>
      </c>
      <c r="I93" s="55">
        <v>11</v>
      </c>
      <c r="J93" s="55">
        <v>48</v>
      </c>
    </row>
    <row r="94" spans="1:10" ht="12" customHeight="1" x14ac:dyDescent="0.25">
      <c r="A94" s="19" t="s">
        <v>57</v>
      </c>
      <c r="B94" s="55">
        <v>136</v>
      </c>
      <c r="C94" s="55">
        <v>6</v>
      </c>
      <c r="D94" s="55">
        <v>8</v>
      </c>
      <c r="E94" s="55">
        <v>120</v>
      </c>
      <c r="F94" s="55">
        <v>16</v>
      </c>
      <c r="G94" s="55" t="s">
        <v>586</v>
      </c>
      <c r="H94" s="55">
        <v>26</v>
      </c>
      <c r="I94" s="55">
        <v>14</v>
      </c>
      <c r="J94" s="55">
        <v>61</v>
      </c>
    </row>
    <row r="95" spans="1:10" ht="12" customHeight="1" x14ac:dyDescent="0.25">
      <c r="A95" s="12" t="s">
        <v>42</v>
      </c>
      <c r="B95" s="55">
        <v>197</v>
      </c>
      <c r="C95" s="55">
        <v>18</v>
      </c>
      <c r="D95" s="55">
        <v>53</v>
      </c>
      <c r="E95" s="55">
        <v>122</v>
      </c>
      <c r="F95" s="55">
        <v>35</v>
      </c>
      <c r="G95" s="55" t="s">
        <v>586</v>
      </c>
      <c r="H95" s="55">
        <v>27</v>
      </c>
      <c r="I95" s="55">
        <v>9</v>
      </c>
      <c r="J95" s="55">
        <v>49</v>
      </c>
    </row>
    <row r="96" spans="1:10" ht="12" customHeight="1" x14ac:dyDescent="0.25">
      <c r="A96" s="19" t="s">
        <v>22</v>
      </c>
      <c r="B96" s="55">
        <v>46</v>
      </c>
      <c r="C96" s="55" t="s">
        <v>586</v>
      </c>
      <c r="D96" s="55">
        <v>17</v>
      </c>
      <c r="E96" s="55">
        <v>25</v>
      </c>
      <c r="F96" s="55">
        <v>8</v>
      </c>
      <c r="G96" s="55" t="s">
        <v>585</v>
      </c>
      <c r="H96" s="55">
        <v>5</v>
      </c>
      <c r="I96" s="55" t="s">
        <v>586</v>
      </c>
      <c r="J96" s="55">
        <v>10</v>
      </c>
    </row>
    <row r="97" spans="1:10" ht="12" customHeight="1" x14ac:dyDescent="0.25">
      <c r="A97" s="19" t="s">
        <v>31</v>
      </c>
      <c r="B97" s="55">
        <v>32</v>
      </c>
      <c r="C97" s="55" t="s">
        <v>586</v>
      </c>
      <c r="D97" s="55">
        <v>6</v>
      </c>
      <c r="E97" s="55">
        <v>23</v>
      </c>
      <c r="F97" s="55" t="s">
        <v>586</v>
      </c>
      <c r="G97" s="55" t="s">
        <v>585</v>
      </c>
      <c r="H97" s="55" t="s">
        <v>586</v>
      </c>
      <c r="I97" s="55" t="s">
        <v>586</v>
      </c>
      <c r="J97" s="55">
        <v>13</v>
      </c>
    </row>
    <row r="98" spans="1:10" ht="12" customHeight="1" x14ac:dyDescent="0.25">
      <c r="A98" s="12" t="s">
        <v>43</v>
      </c>
      <c r="B98" s="55">
        <v>154</v>
      </c>
      <c r="C98" s="55">
        <v>14</v>
      </c>
      <c r="D98" s="55">
        <v>9</v>
      </c>
      <c r="E98" s="55">
        <v>130</v>
      </c>
      <c r="F98" s="55">
        <v>14</v>
      </c>
      <c r="G98" s="55" t="s">
        <v>586</v>
      </c>
      <c r="H98" s="55">
        <v>23</v>
      </c>
      <c r="I98" s="55">
        <v>7</v>
      </c>
      <c r="J98" s="55">
        <v>85</v>
      </c>
    </row>
    <row r="99" spans="1:10" ht="12" customHeight="1" x14ac:dyDescent="0.25">
      <c r="A99" s="12" t="s">
        <v>44</v>
      </c>
      <c r="B99" s="55">
        <v>47</v>
      </c>
      <c r="C99" s="55">
        <v>7</v>
      </c>
      <c r="D99" s="55" t="s">
        <v>586</v>
      </c>
      <c r="E99" s="55">
        <v>38</v>
      </c>
      <c r="F99" s="55" t="s">
        <v>586</v>
      </c>
      <c r="G99" s="55" t="s">
        <v>585</v>
      </c>
      <c r="H99" s="55" t="s">
        <v>586</v>
      </c>
      <c r="I99" s="55" t="s">
        <v>586</v>
      </c>
      <c r="J99" s="55">
        <v>31</v>
      </c>
    </row>
    <row r="100" spans="1:10" ht="12" customHeight="1" x14ac:dyDescent="0.25">
      <c r="A100" s="19" t="s">
        <v>60</v>
      </c>
      <c r="B100" s="55">
        <v>41</v>
      </c>
      <c r="C100" s="55">
        <v>7</v>
      </c>
      <c r="D100" s="55" t="s">
        <v>586</v>
      </c>
      <c r="E100" s="55">
        <v>33</v>
      </c>
      <c r="F100" s="55" t="s">
        <v>586</v>
      </c>
      <c r="G100" s="55" t="s">
        <v>585</v>
      </c>
      <c r="H100" s="55" t="s">
        <v>586</v>
      </c>
      <c r="I100" s="55" t="s">
        <v>586</v>
      </c>
      <c r="J100" s="55">
        <v>27</v>
      </c>
    </row>
    <row r="101" spans="1:10" ht="12" customHeight="1" x14ac:dyDescent="0.25">
      <c r="A101" s="12" t="s">
        <v>45</v>
      </c>
      <c r="B101" s="55">
        <v>107</v>
      </c>
      <c r="C101" s="55">
        <v>6</v>
      </c>
      <c r="D101" s="55">
        <v>8</v>
      </c>
      <c r="E101" s="55">
        <v>92</v>
      </c>
      <c r="F101" s="55">
        <v>12</v>
      </c>
      <c r="G101" s="55" t="s">
        <v>586</v>
      </c>
      <c r="H101" s="55">
        <v>18</v>
      </c>
      <c r="I101" s="55">
        <v>5</v>
      </c>
      <c r="J101" s="55">
        <v>55</v>
      </c>
    </row>
    <row r="102" spans="1:10" ht="12" customHeight="1" x14ac:dyDescent="0.25">
      <c r="A102" s="12" t="s">
        <v>738</v>
      </c>
      <c r="B102" s="55">
        <v>1246</v>
      </c>
      <c r="C102" s="55">
        <v>135</v>
      </c>
      <c r="D102" s="55">
        <v>186</v>
      </c>
      <c r="E102" s="55">
        <v>909</v>
      </c>
      <c r="F102" s="55">
        <v>229</v>
      </c>
      <c r="G102" s="55">
        <v>7</v>
      </c>
      <c r="H102" s="55">
        <v>255</v>
      </c>
      <c r="I102" s="55">
        <v>70</v>
      </c>
      <c r="J102" s="55">
        <v>344</v>
      </c>
    </row>
    <row r="103" spans="1:10" ht="12" customHeight="1" x14ac:dyDescent="0.25">
      <c r="A103" s="12" t="s">
        <v>46</v>
      </c>
      <c r="B103" s="55">
        <v>819</v>
      </c>
      <c r="C103" s="55">
        <v>93</v>
      </c>
      <c r="D103" s="55">
        <v>115</v>
      </c>
      <c r="E103" s="55">
        <v>600</v>
      </c>
      <c r="F103" s="55">
        <v>171</v>
      </c>
      <c r="G103" s="55" t="s">
        <v>586</v>
      </c>
      <c r="H103" s="55">
        <v>197</v>
      </c>
      <c r="I103" s="55">
        <v>47</v>
      </c>
      <c r="J103" s="55">
        <v>177</v>
      </c>
    </row>
    <row r="104" spans="1:10" ht="12" customHeight="1" x14ac:dyDescent="0.25">
      <c r="A104" s="19" t="s">
        <v>27</v>
      </c>
      <c r="B104" s="55">
        <v>63</v>
      </c>
      <c r="C104" s="55">
        <v>12</v>
      </c>
      <c r="D104" s="55">
        <v>20</v>
      </c>
      <c r="E104" s="55">
        <v>28</v>
      </c>
      <c r="F104" s="55">
        <v>9</v>
      </c>
      <c r="G104" s="55" t="s">
        <v>585</v>
      </c>
      <c r="H104" s="55" t="s">
        <v>586</v>
      </c>
      <c r="I104" s="55" t="s">
        <v>586</v>
      </c>
      <c r="J104" s="55">
        <v>13</v>
      </c>
    </row>
    <row r="105" spans="1:10" ht="12" customHeight="1" x14ac:dyDescent="0.25">
      <c r="A105" s="19" t="s">
        <v>24</v>
      </c>
      <c r="B105" s="55">
        <v>57</v>
      </c>
      <c r="C105" s="55" t="s">
        <v>586</v>
      </c>
      <c r="D105" s="55">
        <v>5</v>
      </c>
      <c r="E105" s="55">
        <v>48</v>
      </c>
      <c r="F105" s="55" t="s">
        <v>586</v>
      </c>
      <c r="G105" s="55" t="s">
        <v>585</v>
      </c>
      <c r="H105" s="55">
        <v>6</v>
      </c>
      <c r="I105" s="55" t="s">
        <v>586</v>
      </c>
      <c r="J105" s="55">
        <v>34</v>
      </c>
    </row>
    <row r="106" spans="1:10" ht="12" customHeight="1" x14ac:dyDescent="0.25">
      <c r="A106" s="19" t="s">
        <v>26</v>
      </c>
      <c r="B106" s="55">
        <v>383</v>
      </c>
      <c r="C106" s="55">
        <v>8</v>
      </c>
      <c r="D106" s="55">
        <v>27</v>
      </c>
      <c r="E106" s="55">
        <v>346</v>
      </c>
      <c r="F106" s="55">
        <v>115</v>
      </c>
      <c r="G106" s="55" t="s">
        <v>586</v>
      </c>
      <c r="H106" s="55">
        <v>145</v>
      </c>
      <c r="I106" s="55">
        <v>27</v>
      </c>
      <c r="J106" s="55">
        <v>53</v>
      </c>
    </row>
    <row r="107" spans="1:10" ht="12" customHeight="1" x14ac:dyDescent="0.25">
      <c r="A107" s="19" t="s">
        <v>28</v>
      </c>
      <c r="B107" s="55">
        <v>166</v>
      </c>
      <c r="C107" s="55">
        <v>58</v>
      </c>
      <c r="D107" s="55">
        <v>42</v>
      </c>
      <c r="E107" s="55">
        <v>60</v>
      </c>
      <c r="F107" s="55">
        <v>16</v>
      </c>
      <c r="G107" s="55" t="s">
        <v>585</v>
      </c>
      <c r="H107" s="55">
        <v>8</v>
      </c>
      <c r="I107" s="55" t="s">
        <v>586</v>
      </c>
      <c r="J107" s="55">
        <v>33</v>
      </c>
    </row>
    <row r="108" spans="1:10" ht="12" customHeight="1" x14ac:dyDescent="0.25">
      <c r="A108" s="12" t="s">
        <v>584</v>
      </c>
      <c r="B108" s="55">
        <v>427</v>
      </c>
      <c r="C108" s="55">
        <v>41</v>
      </c>
      <c r="D108" s="55">
        <v>71</v>
      </c>
      <c r="E108" s="55">
        <v>310</v>
      </c>
      <c r="F108" s="55">
        <v>58</v>
      </c>
      <c r="G108" s="55" t="s">
        <v>586</v>
      </c>
      <c r="H108" s="55">
        <v>58</v>
      </c>
      <c r="I108" s="55">
        <v>23</v>
      </c>
      <c r="J108" s="55">
        <v>167</v>
      </c>
    </row>
    <row r="109" spans="1:10" ht="12" customHeight="1" x14ac:dyDescent="0.25">
      <c r="A109" s="19" t="s">
        <v>25</v>
      </c>
      <c r="B109" s="55">
        <v>70</v>
      </c>
      <c r="C109" s="55">
        <v>18</v>
      </c>
      <c r="D109" s="55">
        <v>23</v>
      </c>
      <c r="E109" s="55">
        <v>27</v>
      </c>
      <c r="F109" s="55">
        <v>7</v>
      </c>
      <c r="G109" s="55" t="s">
        <v>585</v>
      </c>
      <c r="H109" s="55">
        <v>8</v>
      </c>
      <c r="I109" s="55" t="s">
        <v>586</v>
      </c>
      <c r="J109" s="55">
        <v>10</v>
      </c>
    </row>
    <row r="110" spans="1:10" ht="12" customHeight="1" x14ac:dyDescent="0.25">
      <c r="A110" s="19" t="s">
        <v>59</v>
      </c>
      <c r="B110" s="55">
        <v>70</v>
      </c>
      <c r="C110" s="55" t="s">
        <v>586</v>
      </c>
      <c r="D110" s="55" t="s">
        <v>586</v>
      </c>
      <c r="E110" s="55">
        <v>62</v>
      </c>
      <c r="F110" s="55" t="s">
        <v>586</v>
      </c>
      <c r="G110" s="55" t="s">
        <v>585</v>
      </c>
      <c r="H110" s="55" t="s">
        <v>586</v>
      </c>
      <c r="I110" s="55" t="s">
        <v>586</v>
      </c>
      <c r="J110" s="55">
        <v>51</v>
      </c>
    </row>
    <row r="111" spans="1:10" ht="12" customHeight="1" x14ac:dyDescent="0.25">
      <c r="A111" s="19" t="s">
        <v>463</v>
      </c>
      <c r="B111" s="55">
        <v>36</v>
      </c>
      <c r="C111" s="55" t="s">
        <v>586</v>
      </c>
      <c r="D111" s="55" t="s">
        <v>586</v>
      </c>
      <c r="E111" s="55">
        <v>29</v>
      </c>
      <c r="F111" s="55" t="s">
        <v>586</v>
      </c>
      <c r="G111" s="55" t="s">
        <v>585</v>
      </c>
      <c r="H111" s="55" t="s">
        <v>586</v>
      </c>
      <c r="I111" s="55" t="s">
        <v>586</v>
      </c>
      <c r="J111" s="55">
        <v>22</v>
      </c>
    </row>
    <row r="112" spans="1:10" ht="12" customHeight="1" x14ac:dyDescent="0.25">
      <c r="A112" s="19" t="s">
        <v>58</v>
      </c>
      <c r="B112" s="55">
        <v>21</v>
      </c>
      <c r="C112" s="55" t="s">
        <v>586</v>
      </c>
      <c r="D112" s="55" t="s">
        <v>586</v>
      </c>
      <c r="E112" s="55">
        <v>14</v>
      </c>
      <c r="F112" s="55" t="s">
        <v>586</v>
      </c>
      <c r="G112" s="55" t="s">
        <v>585</v>
      </c>
      <c r="H112" s="55" t="s">
        <v>586</v>
      </c>
      <c r="I112" s="55" t="s">
        <v>586</v>
      </c>
      <c r="J112" s="55">
        <v>6</v>
      </c>
    </row>
    <row r="113" spans="1:10" ht="12" customHeight="1" x14ac:dyDescent="0.25">
      <c r="A113" s="19" t="s">
        <v>464</v>
      </c>
      <c r="B113" s="55">
        <v>57</v>
      </c>
      <c r="C113" s="55" t="s">
        <v>586</v>
      </c>
      <c r="D113" s="55">
        <v>10</v>
      </c>
      <c r="E113" s="55">
        <v>45</v>
      </c>
      <c r="F113" s="55">
        <v>11</v>
      </c>
      <c r="G113" s="55" t="s">
        <v>586</v>
      </c>
      <c r="H113" s="55">
        <v>12</v>
      </c>
      <c r="I113" s="55" t="s">
        <v>586</v>
      </c>
      <c r="J113" s="55">
        <v>18</v>
      </c>
    </row>
    <row r="114" spans="1:10" ht="12" customHeight="1" x14ac:dyDescent="0.25">
      <c r="A114" s="12" t="s">
        <v>739</v>
      </c>
      <c r="B114" s="55">
        <v>12</v>
      </c>
      <c r="C114" s="55" t="s">
        <v>586</v>
      </c>
      <c r="D114" s="55" t="s">
        <v>586</v>
      </c>
      <c r="E114" s="55">
        <v>10</v>
      </c>
      <c r="F114" s="55" t="s">
        <v>586</v>
      </c>
      <c r="G114" s="55" t="s">
        <v>585</v>
      </c>
      <c r="H114" s="55" t="s">
        <v>586</v>
      </c>
      <c r="I114" s="55" t="s">
        <v>586</v>
      </c>
      <c r="J114" s="55">
        <v>6</v>
      </c>
    </row>
    <row r="115" spans="1:10" ht="12" customHeight="1" x14ac:dyDescent="0.25">
      <c r="A115" s="12" t="s">
        <v>527</v>
      </c>
      <c r="B115" s="55">
        <v>395</v>
      </c>
      <c r="C115" s="55">
        <v>18</v>
      </c>
      <c r="D115" s="55">
        <v>32</v>
      </c>
      <c r="E115" s="55">
        <v>344</v>
      </c>
      <c r="F115" s="55">
        <v>117</v>
      </c>
      <c r="G115" s="55">
        <v>8</v>
      </c>
      <c r="H115" s="55">
        <v>99</v>
      </c>
      <c r="I115" s="55">
        <v>23</v>
      </c>
      <c r="J115" s="55">
        <v>97</v>
      </c>
    </row>
    <row r="116" spans="1:10" ht="12" customHeight="1" x14ac:dyDescent="0.25">
      <c r="A116" s="12" t="s">
        <v>34</v>
      </c>
      <c r="B116" s="55"/>
      <c r="C116" s="55"/>
      <c r="D116" s="55"/>
      <c r="E116" s="55"/>
      <c r="F116" s="55"/>
      <c r="G116" s="55"/>
      <c r="H116" s="55"/>
      <c r="I116" s="55"/>
      <c r="J116" s="55"/>
    </row>
    <row r="117" spans="1:10" ht="12" customHeight="1" x14ac:dyDescent="0.25">
      <c r="A117" s="12" t="s">
        <v>47</v>
      </c>
      <c r="B117" s="55">
        <v>548</v>
      </c>
      <c r="C117" s="55">
        <v>41</v>
      </c>
      <c r="D117" s="55">
        <v>98</v>
      </c>
      <c r="E117" s="55">
        <v>406</v>
      </c>
      <c r="F117" s="55">
        <v>211</v>
      </c>
      <c r="G117" s="55" t="s">
        <v>586</v>
      </c>
      <c r="H117" s="55">
        <v>94</v>
      </c>
      <c r="I117" s="55">
        <v>21</v>
      </c>
      <c r="J117" s="55">
        <v>76</v>
      </c>
    </row>
    <row r="118" spans="1:10" ht="12" customHeight="1" x14ac:dyDescent="0.25">
      <c r="A118" s="12" t="s">
        <v>48</v>
      </c>
      <c r="B118" s="55">
        <v>1349</v>
      </c>
      <c r="C118" s="55">
        <v>52</v>
      </c>
      <c r="D118" s="55">
        <v>81</v>
      </c>
      <c r="E118" s="55">
        <v>1208</v>
      </c>
      <c r="F118" s="55">
        <v>305</v>
      </c>
      <c r="G118" s="55">
        <v>18</v>
      </c>
      <c r="H118" s="55">
        <v>420</v>
      </c>
      <c r="I118" s="55">
        <v>120</v>
      </c>
      <c r="J118" s="55">
        <v>341</v>
      </c>
    </row>
    <row r="119" spans="1:10" ht="12" customHeight="1" x14ac:dyDescent="0.25">
      <c r="A119" s="12" t="s">
        <v>49</v>
      </c>
      <c r="B119" s="55">
        <v>1718</v>
      </c>
      <c r="C119" s="55">
        <v>88</v>
      </c>
      <c r="D119" s="55">
        <v>520</v>
      </c>
      <c r="E119" s="55">
        <v>1101</v>
      </c>
      <c r="F119" s="55">
        <v>572</v>
      </c>
      <c r="G119" s="55" t="s">
        <v>586</v>
      </c>
      <c r="H119" s="55">
        <v>231</v>
      </c>
      <c r="I119" s="55">
        <v>49</v>
      </c>
      <c r="J119" s="55">
        <v>241</v>
      </c>
    </row>
    <row r="120" spans="1:10" ht="12" customHeight="1" x14ac:dyDescent="0.25">
      <c r="A120" s="12" t="s">
        <v>51</v>
      </c>
      <c r="B120" s="55">
        <v>748</v>
      </c>
      <c r="C120" s="55">
        <v>49</v>
      </c>
      <c r="D120" s="55">
        <v>113</v>
      </c>
      <c r="E120" s="55">
        <v>582</v>
      </c>
      <c r="F120" s="55">
        <v>215</v>
      </c>
      <c r="G120" s="55" t="s">
        <v>586</v>
      </c>
      <c r="H120" s="55">
        <v>116</v>
      </c>
      <c r="I120" s="55">
        <v>31</v>
      </c>
      <c r="J120" s="55">
        <v>217</v>
      </c>
    </row>
    <row r="121" spans="1:10" ht="12" customHeight="1" x14ac:dyDescent="0.25">
      <c r="A121" s="12" t="s">
        <v>50</v>
      </c>
      <c r="B121" s="55">
        <v>1629</v>
      </c>
      <c r="C121" s="55">
        <v>117</v>
      </c>
      <c r="D121" s="55">
        <v>109</v>
      </c>
      <c r="E121" s="55">
        <v>1396</v>
      </c>
      <c r="F121" s="55">
        <v>446</v>
      </c>
      <c r="G121" s="55">
        <v>13</v>
      </c>
      <c r="H121" s="55">
        <v>294</v>
      </c>
      <c r="I121" s="55">
        <v>90</v>
      </c>
      <c r="J121" s="55">
        <v>545</v>
      </c>
    </row>
    <row r="122" spans="1:10" ht="20.100000000000001" customHeight="1" x14ac:dyDescent="0.25">
      <c r="A122" s="7" t="s">
        <v>401</v>
      </c>
      <c r="B122" s="110"/>
      <c r="C122" s="110"/>
      <c r="D122" s="110"/>
      <c r="E122" s="110"/>
      <c r="F122" s="110"/>
      <c r="G122" s="110"/>
      <c r="H122" s="110"/>
      <c r="I122" s="110"/>
      <c r="J122" s="110"/>
    </row>
    <row r="123" spans="1:10" ht="20.100000000000001" customHeight="1" x14ac:dyDescent="0.25">
      <c r="A123" s="39" t="s">
        <v>4</v>
      </c>
      <c r="B123" s="59">
        <v>41742</v>
      </c>
      <c r="C123" s="59">
        <v>6591</v>
      </c>
      <c r="D123" s="59">
        <v>1470</v>
      </c>
      <c r="E123" s="59">
        <v>33442</v>
      </c>
      <c r="F123" s="59">
        <v>11397</v>
      </c>
      <c r="G123" s="59">
        <v>2503</v>
      </c>
      <c r="H123" s="59">
        <v>8999</v>
      </c>
      <c r="I123" s="59">
        <v>2216</v>
      </c>
      <c r="J123" s="59">
        <v>8247</v>
      </c>
    </row>
    <row r="124" spans="1:10" ht="12" customHeight="1" x14ac:dyDescent="0.25">
      <c r="A124" s="12" t="s">
        <v>457</v>
      </c>
      <c r="B124" s="55">
        <v>2114</v>
      </c>
      <c r="C124" s="55">
        <v>2114</v>
      </c>
      <c r="D124" s="55" t="s">
        <v>587</v>
      </c>
      <c r="E124" s="55" t="s">
        <v>587</v>
      </c>
      <c r="F124" s="55" t="s">
        <v>587</v>
      </c>
      <c r="G124" s="55" t="s">
        <v>587</v>
      </c>
      <c r="H124" s="55" t="s">
        <v>587</v>
      </c>
      <c r="I124" s="55" t="s">
        <v>587</v>
      </c>
      <c r="J124" s="55" t="s">
        <v>587</v>
      </c>
    </row>
    <row r="125" spans="1:10" ht="12" customHeight="1" x14ac:dyDescent="0.25">
      <c r="A125" s="12" t="s">
        <v>458</v>
      </c>
      <c r="B125" s="55">
        <v>3204</v>
      </c>
      <c r="C125" s="55">
        <v>3204</v>
      </c>
      <c r="D125" s="55" t="s">
        <v>587</v>
      </c>
      <c r="E125" s="55" t="s">
        <v>587</v>
      </c>
      <c r="F125" s="55" t="s">
        <v>587</v>
      </c>
      <c r="G125" s="55" t="s">
        <v>587</v>
      </c>
      <c r="H125" s="55" t="s">
        <v>587</v>
      </c>
      <c r="I125" s="55" t="s">
        <v>587</v>
      </c>
      <c r="J125" s="55" t="s">
        <v>587</v>
      </c>
    </row>
    <row r="126" spans="1:10" ht="12" customHeight="1" x14ac:dyDescent="0.25">
      <c r="A126" s="12" t="s">
        <v>459</v>
      </c>
      <c r="B126" s="55">
        <v>1171</v>
      </c>
      <c r="C126" s="55">
        <v>961</v>
      </c>
      <c r="D126" s="55">
        <v>25</v>
      </c>
      <c r="E126" s="55">
        <v>185</v>
      </c>
      <c r="F126" s="55">
        <v>50</v>
      </c>
      <c r="G126" s="55" t="s">
        <v>585</v>
      </c>
      <c r="H126" s="55">
        <v>128</v>
      </c>
      <c r="I126" s="55" t="s">
        <v>586</v>
      </c>
      <c r="J126" s="55" t="s">
        <v>586</v>
      </c>
    </row>
    <row r="127" spans="1:10" ht="12" customHeight="1" x14ac:dyDescent="0.25">
      <c r="A127" s="12" t="s">
        <v>460</v>
      </c>
      <c r="B127" s="55">
        <v>2909</v>
      </c>
      <c r="C127" s="55">
        <v>293</v>
      </c>
      <c r="D127" s="55">
        <v>94</v>
      </c>
      <c r="E127" s="55">
        <v>2516</v>
      </c>
      <c r="F127" s="55">
        <v>325</v>
      </c>
      <c r="G127" s="55" t="s">
        <v>585</v>
      </c>
      <c r="H127" s="55">
        <v>797</v>
      </c>
      <c r="I127" s="55">
        <v>267</v>
      </c>
      <c r="J127" s="55">
        <v>1122</v>
      </c>
    </row>
    <row r="128" spans="1:10" ht="12" customHeight="1" x14ac:dyDescent="0.25">
      <c r="A128" s="12" t="s">
        <v>367</v>
      </c>
      <c r="B128" s="55">
        <v>5127</v>
      </c>
      <c r="C128" s="55">
        <v>13</v>
      </c>
      <c r="D128" s="55">
        <v>182</v>
      </c>
      <c r="E128" s="55">
        <v>4917</v>
      </c>
      <c r="F128" s="55">
        <v>735</v>
      </c>
      <c r="G128" s="55" t="s">
        <v>585</v>
      </c>
      <c r="H128" s="55">
        <v>1574</v>
      </c>
      <c r="I128" s="55">
        <v>564</v>
      </c>
      <c r="J128" s="55">
        <v>2039</v>
      </c>
    </row>
    <row r="129" spans="1:10" ht="12" customHeight="1" x14ac:dyDescent="0.25">
      <c r="A129" s="12" t="s">
        <v>368</v>
      </c>
      <c r="B129" s="55">
        <v>4989</v>
      </c>
      <c r="C129" s="55" t="s">
        <v>586</v>
      </c>
      <c r="D129" s="55">
        <v>231</v>
      </c>
      <c r="E129" s="55">
        <v>4738</v>
      </c>
      <c r="F129" s="55">
        <v>896</v>
      </c>
      <c r="G129" s="55">
        <v>170</v>
      </c>
      <c r="H129" s="55">
        <v>1628</v>
      </c>
      <c r="I129" s="55">
        <v>398</v>
      </c>
      <c r="J129" s="55">
        <v>1637</v>
      </c>
    </row>
    <row r="130" spans="1:10" ht="12" customHeight="1" x14ac:dyDescent="0.25">
      <c r="A130" s="12" t="s">
        <v>461</v>
      </c>
      <c r="B130" s="55">
        <v>12448</v>
      </c>
      <c r="C130" s="55" t="s">
        <v>586</v>
      </c>
      <c r="D130" s="55">
        <v>491</v>
      </c>
      <c r="E130" s="55">
        <v>11916</v>
      </c>
      <c r="F130" s="55">
        <v>3451</v>
      </c>
      <c r="G130" s="55">
        <v>1718</v>
      </c>
      <c r="H130" s="55">
        <v>3353</v>
      </c>
      <c r="I130" s="55">
        <v>748</v>
      </c>
      <c r="J130" s="55">
        <v>2618</v>
      </c>
    </row>
    <row r="131" spans="1:10" ht="12" customHeight="1" x14ac:dyDescent="0.25">
      <c r="A131" s="12" t="s">
        <v>462</v>
      </c>
      <c r="B131" s="55">
        <v>9780</v>
      </c>
      <c r="C131" s="55" t="s">
        <v>586</v>
      </c>
      <c r="D131" s="55">
        <v>447</v>
      </c>
      <c r="E131" s="55">
        <v>9169</v>
      </c>
      <c r="F131" s="55">
        <v>5940</v>
      </c>
      <c r="G131" s="55">
        <v>614</v>
      </c>
      <c r="H131" s="55">
        <v>1518</v>
      </c>
      <c r="I131" s="55">
        <v>236</v>
      </c>
      <c r="J131" s="55">
        <v>828</v>
      </c>
    </row>
    <row r="132" spans="1:10" ht="20.100000000000001" customHeight="1" x14ac:dyDescent="0.25">
      <c r="A132" s="39" t="s">
        <v>5</v>
      </c>
      <c r="B132" s="59">
        <v>32725</v>
      </c>
      <c r="C132" s="59">
        <v>4298</v>
      </c>
      <c r="D132" s="59">
        <v>497</v>
      </c>
      <c r="E132" s="59">
        <v>27736</v>
      </c>
      <c r="F132" s="59">
        <v>9605</v>
      </c>
      <c r="G132" s="59">
        <v>2456</v>
      </c>
      <c r="H132" s="59">
        <v>7512</v>
      </c>
      <c r="I132" s="59">
        <v>1788</v>
      </c>
      <c r="J132" s="59">
        <v>6318</v>
      </c>
    </row>
    <row r="133" spans="1:10" ht="12" customHeight="1" x14ac:dyDescent="0.25">
      <c r="A133" s="12" t="s">
        <v>457</v>
      </c>
      <c r="B133" s="55">
        <v>1329</v>
      </c>
      <c r="C133" s="55">
        <v>1329</v>
      </c>
      <c r="D133" s="55" t="s">
        <v>587</v>
      </c>
      <c r="E133" s="55" t="s">
        <v>587</v>
      </c>
      <c r="F133" s="55" t="s">
        <v>587</v>
      </c>
      <c r="G133" s="55" t="s">
        <v>587</v>
      </c>
      <c r="H133" s="55" t="s">
        <v>587</v>
      </c>
      <c r="I133" s="55" t="s">
        <v>587</v>
      </c>
      <c r="J133" s="55" t="s">
        <v>587</v>
      </c>
    </row>
    <row r="134" spans="1:10" ht="12" customHeight="1" x14ac:dyDescent="0.25">
      <c r="A134" s="12" t="s">
        <v>458</v>
      </c>
      <c r="B134" s="55">
        <v>2091</v>
      </c>
      <c r="C134" s="55">
        <v>2091</v>
      </c>
      <c r="D134" s="55" t="s">
        <v>587</v>
      </c>
      <c r="E134" s="55" t="s">
        <v>587</v>
      </c>
      <c r="F134" s="55" t="s">
        <v>587</v>
      </c>
      <c r="G134" s="55" t="s">
        <v>587</v>
      </c>
      <c r="H134" s="55" t="s">
        <v>587</v>
      </c>
      <c r="I134" s="55" t="s">
        <v>587</v>
      </c>
      <c r="J134" s="55" t="s">
        <v>587</v>
      </c>
    </row>
    <row r="135" spans="1:10" ht="12" customHeight="1" x14ac:dyDescent="0.25">
      <c r="A135" s="12" t="s">
        <v>459</v>
      </c>
      <c r="B135" s="55">
        <v>822</v>
      </c>
      <c r="C135" s="55">
        <v>670</v>
      </c>
      <c r="D135" s="55">
        <v>15</v>
      </c>
      <c r="E135" s="55">
        <v>137</v>
      </c>
      <c r="F135" s="55">
        <v>34</v>
      </c>
      <c r="G135" s="55" t="s">
        <v>585</v>
      </c>
      <c r="H135" s="55">
        <v>98</v>
      </c>
      <c r="I135" s="55" t="s">
        <v>586</v>
      </c>
      <c r="J135" s="55" t="s">
        <v>586</v>
      </c>
    </row>
    <row r="136" spans="1:10" ht="12" customHeight="1" x14ac:dyDescent="0.25">
      <c r="A136" s="12" t="s">
        <v>460</v>
      </c>
      <c r="B136" s="55">
        <v>2130</v>
      </c>
      <c r="C136" s="55">
        <v>198</v>
      </c>
      <c r="D136" s="55">
        <v>42</v>
      </c>
      <c r="E136" s="55">
        <v>1889</v>
      </c>
      <c r="F136" s="55">
        <v>202</v>
      </c>
      <c r="G136" s="55" t="s">
        <v>585</v>
      </c>
      <c r="H136" s="55">
        <v>614</v>
      </c>
      <c r="I136" s="55">
        <v>204</v>
      </c>
      <c r="J136" s="55">
        <v>867</v>
      </c>
    </row>
    <row r="137" spans="1:10" ht="12" customHeight="1" x14ac:dyDescent="0.25">
      <c r="A137" s="12" t="s">
        <v>367</v>
      </c>
      <c r="B137" s="55">
        <v>3713</v>
      </c>
      <c r="C137" s="55">
        <v>7</v>
      </c>
      <c r="D137" s="55">
        <v>58</v>
      </c>
      <c r="E137" s="55">
        <v>3643</v>
      </c>
      <c r="F137" s="55">
        <v>462</v>
      </c>
      <c r="G137" s="55" t="s">
        <v>585</v>
      </c>
      <c r="H137" s="55">
        <v>1258</v>
      </c>
      <c r="I137" s="55">
        <v>434</v>
      </c>
      <c r="J137" s="55">
        <v>1485</v>
      </c>
    </row>
    <row r="138" spans="1:10" ht="12" customHeight="1" x14ac:dyDescent="0.25">
      <c r="A138" s="12" t="s">
        <v>368</v>
      </c>
      <c r="B138" s="55">
        <v>3510</v>
      </c>
      <c r="C138" s="55" t="s">
        <v>586</v>
      </c>
      <c r="D138" s="55">
        <v>48</v>
      </c>
      <c r="E138" s="55">
        <v>3452</v>
      </c>
      <c r="F138" s="55">
        <v>522</v>
      </c>
      <c r="G138" s="55">
        <v>166</v>
      </c>
      <c r="H138" s="55">
        <v>1266</v>
      </c>
      <c r="I138" s="55">
        <v>303</v>
      </c>
      <c r="J138" s="55">
        <v>1191</v>
      </c>
    </row>
    <row r="139" spans="1:10" ht="12" customHeight="1" x14ac:dyDescent="0.25">
      <c r="A139" s="12" t="s">
        <v>461</v>
      </c>
      <c r="B139" s="55">
        <v>10332</v>
      </c>
      <c r="C139" s="55" t="s">
        <v>586</v>
      </c>
      <c r="D139" s="55">
        <v>149</v>
      </c>
      <c r="E139" s="55">
        <v>10156</v>
      </c>
      <c r="F139" s="55">
        <v>2829</v>
      </c>
      <c r="G139" s="55">
        <v>1688</v>
      </c>
      <c r="H139" s="55">
        <v>2884</v>
      </c>
      <c r="I139" s="55">
        <v>638</v>
      </c>
      <c r="J139" s="55">
        <v>2098</v>
      </c>
    </row>
    <row r="140" spans="1:10" ht="12" customHeight="1" x14ac:dyDescent="0.25">
      <c r="A140" s="12" t="s">
        <v>462</v>
      </c>
      <c r="B140" s="55">
        <v>8798</v>
      </c>
      <c r="C140" s="55" t="s">
        <v>586</v>
      </c>
      <c r="D140" s="55">
        <v>185</v>
      </c>
      <c r="E140" s="55">
        <v>8458</v>
      </c>
      <c r="F140" s="55">
        <v>5556</v>
      </c>
      <c r="G140" s="55">
        <v>602</v>
      </c>
      <c r="H140" s="55">
        <v>1392</v>
      </c>
      <c r="I140" s="55">
        <v>206</v>
      </c>
      <c r="J140" s="55">
        <v>675</v>
      </c>
    </row>
    <row r="141" spans="1:10" ht="20.100000000000001" customHeight="1" x14ac:dyDescent="0.25">
      <c r="A141" s="39" t="s">
        <v>11</v>
      </c>
      <c r="B141" s="59">
        <v>9018</v>
      </c>
      <c r="C141" s="59">
        <v>2292</v>
      </c>
      <c r="D141" s="59">
        <v>974</v>
      </c>
      <c r="E141" s="59">
        <v>5706</v>
      </c>
      <c r="F141" s="59">
        <v>1793</v>
      </c>
      <c r="G141" s="59">
        <v>47</v>
      </c>
      <c r="H141" s="59">
        <v>1487</v>
      </c>
      <c r="I141" s="59">
        <v>428</v>
      </c>
      <c r="J141" s="59">
        <v>1929</v>
      </c>
    </row>
    <row r="142" spans="1:10" ht="12" customHeight="1" x14ac:dyDescent="0.25">
      <c r="A142" s="12" t="s">
        <v>457</v>
      </c>
      <c r="B142" s="55">
        <v>785</v>
      </c>
      <c r="C142" s="55">
        <v>785</v>
      </c>
      <c r="D142" s="55" t="s">
        <v>587</v>
      </c>
      <c r="E142" s="55" t="s">
        <v>587</v>
      </c>
      <c r="F142" s="55" t="s">
        <v>587</v>
      </c>
      <c r="G142" s="55" t="s">
        <v>587</v>
      </c>
      <c r="H142" s="55" t="s">
        <v>587</v>
      </c>
      <c r="I142" s="55" t="s">
        <v>587</v>
      </c>
      <c r="J142" s="55" t="s">
        <v>587</v>
      </c>
    </row>
    <row r="143" spans="1:10" ht="12" customHeight="1" x14ac:dyDescent="0.25">
      <c r="A143" s="12" t="s">
        <v>458</v>
      </c>
      <c r="B143" s="55">
        <v>1113</v>
      </c>
      <c r="C143" s="55">
        <v>1113</v>
      </c>
      <c r="D143" s="55" t="s">
        <v>587</v>
      </c>
      <c r="E143" s="55" t="s">
        <v>587</v>
      </c>
      <c r="F143" s="55" t="s">
        <v>587</v>
      </c>
      <c r="G143" s="55" t="s">
        <v>587</v>
      </c>
      <c r="H143" s="55" t="s">
        <v>587</v>
      </c>
      <c r="I143" s="55" t="s">
        <v>587</v>
      </c>
      <c r="J143" s="55" t="s">
        <v>587</v>
      </c>
    </row>
    <row r="144" spans="1:10" ht="12" customHeight="1" x14ac:dyDescent="0.25">
      <c r="A144" s="12" t="s">
        <v>459</v>
      </c>
      <c r="B144" s="55">
        <v>349</v>
      </c>
      <c r="C144" s="55">
        <v>291</v>
      </c>
      <c r="D144" s="55">
        <v>10</v>
      </c>
      <c r="E144" s="55">
        <v>48</v>
      </c>
      <c r="F144" s="55">
        <v>16</v>
      </c>
      <c r="G144" s="55" t="s">
        <v>585</v>
      </c>
      <c r="H144" s="55">
        <v>31</v>
      </c>
      <c r="I144" s="55" t="s">
        <v>586</v>
      </c>
      <c r="J144" s="55" t="s">
        <v>586</v>
      </c>
    </row>
    <row r="145" spans="1:10" ht="12" customHeight="1" x14ac:dyDescent="0.25">
      <c r="A145" s="12" t="s">
        <v>460</v>
      </c>
      <c r="B145" s="55">
        <v>779</v>
      </c>
      <c r="C145" s="55">
        <v>95</v>
      </c>
      <c r="D145" s="55">
        <v>52</v>
      </c>
      <c r="E145" s="55">
        <v>627</v>
      </c>
      <c r="F145" s="55">
        <v>123</v>
      </c>
      <c r="G145" s="55" t="s">
        <v>585</v>
      </c>
      <c r="H145" s="55">
        <v>184</v>
      </c>
      <c r="I145" s="55">
        <v>62</v>
      </c>
      <c r="J145" s="55">
        <v>256</v>
      </c>
    </row>
    <row r="146" spans="1:10" ht="12" customHeight="1" x14ac:dyDescent="0.25">
      <c r="A146" s="12" t="s">
        <v>367</v>
      </c>
      <c r="B146" s="55">
        <v>1414</v>
      </c>
      <c r="C146" s="55">
        <v>5</v>
      </c>
      <c r="D146" s="55">
        <v>124</v>
      </c>
      <c r="E146" s="55">
        <v>1274</v>
      </c>
      <c r="F146" s="55">
        <v>273</v>
      </c>
      <c r="G146" s="55" t="s">
        <v>585</v>
      </c>
      <c r="H146" s="55">
        <v>315</v>
      </c>
      <c r="I146" s="55">
        <v>130</v>
      </c>
      <c r="J146" s="55">
        <v>553</v>
      </c>
    </row>
    <row r="147" spans="1:10" ht="12" customHeight="1" x14ac:dyDescent="0.25">
      <c r="A147" s="12" t="s">
        <v>368</v>
      </c>
      <c r="B147" s="55">
        <v>1479</v>
      </c>
      <c r="C147" s="55" t="s">
        <v>586</v>
      </c>
      <c r="D147" s="55">
        <v>183</v>
      </c>
      <c r="E147" s="55">
        <v>1286</v>
      </c>
      <c r="F147" s="55">
        <v>374</v>
      </c>
      <c r="G147" s="55" t="s">
        <v>586</v>
      </c>
      <c r="H147" s="55">
        <v>362</v>
      </c>
      <c r="I147" s="55">
        <v>95</v>
      </c>
      <c r="J147" s="55">
        <v>446</v>
      </c>
    </row>
    <row r="148" spans="1:10" ht="12" customHeight="1" x14ac:dyDescent="0.25">
      <c r="A148" s="12" t="s">
        <v>461</v>
      </c>
      <c r="B148" s="55">
        <v>2116</v>
      </c>
      <c r="C148" s="55" t="s">
        <v>586</v>
      </c>
      <c r="D148" s="55">
        <v>342</v>
      </c>
      <c r="E148" s="55">
        <v>1760</v>
      </c>
      <c r="F148" s="55">
        <v>622</v>
      </c>
      <c r="G148" s="55">
        <v>31</v>
      </c>
      <c r="H148" s="55">
        <v>468</v>
      </c>
      <c r="I148" s="55">
        <v>110</v>
      </c>
      <c r="J148" s="55">
        <v>520</v>
      </c>
    </row>
    <row r="149" spans="1:10" ht="12" customHeight="1" x14ac:dyDescent="0.25">
      <c r="A149" s="12" t="s">
        <v>462</v>
      </c>
      <c r="B149" s="55">
        <v>982</v>
      </c>
      <c r="C149" s="55" t="s">
        <v>585</v>
      </c>
      <c r="D149" s="55">
        <v>263</v>
      </c>
      <c r="E149" s="55">
        <v>711</v>
      </c>
      <c r="F149" s="55">
        <v>384</v>
      </c>
      <c r="G149" s="55">
        <v>13</v>
      </c>
      <c r="H149" s="55">
        <v>126</v>
      </c>
      <c r="I149" s="55">
        <v>30</v>
      </c>
      <c r="J149" s="55">
        <v>153</v>
      </c>
    </row>
    <row r="150" spans="1:10" ht="20.100000000000001" customHeight="1" x14ac:dyDescent="0.25">
      <c r="A150" s="39" t="s">
        <v>13</v>
      </c>
      <c r="B150" s="59">
        <v>6271</v>
      </c>
      <c r="C150" s="59">
        <v>428</v>
      </c>
      <c r="D150" s="59">
        <v>932</v>
      </c>
      <c r="E150" s="59">
        <v>4866</v>
      </c>
      <c r="F150" s="59">
        <v>1573</v>
      </c>
      <c r="G150" s="59">
        <v>45</v>
      </c>
      <c r="H150" s="59">
        <v>1199</v>
      </c>
      <c r="I150" s="59">
        <v>338</v>
      </c>
      <c r="J150" s="59">
        <v>1689</v>
      </c>
    </row>
    <row r="151" spans="1:10" ht="12" customHeight="1" x14ac:dyDescent="0.25">
      <c r="A151" s="12" t="s">
        <v>457</v>
      </c>
      <c r="B151" s="55">
        <v>102</v>
      </c>
      <c r="C151" s="55">
        <v>102</v>
      </c>
      <c r="D151" s="55" t="s">
        <v>587</v>
      </c>
      <c r="E151" s="55" t="s">
        <v>587</v>
      </c>
      <c r="F151" s="55" t="s">
        <v>587</v>
      </c>
      <c r="G151" s="55" t="s">
        <v>587</v>
      </c>
      <c r="H151" s="55" t="s">
        <v>587</v>
      </c>
      <c r="I151" s="55" t="s">
        <v>587</v>
      </c>
      <c r="J151" s="55" t="s">
        <v>587</v>
      </c>
    </row>
    <row r="152" spans="1:10" ht="12" customHeight="1" x14ac:dyDescent="0.25">
      <c r="A152" s="12" t="s">
        <v>458</v>
      </c>
      <c r="B152" s="55">
        <v>224</v>
      </c>
      <c r="C152" s="55">
        <v>224</v>
      </c>
      <c r="D152" s="55" t="s">
        <v>587</v>
      </c>
      <c r="E152" s="55" t="s">
        <v>587</v>
      </c>
      <c r="F152" s="55" t="s">
        <v>587</v>
      </c>
      <c r="G152" s="55" t="s">
        <v>587</v>
      </c>
      <c r="H152" s="55" t="s">
        <v>587</v>
      </c>
      <c r="I152" s="55" t="s">
        <v>587</v>
      </c>
      <c r="J152" s="55" t="s">
        <v>587</v>
      </c>
    </row>
    <row r="153" spans="1:10" ht="12" customHeight="1" x14ac:dyDescent="0.25">
      <c r="A153" s="12" t="s">
        <v>459</v>
      </c>
      <c r="B153" s="55">
        <v>78</v>
      </c>
      <c r="C153" s="55">
        <v>65</v>
      </c>
      <c r="D153" s="55" t="s">
        <v>586</v>
      </c>
      <c r="E153" s="55">
        <v>8</v>
      </c>
      <c r="F153" s="55" t="s">
        <v>586</v>
      </c>
      <c r="G153" s="55" t="s">
        <v>585</v>
      </c>
      <c r="H153" s="55" t="s">
        <v>586</v>
      </c>
      <c r="I153" s="55" t="s">
        <v>585</v>
      </c>
      <c r="J153" s="55" t="s">
        <v>586</v>
      </c>
    </row>
    <row r="154" spans="1:10" ht="12" customHeight="1" x14ac:dyDescent="0.25">
      <c r="A154" s="12" t="s">
        <v>460</v>
      </c>
      <c r="B154" s="55">
        <v>372</v>
      </c>
      <c r="C154" s="55">
        <v>31</v>
      </c>
      <c r="D154" s="55">
        <v>39</v>
      </c>
      <c r="E154" s="55">
        <v>298</v>
      </c>
      <c r="F154" s="55">
        <v>63</v>
      </c>
      <c r="G154" s="55" t="s">
        <v>585</v>
      </c>
      <c r="H154" s="55">
        <v>75</v>
      </c>
      <c r="I154" s="55">
        <v>22</v>
      </c>
      <c r="J154" s="55">
        <v>136</v>
      </c>
    </row>
    <row r="155" spans="1:10" ht="12" customHeight="1" x14ac:dyDescent="0.25">
      <c r="A155" s="12" t="s">
        <v>367</v>
      </c>
      <c r="B155" s="55">
        <v>1193</v>
      </c>
      <c r="C155" s="55" t="s">
        <v>586</v>
      </c>
      <c r="D155" s="55">
        <v>117</v>
      </c>
      <c r="E155" s="55">
        <v>1063</v>
      </c>
      <c r="F155" s="55">
        <v>219</v>
      </c>
      <c r="G155" s="55" t="s">
        <v>585</v>
      </c>
      <c r="H155" s="55">
        <v>248</v>
      </c>
      <c r="I155" s="55">
        <v>102</v>
      </c>
      <c r="J155" s="55">
        <v>491</v>
      </c>
    </row>
    <row r="156" spans="1:10" ht="12" customHeight="1" x14ac:dyDescent="0.25">
      <c r="A156" s="12" t="s">
        <v>368</v>
      </c>
      <c r="B156" s="55">
        <v>1311</v>
      </c>
      <c r="C156" s="55" t="s">
        <v>586</v>
      </c>
      <c r="D156" s="55">
        <v>175</v>
      </c>
      <c r="E156" s="55">
        <v>1127</v>
      </c>
      <c r="F156" s="55">
        <v>319</v>
      </c>
      <c r="G156" s="55" t="s">
        <v>586</v>
      </c>
      <c r="H156" s="55">
        <v>306</v>
      </c>
      <c r="I156" s="55">
        <v>80</v>
      </c>
      <c r="J156" s="55">
        <v>413</v>
      </c>
    </row>
    <row r="157" spans="1:10" ht="12" customHeight="1" x14ac:dyDescent="0.25">
      <c r="A157" s="12" t="s">
        <v>461</v>
      </c>
      <c r="B157" s="55">
        <v>2033</v>
      </c>
      <c r="C157" s="55" t="s">
        <v>586</v>
      </c>
      <c r="D157" s="55">
        <v>338</v>
      </c>
      <c r="E157" s="55">
        <v>1681</v>
      </c>
      <c r="F157" s="55">
        <v>596</v>
      </c>
      <c r="G157" s="55">
        <v>30</v>
      </c>
      <c r="H157" s="55">
        <v>444</v>
      </c>
      <c r="I157" s="55">
        <v>104</v>
      </c>
      <c r="J157" s="55">
        <v>499</v>
      </c>
    </row>
    <row r="158" spans="1:10" ht="12" customHeight="1" x14ac:dyDescent="0.25">
      <c r="A158" s="12" t="s">
        <v>462</v>
      </c>
      <c r="B158" s="55">
        <v>958</v>
      </c>
      <c r="C158" s="55" t="s">
        <v>585</v>
      </c>
      <c r="D158" s="55">
        <v>260</v>
      </c>
      <c r="E158" s="55">
        <v>689</v>
      </c>
      <c r="F158" s="55">
        <v>372</v>
      </c>
      <c r="G158" s="55">
        <v>12</v>
      </c>
      <c r="H158" s="55">
        <v>122</v>
      </c>
      <c r="I158" s="55">
        <v>29</v>
      </c>
      <c r="J158" s="55">
        <v>150</v>
      </c>
    </row>
    <row r="159" spans="1:10" ht="20.100000000000001" customHeight="1" x14ac:dyDescent="0.25">
      <c r="A159" s="39" t="s">
        <v>583</v>
      </c>
      <c r="B159" s="59">
        <v>2747</v>
      </c>
      <c r="C159" s="59">
        <v>1864</v>
      </c>
      <c r="D159" s="59">
        <v>41</v>
      </c>
      <c r="E159" s="59">
        <v>840</v>
      </c>
      <c r="F159" s="59">
        <v>220</v>
      </c>
      <c r="G159" s="59" t="s">
        <v>586</v>
      </c>
      <c r="H159" s="59">
        <v>288</v>
      </c>
      <c r="I159" s="59">
        <v>90</v>
      </c>
      <c r="J159" s="59">
        <v>239</v>
      </c>
    </row>
    <row r="160" spans="1:10" ht="12" customHeight="1" x14ac:dyDescent="0.25">
      <c r="A160" s="12" t="s">
        <v>457</v>
      </c>
      <c r="B160" s="55">
        <v>683</v>
      </c>
      <c r="C160" s="55">
        <v>683</v>
      </c>
      <c r="D160" s="55" t="s">
        <v>587</v>
      </c>
      <c r="E160" s="55" t="s">
        <v>587</v>
      </c>
      <c r="F160" s="55" t="s">
        <v>587</v>
      </c>
      <c r="G160" s="55" t="s">
        <v>587</v>
      </c>
      <c r="H160" s="55" t="s">
        <v>587</v>
      </c>
      <c r="I160" s="55" t="s">
        <v>587</v>
      </c>
      <c r="J160" s="55" t="s">
        <v>587</v>
      </c>
    </row>
    <row r="161" spans="1:10" ht="12" customHeight="1" x14ac:dyDescent="0.25">
      <c r="A161" s="12" t="s">
        <v>458</v>
      </c>
      <c r="B161" s="55">
        <v>889</v>
      </c>
      <c r="C161" s="55">
        <v>889</v>
      </c>
      <c r="D161" s="55" t="s">
        <v>587</v>
      </c>
      <c r="E161" s="55" t="s">
        <v>587</v>
      </c>
      <c r="F161" s="55" t="s">
        <v>587</v>
      </c>
      <c r="G161" s="55" t="s">
        <v>587</v>
      </c>
      <c r="H161" s="55" t="s">
        <v>587</v>
      </c>
      <c r="I161" s="55" t="s">
        <v>587</v>
      </c>
      <c r="J161" s="55" t="s">
        <v>587</v>
      </c>
    </row>
    <row r="162" spans="1:10" ht="12" customHeight="1" x14ac:dyDescent="0.25">
      <c r="A162" s="12" t="s">
        <v>459</v>
      </c>
      <c r="B162" s="55">
        <v>271</v>
      </c>
      <c r="C162" s="55">
        <v>226</v>
      </c>
      <c r="D162" s="55">
        <v>6</v>
      </c>
      <c r="E162" s="55">
        <v>40</v>
      </c>
      <c r="F162" s="55">
        <v>12</v>
      </c>
      <c r="G162" s="55" t="s">
        <v>585</v>
      </c>
      <c r="H162" s="55">
        <v>27</v>
      </c>
      <c r="I162" s="55" t="s">
        <v>586</v>
      </c>
      <c r="J162" s="55" t="s">
        <v>586</v>
      </c>
    </row>
    <row r="163" spans="1:10" ht="12" customHeight="1" x14ac:dyDescent="0.25">
      <c r="A163" s="12" t="s">
        <v>460</v>
      </c>
      <c r="B163" s="55">
        <v>407</v>
      </c>
      <c r="C163" s="55">
        <v>64</v>
      </c>
      <c r="D163" s="55">
        <v>13</v>
      </c>
      <c r="E163" s="55">
        <v>329</v>
      </c>
      <c r="F163" s="55">
        <v>61</v>
      </c>
      <c r="G163" s="55" t="s">
        <v>585</v>
      </c>
      <c r="H163" s="55">
        <v>109</v>
      </c>
      <c r="I163" s="55">
        <v>40</v>
      </c>
      <c r="J163" s="55">
        <v>119</v>
      </c>
    </row>
    <row r="164" spans="1:10" ht="12" customHeight="1" x14ac:dyDescent="0.25">
      <c r="A164" s="12" t="s">
        <v>367</v>
      </c>
      <c r="B164" s="55">
        <v>221</v>
      </c>
      <c r="C164" s="55" t="s">
        <v>586</v>
      </c>
      <c r="D164" s="55">
        <v>7</v>
      </c>
      <c r="E164" s="55">
        <v>212</v>
      </c>
      <c r="F164" s="55">
        <v>54</v>
      </c>
      <c r="G164" s="55" t="s">
        <v>585</v>
      </c>
      <c r="H164" s="55">
        <v>67</v>
      </c>
      <c r="I164" s="55">
        <v>28</v>
      </c>
      <c r="J164" s="55">
        <v>63</v>
      </c>
    </row>
    <row r="165" spans="1:10" ht="12" customHeight="1" x14ac:dyDescent="0.25">
      <c r="A165" s="12" t="s">
        <v>368</v>
      </c>
      <c r="B165" s="55">
        <v>168</v>
      </c>
      <c r="C165" s="55" t="s">
        <v>586</v>
      </c>
      <c r="D165" s="55">
        <v>8</v>
      </c>
      <c r="E165" s="55">
        <v>159</v>
      </c>
      <c r="F165" s="55">
        <v>55</v>
      </c>
      <c r="G165" s="55" t="s">
        <v>586</v>
      </c>
      <c r="H165" s="55">
        <v>56</v>
      </c>
      <c r="I165" s="55">
        <v>15</v>
      </c>
      <c r="J165" s="55">
        <v>33</v>
      </c>
    </row>
    <row r="166" spans="1:10" ht="12" customHeight="1" x14ac:dyDescent="0.25">
      <c r="A166" s="12" t="s">
        <v>461</v>
      </c>
      <c r="B166" s="55">
        <v>83</v>
      </c>
      <c r="C166" s="55" t="s">
        <v>585</v>
      </c>
      <c r="D166" s="55" t="s">
        <v>586</v>
      </c>
      <c r="E166" s="55">
        <v>79</v>
      </c>
      <c r="F166" s="55">
        <v>26</v>
      </c>
      <c r="G166" s="55" t="s">
        <v>586</v>
      </c>
      <c r="H166" s="55">
        <v>25</v>
      </c>
      <c r="I166" s="55">
        <v>6</v>
      </c>
      <c r="J166" s="55">
        <v>21</v>
      </c>
    </row>
    <row r="167" spans="1:10" ht="12" customHeight="1" x14ac:dyDescent="0.25">
      <c r="A167" s="12" t="s">
        <v>462</v>
      </c>
      <c r="B167" s="55">
        <v>24</v>
      </c>
      <c r="C167" s="55" t="s">
        <v>585</v>
      </c>
      <c r="D167" s="55" t="s">
        <v>586</v>
      </c>
      <c r="E167" s="55">
        <v>21</v>
      </c>
      <c r="F167" s="55">
        <v>12</v>
      </c>
      <c r="G167" s="55" t="s">
        <v>586</v>
      </c>
      <c r="H167" s="55" t="s">
        <v>586</v>
      </c>
      <c r="I167" s="55" t="s">
        <v>586</v>
      </c>
      <c r="J167" s="55" t="s">
        <v>586</v>
      </c>
    </row>
    <row r="168" spans="1:10" ht="20.100000000000001" customHeight="1" x14ac:dyDescent="0.25">
      <c r="A168" s="7" t="s">
        <v>14</v>
      </c>
      <c r="B168" s="95"/>
      <c r="C168" s="95"/>
      <c r="D168" s="95"/>
      <c r="E168" s="95"/>
      <c r="F168" s="95"/>
      <c r="G168" s="95"/>
      <c r="H168" s="95"/>
      <c r="I168" s="95"/>
      <c r="J168" s="95"/>
    </row>
    <row r="169" spans="1:10" ht="20.100000000000001" customHeight="1" x14ac:dyDescent="0.25">
      <c r="A169" s="39" t="s">
        <v>13</v>
      </c>
      <c r="B169" s="59">
        <v>6271</v>
      </c>
      <c r="C169" s="59">
        <v>428</v>
      </c>
      <c r="D169" s="59">
        <v>932</v>
      </c>
      <c r="E169" s="59">
        <v>4866</v>
      </c>
      <c r="F169" s="59">
        <v>1573</v>
      </c>
      <c r="G169" s="59">
        <v>45</v>
      </c>
      <c r="H169" s="59">
        <v>1199</v>
      </c>
      <c r="I169" s="59">
        <v>338</v>
      </c>
      <c r="J169" s="59">
        <v>1689</v>
      </c>
    </row>
    <row r="170" spans="1:10" ht="12" customHeight="1" x14ac:dyDescent="0.25">
      <c r="A170" s="12" t="s">
        <v>453</v>
      </c>
      <c r="B170" s="55">
        <v>1226</v>
      </c>
      <c r="C170" s="55">
        <v>299</v>
      </c>
      <c r="D170" s="55">
        <v>149</v>
      </c>
      <c r="E170" s="55">
        <v>758</v>
      </c>
      <c r="F170" s="55">
        <v>173</v>
      </c>
      <c r="G170" s="55" t="s">
        <v>586</v>
      </c>
      <c r="H170" s="55">
        <v>117</v>
      </c>
      <c r="I170" s="55">
        <v>48</v>
      </c>
      <c r="J170" s="55">
        <v>415</v>
      </c>
    </row>
    <row r="171" spans="1:10" ht="12" customHeight="1" x14ac:dyDescent="0.25">
      <c r="A171" s="12" t="s">
        <v>363</v>
      </c>
      <c r="B171" s="55">
        <v>497</v>
      </c>
      <c r="C171" s="55">
        <v>64</v>
      </c>
      <c r="D171" s="55">
        <v>55</v>
      </c>
      <c r="E171" s="55">
        <v>377</v>
      </c>
      <c r="F171" s="55">
        <v>84</v>
      </c>
      <c r="G171" s="55" t="s">
        <v>586</v>
      </c>
      <c r="H171" s="55">
        <v>68</v>
      </c>
      <c r="I171" s="55">
        <v>24</v>
      </c>
      <c r="J171" s="55">
        <v>199</v>
      </c>
    </row>
    <row r="172" spans="1:10" ht="12" customHeight="1" x14ac:dyDescent="0.25">
      <c r="A172" s="12" t="s">
        <v>364</v>
      </c>
      <c r="B172" s="55">
        <v>568</v>
      </c>
      <c r="C172" s="55">
        <v>38</v>
      </c>
      <c r="D172" s="55">
        <v>65</v>
      </c>
      <c r="E172" s="55">
        <v>464</v>
      </c>
      <c r="F172" s="55">
        <v>120</v>
      </c>
      <c r="G172" s="55" t="s">
        <v>586</v>
      </c>
      <c r="H172" s="55">
        <v>115</v>
      </c>
      <c r="I172" s="55">
        <v>35</v>
      </c>
      <c r="J172" s="55">
        <v>187</v>
      </c>
    </row>
    <row r="173" spans="1:10" ht="12" customHeight="1" x14ac:dyDescent="0.25">
      <c r="A173" s="12" t="s">
        <v>365</v>
      </c>
      <c r="B173" s="55">
        <v>710</v>
      </c>
      <c r="C173" s="55">
        <v>20</v>
      </c>
      <c r="D173" s="55">
        <v>87</v>
      </c>
      <c r="E173" s="55">
        <v>601</v>
      </c>
      <c r="F173" s="55">
        <v>166</v>
      </c>
      <c r="G173" s="55">
        <v>7</v>
      </c>
      <c r="H173" s="55">
        <v>174</v>
      </c>
      <c r="I173" s="55">
        <v>43</v>
      </c>
      <c r="J173" s="55">
        <v>209</v>
      </c>
    </row>
    <row r="174" spans="1:10" ht="12" customHeight="1" x14ac:dyDescent="0.25">
      <c r="A174" s="12" t="s">
        <v>366</v>
      </c>
      <c r="B174" s="55">
        <v>900</v>
      </c>
      <c r="C174" s="55" t="s">
        <v>586</v>
      </c>
      <c r="D174" s="55">
        <v>120</v>
      </c>
      <c r="E174" s="55">
        <v>775</v>
      </c>
      <c r="F174" s="55">
        <v>232</v>
      </c>
      <c r="G174" s="55">
        <v>8</v>
      </c>
      <c r="H174" s="55">
        <v>258</v>
      </c>
      <c r="I174" s="55">
        <v>72</v>
      </c>
      <c r="J174" s="55">
        <v>203</v>
      </c>
    </row>
    <row r="175" spans="1:10" ht="12" customHeight="1" x14ac:dyDescent="0.25">
      <c r="A175" s="12" t="s">
        <v>454</v>
      </c>
      <c r="B175" s="55">
        <v>844</v>
      </c>
      <c r="C175" s="55" t="s">
        <v>586</v>
      </c>
      <c r="D175" s="55">
        <v>119</v>
      </c>
      <c r="E175" s="55">
        <v>721</v>
      </c>
      <c r="F175" s="55">
        <v>231</v>
      </c>
      <c r="G175" s="55">
        <v>8</v>
      </c>
      <c r="H175" s="55">
        <v>210</v>
      </c>
      <c r="I175" s="55">
        <v>63</v>
      </c>
      <c r="J175" s="55">
        <v>207</v>
      </c>
    </row>
    <row r="176" spans="1:10" ht="12" customHeight="1" x14ac:dyDescent="0.25">
      <c r="A176" s="12" t="s">
        <v>455</v>
      </c>
      <c r="B176" s="55">
        <v>1452</v>
      </c>
      <c r="C176" s="55" t="s">
        <v>585</v>
      </c>
      <c r="D176" s="55">
        <v>319</v>
      </c>
      <c r="E176" s="55">
        <v>1128</v>
      </c>
      <c r="F176" s="55">
        <v>549</v>
      </c>
      <c r="G176" s="55">
        <v>17</v>
      </c>
      <c r="H176" s="55">
        <v>248</v>
      </c>
      <c r="I176" s="55">
        <v>51</v>
      </c>
      <c r="J176" s="55">
        <v>258</v>
      </c>
    </row>
    <row r="177" spans="1:10" ht="12" customHeight="1" x14ac:dyDescent="0.25">
      <c r="A177" s="12" t="s">
        <v>456</v>
      </c>
      <c r="B177" s="55">
        <v>75</v>
      </c>
      <c r="C177" s="55">
        <v>5</v>
      </c>
      <c r="D177" s="55">
        <v>19</v>
      </c>
      <c r="E177" s="55">
        <v>43</v>
      </c>
      <c r="F177" s="55">
        <v>18</v>
      </c>
      <c r="G177" s="55" t="s">
        <v>586</v>
      </c>
      <c r="H177" s="55">
        <v>9</v>
      </c>
      <c r="I177" s="55" t="s">
        <v>586</v>
      </c>
      <c r="J177" s="55">
        <v>12</v>
      </c>
    </row>
    <row r="178" spans="1:10" ht="8.1" customHeight="1" x14ac:dyDescent="0.25">
      <c r="B178" s="47"/>
      <c r="C178" s="47"/>
      <c r="D178" s="47"/>
      <c r="E178" s="47"/>
      <c r="F178" s="47"/>
      <c r="G178" s="47"/>
      <c r="H178" s="47"/>
      <c r="I178" s="47"/>
      <c r="J178" s="48"/>
    </row>
    <row r="179" spans="1:10" ht="24.95" customHeight="1" x14ac:dyDescent="0.25">
      <c r="A179" s="133" t="s">
        <v>534</v>
      </c>
    </row>
    <row r="180" spans="1:10" ht="3.95" customHeight="1" x14ac:dyDescent="0.25"/>
    <row r="181" spans="1:10" x14ac:dyDescent="0.25">
      <c r="A181" s="35" t="s">
        <v>740</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1" max="9" man="1"/>
    <brk id="149"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2"/>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750</v>
      </c>
      <c r="Q1" s="23"/>
    </row>
    <row r="2" spans="1:17" s="10" customFormat="1" ht="20.100000000000001" customHeight="1" x14ac:dyDescent="0.2">
      <c r="A2" s="25" t="s">
        <v>521</v>
      </c>
      <c r="Q2" s="17"/>
    </row>
    <row r="3" spans="1:17" ht="15" customHeight="1" x14ac:dyDescent="0.25">
      <c r="A3" s="170" t="s">
        <v>0</v>
      </c>
      <c r="B3" s="187" t="s">
        <v>533</v>
      </c>
      <c r="C3" s="170" t="s">
        <v>538</v>
      </c>
      <c r="D3" s="187" t="s">
        <v>545</v>
      </c>
      <c r="E3" s="187" t="s">
        <v>546</v>
      </c>
      <c r="F3" s="169" t="s">
        <v>119</v>
      </c>
      <c r="G3" s="169"/>
      <c r="H3" s="169"/>
      <c r="I3" s="169"/>
      <c r="J3" s="169"/>
      <c r="K3" s="169"/>
      <c r="L3" s="169"/>
      <c r="M3" s="169"/>
      <c r="N3" s="169"/>
      <c r="O3" s="169"/>
      <c r="P3" s="169"/>
      <c r="Q3" s="169"/>
    </row>
    <row r="4" spans="1:17" ht="15" customHeight="1" x14ac:dyDescent="0.25">
      <c r="A4" s="170"/>
      <c r="B4" s="187"/>
      <c r="C4" s="170"/>
      <c r="D4" s="187"/>
      <c r="E4" s="187"/>
      <c r="F4" s="187" t="s">
        <v>547</v>
      </c>
      <c r="G4" s="169" t="s">
        <v>355</v>
      </c>
      <c r="H4" s="169"/>
      <c r="I4" s="169"/>
      <c r="J4" s="187" t="s">
        <v>386</v>
      </c>
      <c r="K4" s="169" t="s">
        <v>355</v>
      </c>
      <c r="L4" s="169"/>
      <c r="M4" s="169"/>
      <c r="N4" s="169"/>
      <c r="O4" s="169" t="s">
        <v>427</v>
      </c>
      <c r="P4" s="169"/>
      <c r="Q4" s="169"/>
    </row>
    <row r="5" spans="1:17" ht="35.1" customHeight="1" x14ac:dyDescent="0.25">
      <c r="A5" s="170"/>
      <c r="B5" s="187"/>
      <c r="C5" s="170"/>
      <c r="D5" s="187"/>
      <c r="E5" s="187"/>
      <c r="F5" s="187"/>
      <c r="G5" s="156" t="s">
        <v>425</v>
      </c>
      <c r="H5" s="156" t="s">
        <v>424</v>
      </c>
      <c r="I5" s="156" t="s">
        <v>581</v>
      </c>
      <c r="J5" s="187"/>
      <c r="K5" s="156" t="s">
        <v>548</v>
      </c>
      <c r="L5" s="156" t="s">
        <v>415</v>
      </c>
      <c r="M5" s="156" t="s">
        <v>180</v>
      </c>
      <c r="N5" s="156" t="s">
        <v>116</v>
      </c>
      <c r="O5" s="156" t="s">
        <v>114</v>
      </c>
      <c r="P5" s="156" t="s">
        <v>115</v>
      </c>
      <c r="Q5" s="156" t="s">
        <v>435</v>
      </c>
    </row>
    <row r="6" spans="1:17" ht="15" customHeight="1" x14ac:dyDescent="0.25">
      <c r="A6" s="170"/>
      <c r="B6" s="156">
        <v>1</v>
      </c>
      <c r="C6" s="151">
        <v>2</v>
      </c>
      <c r="D6" s="156">
        <v>3</v>
      </c>
      <c r="E6" s="151">
        <v>4</v>
      </c>
      <c r="F6" s="156">
        <v>5</v>
      </c>
      <c r="G6" s="151">
        <v>6</v>
      </c>
      <c r="H6" s="156">
        <v>7</v>
      </c>
      <c r="I6" s="151">
        <v>8</v>
      </c>
      <c r="J6" s="156">
        <v>9</v>
      </c>
      <c r="K6" s="151">
        <v>10</v>
      </c>
      <c r="L6" s="156">
        <v>11</v>
      </c>
      <c r="M6" s="151">
        <v>12</v>
      </c>
      <c r="N6" s="156">
        <v>13</v>
      </c>
      <c r="O6" s="151">
        <v>14</v>
      </c>
      <c r="P6" s="156">
        <v>15</v>
      </c>
      <c r="Q6" s="151">
        <v>16</v>
      </c>
    </row>
    <row r="7" spans="1:17" ht="20.100000000000001" customHeight="1" x14ac:dyDescent="0.25">
      <c r="A7" s="7" t="s">
        <v>12</v>
      </c>
      <c r="B7" s="110"/>
      <c r="C7" s="95"/>
      <c r="D7" s="95"/>
      <c r="E7" s="95"/>
      <c r="F7" s="95"/>
      <c r="G7" s="95"/>
      <c r="H7" s="95"/>
      <c r="I7" s="95"/>
      <c r="J7" s="95"/>
      <c r="K7" s="95"/>
      <c r="L7" s="95"/>
      <c r="M7" s="95"/>
      <c r="N7" s="95"/>
      <c r="O7" s="95"/>
      <c r="P7" s="95"/>
      <c r="Q7" s="95"/>
    </row>
    <row r="8" spans="1:17" ht="12" customHeight="1" x14ac:dyDescent="0.25">
      <c r="A8" s="11" t="s">
        <v>4</v>
      </c>
      <c r="B8" s="55">
        <v>82425</v>
      </c>
      <c r="C8" s="55">
        <v>17277</v>
      </c>
      <c r="D8" s="55">
        <v>12261</v>
      </c>
      <c r="E8" s="55">
        <v>52289</v>
      </c>
      <c r="F8" s="55">
        <v>40015</v>
      </c>
      <c r="G8" s="55">
        <v>33772</v>
      </c>
      <c r="H8" s="55">
        <v>5558</v>
      </c>
      <c r="I8" s="55">
        <v>685</v>
      </c>
      <c r="J8" s="55">
        <v>12137</v>
      </c>
      <c r="K8" s="55">
        <v>470</v>
      </c>
      <c r="L8" s="55">
        <v>4013</v>
      </c>
      <c r="M8" s="55">
        <v>6825</v>
      </c>
      <c r="N8" s="55">
        <v>829</v>
      </c>
      <c r="O8" s="55">
        <v>1335</v>
      </c>
      <c r="P8" s="55">
        <v>839</v>
      </c>
      <c r="Q8" s="55">
        <v>9134</v>
      </c>
    </row>
    <row r="9" spans="1:17" ht="12" customHeight="1" x14ac:dyDescent="0.25">
      <c r="A9" s="12" t="s">
        <v>5</v>
      </c>
      <c r="B9" s="55">
        <v>63848</v>
      </c>
      <c r="C9" s="55">
        <v>11435</v>
      </c>
      <c r="D9" s="55">
        <v>7321</v>
      </c>
      <c r="E9" s="55">
        <v>44655</v>
      </c>
      <c r="F9" s="55">
        <v>34781</v>
      </c>
      <c r="G9" s="55">
        <v>29237</v>
      </c>
      <c r="H9" s="55">
        <v>4869</v>
      </c>
      <c r="I9" s="55">
        <v>674</v>
      </c>
      <c r="J9" s="55">
        <v>9768</v>
      </c>
      <c r="K9" s="55">
        <v>392</v>
      </c>
      <c r="L9" s="55">
        <v>3459</v>
      </c>
      <c r="M9" s="55">
        <v>5224</v>
      </c>
      <c r="N9" s="55">
        <v>693</v>
      </c>
      <c r="O9" s="55">
        <v>898</v>
      </c>
      <c r="P9" s="55">
        <v>518</v>
      </c>
      <c r="Q9" s="55">
        <v>7659</v>
      </c>
    </row>
    <row r="10" spans="1:17"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c r="N10" s="55" t="s">
        <v>585</v>
      </c>
      <c r="O10" s="55" t="s">
        <v>585</v>
      </c>
      <c r="P10" s="55" t="s">
        <v>585</v>
      </c>
      <c r="Q10" s="55" t="s">
        <v>585</v>
      </c>
    </row>
    <row r="11" spans="1:17" ht="12" customHeight="1" x14ac:dyDescent="0.25">
      <c r="A11" s="12" t="s">
        <v>2</v>
      </c>
      <c r="B11" s="55">
        <v>18576</v>
      </c>
      <c r="C11" s="55">
        <v>5842</v>
      </c>
      <c r="D11" s="55">
        <v>4940</v>
      </c>
      <c r="E11" s="55">
        <v>7635</v>
      </c>
      <c r="F11" s="55">
        <v>5234</v>
      </c>
      <c r="G11" s="55">
        <v>4535</v>
      </c>
      <c r="H11" s="55">
        <v>689</v>
      </c>
      <c r="I11" s="55">
        <v>11</v>
      </c>
      <c r="J11" s="55">
        <v>2369</v>
      </c>
      <c r="K11" s="55">
        <v>79</v>
      </c>
      <c r="L11" s="55">
        <v>554</v>
      </c>
      <c r="M11" s="55">
        <v>1601</v>
      </c>
      <c r="N11" s="55">
        <v>136</v>
      </c>
      <c r="O11" s="55">
        <v>437</v>
      </c>
      <c r="P11" s="55">
        <v>321</v>
      </c>
      <c r="Q11" s="55">
        <v>1475</v>
      </c>
    </row>
    <row r="12" spans="1:17" ht="12" customHeight="1" x14ac:dyDescent="0.25">
      <c r="A12" s="12" t="s">
        <v>6</v>
      </c>
      <c r="B12" s="55">
        <v>12738</v>
      </c>
      <c r="C12" s="55">
        <v>1408</v>
      </c>
      <c r="D12" s="55">
        <v>4505</v>
      </c>
      <c r="E12" s="55">
        <v>6673</v>
      </c>
      <c r="F12" s="55">
        <v>4461</v>
      </c>
      <c r="G12" s="55">
        <v>3849</v>
      </c>
      <c r="H12" s="55">
        <v>601</v>
      </c>
      <c r="I12" s="55">
        <v>11</v>
      </c>
      <c r="J12" s="55">
        <v>2183</v>
      </c>
      <c r="K12" s="55">
        <v>69</v>
      </c>
      <c r="L12" s="55">
        <v>489</v>
      </c>
      <c r="M12" s="55">
        <v>1496</v>
      </c>
      <c r="N12" s="55">
        <v>129</v>
      </c>
      <c r="O12" s="55">
        <v>388</v>
      </c>
      <c r="P12" s="55">
        <v>303</v>
      </c>
      <c r="Q12" s="55">
        <v>1363</v>
      </c>
    </row>
    <row r="13" spans="1:17" ht="12" customHeight="1" x14ac:dyDescent="0.25">
      <c r="A13" s="13" t="s">
        <v>7</v>
      </c>
      <c r="B13" s="55">
        <v>7594</v>
      </c>
      <c r="C13" s="55">
        <v>1111</v>
      </c>
      <c r="D13" s="55">
        <v>3114</v>
      </c>
      <c r="E13" s="55">
        <v>3249</v>
      </c>
      <c r="F13" s="55">
        <v>1907</v>
      </c>
      <c r="G13" s="55">
        <v>1671</v>
      </c>
      <c r="H13" s="55">
        <v>234</v>
      </c>
      <c r="I13" s="55" t="s">
        <v>586</v>
      </c>
      <c r="J13" s="55">
        <v>1325</v>
      </c>
      <c r="K13" s="55">
        <v>38</v>
      </c>
      <c r="L13" s="55">
        <v>228</v>
      </c>
      <c r="M13" s="55">
        <v>985</v>
      </c>
      <c r="N13" s="55">
        <v>75</v>
      </c>
      <c r="O13" s="55">
        <v>282</v>
      </c>
      <c r="P13" s="55">
        <v>241</v>
      </c>
      <c r="Q13" s="55">
        <v>728</v>
      </c>
    </row>
    <row r="14" spans="1:17" ht="12" customHeight="1" x14ac:dyDescent="0.25">
      <c r="A14" s="13" t="s">
        <v>30</v>
      </c>
      <c r="B14" s="55">
        <v>5144</v>
      </c>
      <c r="C14" s="55">
        <v>297</v>
      </c>
      <c r="D14" s="55">
        <v>1391</v>
      </c>
      <c r="E14" s="55">
        <v>3424</v>
      </c>
      <c r="F14" s="55">
        <v>2554</v>
      </c>
      <c r="G14" s="55">
        <v>2178</v>
      </c>
      <c r="H14" s="55">
        <v>367</v>
      </c>
      <c r="I14" s="55">
        <v>9</v>
      </c>
      <c r="J14" s="55">
        <v>858</v>
      </c>
      <c r="K14" s="55">
        <v>31</v>
      </c>
      <c r="L14" s="55">
        <v>261</v>
      </c>
      <c r="M14" s="55">
        <v>512</v>
      </c>
      <c r="N14" s="55">
        <v>54</v>
      </c>
      <c r="O14" s="55">
        <v>107</v>
      </c>
      <c r="P14" s="55">
        <v>62</v>
      </c>
      <c r="Q14" s="55">
        <v>635</v>
      </c>
    </row>
    <row r="15" spans="1:17" ht="12" customHeight="1" x14ac:dyDescent="0.25">
      <c r="A15" s="14" t="s">
        <v>32</v>
      </c>
      <c r="B15" s="55">
        <v>3179</v>
      </c>
      <c r="C15" s="55">
        <v>162</v>
      </c>
      <c r="D15" s="55">
        <v>782</v>
      </c>
      <c r="E15" s="55">
        <v>2215</v>
      </c>
      <c r="F15" s="55">
        <v>1762</v>
      </c>
      <c r="G15" s="55">
        <v>1498</v>
      </c>
      <c r="H15" s="55">
        <v>257</v>
      </c>
      <c r="I15" s="55">
        <v>7</v>
      </c>
      <c r="J15" s="55">
        <v>446</v>
      </c>
      <c r="K15" s="55">
        <v>18</v>
      </c>
      <c r="L15" s="55">
        <v>161</v>
      </c>
      <c r="M15" s="55">
        <v>245</v>
      </c>
      <c r="N15" s="55">
        <v>23</v>
      </c>
      <c r="O15" s="55">
        <v>57</v>
      </c>
      <c r="P15" s="55">
        <v>28</v>
      </c>
      <c r="Q15" s="55">
        <v>339</v>
      </c>
    </row>
    <row r="16" spans="1:17" ht="12" customHeight="1" x14ac:dyDescent="0.25">
      <c r="A16" s="14" t="s">
        <v>8</v>
      </c>
      <c r="B16" s="55">
        <v>1925</v>
      </c>
      <c r="C16" s="55">
        <v>98</v>
      </c>
      <c r="D16" s="55">
        <v>608</v>
      </c>
      <c r="E16" s="55">
        <v>1207</v>
      </c>
      <c r="F16" s="55">
        <v>791</v>
      </c>
      <c r="G16" s="55">
        <v>679</v>
      </c>
      <c r="H16" s="55">
        <v>110</v>
      </c>
      <c r="I16" s="55" t="s">
        <v>586</v>
      </c>
      <c r="J16" s="55">
        <v>411</v>
      </c>
      <c r="K16" s="55">
        <v>13</v>
      </c>
      <c r="L16" s="55">
        <v>100</v>
      </c>
      <c r="M16" s="55">
        <v>267</v>
      </c>
      <c r="N16" s="55">
        <v>31</v>
      </c>
      <c r="O16" s="55">
        <v>49</v>
      </c>
      <c r="P16" s="55">
        <v>34</v>
      </c>
      <c r="Q16" s="55">
        <v>296</v>
      </c>
    </row>
    <row r="17" spans="1:17" ht="12" customHeight="1" x14ac:dyDescent="0.25">
      <c r="A17" s="12" t="s">
        <v>3</v>
      </c>
      <c r="B17" s="55">
        <v>5838</v>
      </c>
      <c r="C17" s="55">
        <v>4433</v>
      </c>
      <c r="D17" s="55">
        <v>435</v>
      </c>
      <c r="E17" s="55">
        <v>962</v>
      </c>
      <c r="F17" s="55">
        <v>774</v>
      </c>
      <c r="G17" s="55">
        <v>686</v>
      </c>
      <c r="H17" s="55">
        <v>88</v>
      </c>
      <c r="I17" s="55" t="s">
        <v>586</v>
      </c>
      <c r="J17" s="55">
        <v>186</v>
      </c>
      <c r="K17" s="55">
        <v>9</v>
      </c>
      <c r="L17" s="55">
        <v>65</v>
      </c>
      <c r="M17" s="55">
        <v>105</v>
      </c>
      <c r="N17" s="55">
        <v>7</v>
      </c>
      <c r="O17" s="55">
        <v>49</v>
      </c>
      <c r="P17" s="55">
        <v>18</v>
      </c>
      <c r="Q17" s="55">
        <v>112</v>
      </c>
    </row>
    <row r="18" spans="1:17" ht="12" customHeight="1" x14ac:dyDescent="0.25">
      <c r="A18" s="13" t="s">
        <v>7</v>
      </c>
      <c r="B18" s="55">
        <v>1367</v>
      </c>
      <c r="C18" s="55">
        <v>641</v>
      </c>
      <c r="D18" s="55">
        <v>245</v>
      </c>
      <c r="E18" s="55">
        <v>479</v>
      </c>
      <c r="F18" s="55">
        <v>404</v>
      </c>
      <c r="G18" s="55">
        <v>362</v>
      </c>
      <c r="H18" s="55">
        <v>41</v>
      </c>
      <c r="I18" s="55" t="s">
        <v>586</v>
      </c>
      <c r="J18" s="55">
        <v>75</v>
      </c>
      <c r="K18" s="55" t="s">
        <v>586</v>
      </c>
      <c r="L18" s="55">
        <v>25</v>
      </c>
      <c r="M18" s="55">
        <v>43</v>
      </c>
      <c r="N18" s="55" t="s">
        <v>586</v>
      </c>
      <c r="O18" s="55">
        <v>18</v>
      </c>
      <c r="P18" s="55">
        <v>6</v>
      </c>
      <c r="Q18" s="55">
        <v>47</v>
      </c>
    </row>
    <row r="19" spans="1:17" ht="12" customHeight="1" x14ac:dyDescent="0.25">
      <c r="A19" s="13" t="s">
        <v>35</v>
      </c>
      <c r="B19" s="55">
        <v>4471</v>
      </c>
      <c r="C19" s="55">
        <v>3793</v>
      </c>
      <c r="D19" s="55">
        <v>190</v>
      </c>
      <c r="E19" s="55">
        <v>483</v>
      </c>
      <c r="F19" s="55">
        <v>370</v>
      </c>
      <c r="G19" s="55">
        <v>323</v>
      </c>
      <c r="H19" s="55">
        <v>47</v>
      </c>
      <c r="I19" s="55" t="s">
        <v>585</v>
      </c>
      <c r="J19" s="55">
        <v>111</v>
      </c>
      <c r="K19" s="55">
        <v>5</v>
      </c>
      <c r="L19" s="55">
        <v>39</v>
      </c>
      <c r="M19" s="55">
        <v>62</v>
      </c>
      <c r="N19" s="55" t="s">
        <v>586</v>
      </c>
      <c r="O19" s="55">
        <v>30</v>
      </c>
      <c r="P19" s="55">
        <v>12</v>
      </c>
      <c r="Q19" s="55">
        <v>65</v>
      </c>
    </row>
    <row r="20" spans="1:17" ht="12" customHeight="1" x14ac:dyDescent="0.25">
      <c r="A20" s="14" t="s">
        <v>8</v>
      </c>
      <c r="B20" s="55">
        <v>499</v>
      </c>
      <c r="C20" s="55">
        <v>124</v>
      </c>
      <c r="D20" s="55">
        <v>86</v>
      </c>
      <c r="E20" s="55">
        <v>287</v>
      </c>
      <c r="F20" s="55">
        <v>211</v>
      </c>
      <c r="G20" s="55">
        <v>180</v>
      </c>
      <c r="H20" s="55">
        <v>32</v>
      </c>
      <c r="I20" s="55" t="s">
        <v>585</v>
      </c>
      <c r="J20" s="55">
        <v>75</v>
      </c>
      <c r="K20" s="55" t="s">
        <v>586</v>
      </c>
      <c r="L20" s="55">
        <v>27</v>
      </c>
      <c r="M20" s="55">
        <v>41</v>
      </c>
      <c r="N20" s="55" t="s">
        <v>586</v>
      </c>
      <c r="O20" s="55">
        <v>13</v>
      </c>
      <c r="P20" s="55">
        <v>6</v>
      </c>
      <c r="Q20" s="55">
        <v>52</v>
      </c>
    </row>
    <row r="21" spans="1:17" ht="12" customHeight="1" x14ac:dyDescent="0.25">
      <c r="A21" s="14" t="s">
        <v>36</v>
      </c>
      <c r="B21" s="55">
        <v>3973</v>
      </c>
      <c r="C21" s="55">
        <v>3669</v>
      </c>
      <c r="D21" s="55">
        <v>104</v>
      </c>
      <c r="E21" s="55">
        <v>196</v>
      </c>
      <c r="F21" s="55">
        <v>159</v>
      </c>
      <c r="G21" s="55">
        <v>143</v>
      </c>
      <c r="H21" s="55">
        <v>15</v>
      </c>
      <c r="I21" s="55" t="s">
        <v>585</v>
      </c>
      <c r="J21" s="55">
        <v>37</v>
      </c>
      <c r="K21" s="55" t="s">
        <v>586</v>
      </c>
      <c r="L21" s="55">
        <v>13</v>
      </c>
      <c r="M21" s="55">
        <v>21</v>
      </c>
      <c r="N21" s="55" t="s">
        <v>586</v>
      </c>
      <c r="O21" s="55">
        <v>17</v>
      </c>
      <c r="P21" s="55">
        <v>6</v>
      </c>
      <c r="Q21" s="55">
        <v>13</v>
      </c>
    </row>
    <row r="22" spans="1:17" ht="12" customHeight="1" x14ac:dyDescent="0.25">
      <c r="A22" s="15" t="s">
        <v>9</v>
      </c>
      <c r="B22" s="55">
        <v>2112</v>
      </c>
      <c r="C22" s="55">
        <v>1973</v>
      </c>
      <c r="D22" s="55">
        <v>48</v>
      </c>
      <c r="E22" s="55">
        <v>89</v>
      </c>
      <c r="F22" s="55">
        <v>74</v>
      </c>
      <c r="G22" s="55">
        <v>66</v>
      </c>
      <c r="H22" s="55">
        <v>8</v>
      </c>
      <c r="I22" s="55" t="s">
        <v>585</v>
      </c>
      <c r="J22" s="55">
        <v>15</v>
      </c>
      <c r="K22" s="55" t="s">
        <v>586</v>
      </c>
      <c r="L22" s="55">
        <v>6</v>
      </c>
      <c r="M22" s="55">
        <v>9</v>
      </c>
      <c r="N22" s="55" t="s">
        <v>586</v>
      </c>
      <c r="O22" s="55">
        <v>7</v>
      </c>
      <c r="P22" s="55" t="s">
        <v>586</v>
      </c>
      <c r="Q22" s="55" t="s">
        <v>586</v>
      </c>
    </row>
    <row r="23" spans="1:17" ht="12" customHeight="1" x14ac:dyDescent="0.25">
      <c r="A23" s="15" t="s">
        <v>10</v>
      </c>
      <c r="B23" s="55">
        <v>1860</v>
      </c>
      <c r="C23" s="55">
        <v>1696</v>
      </c>
      <c r="D23" s="55">
        <v>56</v>
      </c>
      <c r="E23" s="55">
        <v>107</v>
      </c>
      <c r="F23" s="55">
        <v>85</v>
      </c>
      <c r="G23" s="55">
        <v>77</v>
      </c>
      <c r="H23" s="55">
        <v>8</v>
      </c>
      <c r="I23" s="55" t="s">
        <v>585</v>
      </c>
      <c r="J23" s="55">
        <v>22</v>
      </c>
      <c r="K23" s="55" t="s">
        <v>586</v>
      </c>
      <c r="L23" s="55">
        <v>7</v>
      </c>
      <c r="M23" s="55">
        <v>13</v>
      </c>
      <c r="N23" s="55" t="s">
        <v>586</v>
      </c>
      <c r="O23" s="55">
        <v>10</v>
      </c>
      <c r="P23" s="55" t="s">
        <v>586</v>
      </c>
      <c r="Q23" s="55">
        <v>8</v>
      </c>
    </row>
    <row r="24" spans="1:17" ht="20.100000000000001" customHeight="1" x14ac:dyDescent="0.25">
      <c r="A24" s="7" t="s">
        <v>33</v>
      </c>
      <c r="B24" s="95"/>
      <c r="C24" s="95"/>
      <c r="D24" s="95"/>
      <c r="E24" s="95"/>
      <c r="F24" s="95"/>
      <c r="G24" s="95"/>
      <c r="H24" s="95"/>
      <c r="I24" s="95"/>
      <c r="J24" s="95"/>
      <c r="K24" s="95"/>
      <c r="L24" s="95"/>
      <c r="M24" s="95"/>
      <c r="N24" s="95"/>
      <c r="O24" s="95"/>
      <c r="P24" s="95"/>
      <c r="Q24" s="95"/>
    </row>
    <row r="25" spans="1:17" ht="20.100000000000001" customHeight="1" x14ac:dyDescent="0.25">
      <c r="A25" s="39" t="s">
        <v>29</v>
      </c>
      <c r="B25" s="59">
        <v>18576</v>
      </c>
      <c r="C25" s="59">
        <v>5842</v>
      </c>
      <c r="D25" s="59">
        <v>4940</v>
      </c>
      <c r="E25" s="59">
        <v>7635</v>
      </c>
      <c r="F25" s="59">
        <v>5234</v>
      </c>
      <c r="G25" s="59">
        <v>4535</v>
      </c>
      <c r="H25" s="59">
        <v>689</v>
      </c>
      <c r="I25" s="59">
        <v>11</v>
      </c>
      <c r="J25" s="59">
        <v>2369</v>
      </c>
      <c r="K25" s="59">
        <v>79</v>
      </c>
      <c r="L25" s="59">
        <v>554</v>
      </c>
      <c r="M25" s="59">
        <v>1601</v>
      </c>
      <c r="N25" s="59">
        <v>136</v>
      </c>
      <c r="O25" s="59">
        <v>437</v>
      </c>
      <c r="P25" s="59">
        <v>321</v>
      </c>
      <c r="Q25" s="59">
        <v>1475</v>
      </c>
    </row>
    <row r="26" spans="1:17" ht="12" customHeight="1" x14ac:dyDescent="0.25">
      <c r="A26" s="12" t="s">
        <v>37</v>
      </c>
      <c r="B26" s="55">
        <v>12569</v>
      </c>
      <c r="C26" s="55">
        <v>3557</v>
      </c>
      <c r="D26" s="55">
        <v>3498</v>
      </c>
      <c r="E26" s="55">
        <v>5436</v>
      </c>
      <c r="F26" s="55">
        <v>3913</v>
      </c>
      <c r="G26" s="55">
        <v>3388</v>
      </c>
      <c r="H26" s="55">
        <v>519</v>
      </c>
      <c r="I26" s="55">
        <v>6</v>
      </c>
      <c r="J26" s="55">
        <v>1500</v>
      </c>
      <c r="K26" s="55">
        <v>52</v>
      </c>
      <c r="L26" s="55">
        <v>380</v>
      </c>
      <c r="M26" s="55">
        <v>980</v>
      </c>
      <c r="N26" s="55">
        <v>88</v>
      </c>
      <c r="O26" s="55">
        <v>219</v>
      </c>
      <c r="P26" s="55">
        <v>191</v>
      </c>
      <c r="Q26" s="55">
        <v>1003</v>
      </c>
    </row>
    <row r="27" spans="1:17" ht="12" customHeight="1" x14ac:dyDescent="0.25">
      <c r="A27" s="12" t="s">
        <v>38</v>
      </c>
      <c r="B27" s="55">
        <v>6598</v>
      </c>
      <c r="C27" s="55">
        <v>1636</v>
      </c>
      <c r="D27" s="55">
        <v>1600</v>
      </c>
      <c r="E27" s="55">
        <v>3322</v>
      </c>
      <c r="F27" s="55">
        <v>2372</v>
      </c>
      <c r="G27" s="55">
        <v>2036</v>
      </c>
      <c r="H27" s="55">
        <v>331</v>
      </c>
      <c r="I27" s="55" t="s">
        <v>586</v>
      </c>
      <c r="J27" s="55">
        <v>937</v>
      </c>
      <c r="K27" s="55">
        <v>33</v>
      </c>
      <c r="L27" s="55">
        <v>218</v>
      </c>
      <c r="M27" s="55">
        <v>619</v>
      </c>
      <c r="N27" s="55">
        <v>67</v>
      </c>
      <c r="O27" s="55">
        <v>137</v>
      </c>
      <c r="P27" s="55">
        <v>138</v>
      </c>
      <c r="Q27" s="55">
        <v>595</v>
      </c>
    </row>
    <row r="28" spans="1:17" ht="12" customHeight="1" x14ac:dyDescent="0.25">
      <c r="A28" s="19" t="s">
        <v>19</v>
      </c>
      <c r="B28" s="55">
        <v>238</v>
      </c>
      <c r="C28" s="55">
        <v>74</v>
      </c>
      <c r="D28" s="55">
        <v>85</v>
      </c>
      <c r="E28" s="55">
        <v>78</v>
      </c>
      <c r="F28" s="55">
        <v>40</v>
      </c>
      <c r="G28" s="55">
        <v>36</v>
      </c>
      <c r="H28" s="55" t="s">
        <v>586</v>
      </c>
      <c r="I28" s="55" t="s">
        <v>585</v>
      </c>
      <c r="J28" s="55">
        <v>37</v>
      </c>
      <c r="K28" s="55" t="s">
        <v>586</v>
      </c>
      <c r="L28" s="55">
        <v>5</v>
      </c>
      <c r="M28" s="55">
        <v>29</v>
      </c>
      <c r="N28" s="55" t="s">
        <v>586</v>
      </c>
      <c r="O28" s="55">
        <v>7</v>
      </c>
      <c r="P28" s="55">
        <v>6</v>
      </c>
      <c r="Q28" s="55">
        <v>21</v>
      </c>
    </row>
    <row r="29" spans="1:17" ht="12" customHeight="1" x14ac:dyDescent="0.25">
      <c r="A29" s="19" t="s">
        <v>52</v>
      </c>
      <c r="B29" s="55">
        <v>168</v>
      </c>
      <c r="C29" s="55">
        <v>51</v>
      </c>
      <c r="D29" s="55">
        <v>23</v>
      </c>
      <c r="E29" s="55">
        <v>93</v>
      </c>
      <c r="F29" s="55">
        <v>38</v>
      </c>
      <c r="G29" s="55">
        <v>32</v>
      </c>
      <c r="H29" s="55">
        <v>6</v>
      </c>
      <c r="I29" s="55" t="s">
        <v>585</v>
      </c>
      <c r="J29" s="55">
        <v>55</v>
      </c>
      <c r="K29" s="55" t="s">
        <v>586</v>
      </c>
      <c r="L29" s="55">
        <v>11</v>
      </c>
      <c r="M29" s="55">
        <v>39</v>
      </c>
      <c r="N29" s="55" t="s">
        <v>586</v>
      </c>
      <c r="O29" s="55" t="s">
        <v>586</v>
      </c>
      <c r="P29" s="55">
        <v>13</v>
      </c>
      <c r="Q29" s="55">
        <v>35</v>
      </c>
    </row>
    <row r="30" spans="1:17" ht="12" customHeight="1" x14ac:dyDescent="0.25">
      <c r="A30" s="19" t="s">
        <v>15</v>
      </c>
      <c r="B30" s="55">
        <v>443</v>
      </c>
      <c r="C30" s="55">
        <v>100</v>
      </c>
      <c r="D30" s="55">
        <v>191</v>
      </c>
      <c r="E30" s="55">
        <v>150</v>
      </c>
      <c r="F30" s="55">
        <v>108</v>
      </c>
      <c r="G30" s="55">
        <v>94</v>
      </c>
      <c r="H30" s="55">
        <v>13</v>
      </c>
      <c r="I30" s="55" t="s">
        <v>585</v>
      </c>
      <c r="J30" s="55">
        <v>42</v>
      </c>
      <c r="K30" s="55" t="s">
        <v>586</v>
      </c>
      <c r="L30" s="55">
        <v>9</v>
      </c>
      <c r="M30" s="55">
        <v>28</v>
      </c>
      <c r="N30" s="55" t="s">
        <v>586</v>
      </c>
      <c r="O30" s="55">
        <v>6</v>
      </c>
      <c r="P30" s="55">
        <v>5</v>
      </c>
      <c r="Q30" s="55">
        <v>27</v>
      </c>
    </row>
    <row r="31" spans="1:17" ht="12" customHeight="1" x14ac:dyDescent="0.25">
      <c r="A31" s="19" t="s">
        <v>16</v>
      </c>
      <c r="B31" s="55">
        <v>861</v>
      </c>
      <c r="C31" s="55">
        <v>222</v>
      </c>
      <c r="D31" s="55">
        <v>319</v>
      </c>
      <c r="E31" s="55">
        <v>317</v>
      </c>
      <c r="F31" s="55">
        <v>251</v>
      </c>
      <c r="G31" s="55">
        <v>224</v>
      </c>
      <c r="H31" s="55">
        <v>27</v>
      </c>
      <c r="I31" s="55" t="s">
        <v>585</v>
      </c>
      <c r="J31" s="55">
        <v>65</v>
      </c>
      <c r="K31" s="55" t="s">
        <v>586</v>
      </c>
      <c r="L31" s="55">
        <v>15</v>
      </c>
      <c r="M31" s="55">
        <v>42</v>
      </c>
      <c r="N31" s="55">
        <v>5</v>
      </c>
      <c r="O31" s="55">
        <v>10</v>
      </c>
      <c r="P31" s="55">
        <v>13</v>
      </c>
      <c r="Q31" s="55">
        <v>37</v>
      </c>
    </row>
    <row r="32" spans="1:17" ht="12" customHeight="1" x14ac:dyDescent="0.25">
      <c r="A32" s="19" t="s">
        <v>17</v>
      </c>
      <c r="B32" s="55">
        <v>441</v>
      </c>
      <c r="C32" s="55">
        <v>106</v>
      </c>
      <c r="D32" s="55">
        <v>106</v>
      </c>
      <c r="E32" s="55">
        <v>226</v>
      </c>
      <c r="F32" s="55">
        <v>192</v>
      </c>
      <c r="G32" s="55">
        <v>171</v>
      </c>
      <c r="H32" s="55">
        <v>20</v>
      </c>
      <c r="I32" s="55" t="s">
        <v>586</v>
      </c>
      <c r="J32" s="55">
        <v>34</v>
      </c>
      <c r="K32" s="55" t="s">
        <v>586</v>
      </c>
      <c r="L32" s="55">
        <v>11</v>
      </c>
      <c r="M32" s="55">
        <v>20</v>
      </c>
      <c r="N32" s="55" t="s">
        <v>586</v>
      </c>
      <c r="O32" s="55">
        <v>7</v>
      </c>
      <c r="P32" s="55" t="s">
        <v>586</v>
      </c>
      <c r="Q32" s="55">
        <v>21</v>
      </c>
    </row>
    <row r="33" spans="1:17" ht="12" customHeight="1" x14ac:dyDescent="0.25">
      <c r="A33" s="19" t="s">
        <v>53</v>
      </c>
      <c r="B33" s="55">
        <v>206</v>
      </c>
      <c r="C33" s="55">
        <v>51</v>
      </c>
      <c r="D33" s="55">
        <v>32</v>
      </c>
      <c r="E33" s="55">
        <v>123</v>
      </c>
      <c r="F33" s="55">
        <v>77</v>
      </c>
      <c r="G33" s="55">
        <v>64</v>
      </c>
      <c r="H33" s="55">
        <v>13</v>
      </c>
      <c r="I33" s="55" t="s">
        <v>585</v>
      </c>
      <c r="J33" s="55">
        <v>45</v>
      </c>
      <c r="K33" s="55" t="s">
        <v>586</v>
      </c>
      <c r="L33" s="55">
        <v>16</v>
      </c>
      <c r="M33" s="55">
        <v>22</v>
      </c>
      <c r="N33" s="55" t="s">
        <v>586</v>
      </c>
      <c r="O33" s="55">
        <v>7</v>
      </c>
      <c r="P33" s="55">
        <v>8</v>
      </c>
      <c r="Q33" s="55">
        <v>26</v>
      </c>
    </row>
    <row r="34" spans="1:17" ht="12" customHeight="1" x14ac:dyDescent="0.25">
      <c r="A34" s="19" t="s">
        <v>54</v>
      </c>
      <c r="B34" s="55">
        <v>280</v>
      </c>
      <c r="C34" s="55">
        <v>61</v>
      </c>
      <c r="D34" s="55">
        <v>34</v>
      </c>
      <c r="E34" s="55">
        <v>183</v>
      </c>
      <c r="F34" s="55">
        <v>121</v>
      </c>
      <c r="G34" s="55">
        <v>102</v>
      </c>
      <c r="H34" s="55">
        <v>19</v>
      </c>
      <c r="I34" s="55" t="s">
        <v>585</v>
      </c>
      <c r="J34" s="55">
        <v>61</v>
      </c>
      <c r="K34" s="55" t="s">
        <v>586</v>
      </c>
      <c r="L34" s="55">
        <v>17</v>
      </c>
      <c r="M34" s="55">
        <v>35</v>
      </c>
      <c r="N34" s="55">
        <v>7</v>
      </c>
      <c r="O34" s="55" t="s">
        <v>586</v>
      </c>
      <c r="P34" s="55" t="s">
        <v>586</v>
      </c>
      <c r="Q34" s="55">
        <v>46</v>
      </c>
    </row>
    <row r="35" spans="1:17" ht="12" customHeight="1" x14ac:dyDescent="0.25">
      <c r="A35" s="19" t="s">
        <v>18</v>
      </c>
      <c r="B35" s="55">
        <v>1868</v>
      </c>
      <c r="C35" s="55">
        <v>449</v>
      </c>
      <c r="D35" s="55">
        <v>331</v>
      </c>
      <c r="E35" s="55">
        <v>1071</v>
      </c>
      <c r="F35" s="55">
        <v>847</v>
      </c>
      <c r="G35" s="55">
        <v>705</v>
      </c>
      <c r="H35" s="55">
        <v>139</v>
      </c>
      <c r="I35" s="55" t="s">
        <v>586</v>
      </c>
      <c r="J35" s="55">
        <v>219</v>
      </c>
      <c r="K35" s="55">
        <v>10</v>
      </c>
      <c r="L35" s="55">
        <v>60</v>
      </c>
      <c r="M35" s="55">
        <v>139</v>
      </c>
      <c r="N35" s="55">
        <v>9</v>
      </c>
      <c r="O35" s="55">
        <v>27</v>
      </c>
      <c r="P35" s="55">
        <v>28</v>
      </c>
      <c r="Q35" s="55">
        <v>154</v>
      </c>
    </row>
    <row r="36" spans="1:17" ht="12" customHeight="1" x14ac:dyDescent="0.25">
      <c r="A36" s="19" t="s">
        <v>55</v>
      </c>
      <c r="B36" s="55">
        <v>188</v>
      </c>
      <c r="C36" s="55">
        <v>51</v>
      </c>
      <c r="D36" s="55">
        <v>79</v>
      </c>
      <c r="E36" s="55">
        <v>58</v>
      </c>
      <c r="F36" s="55">
        <v>44</v>
      </c>
      <c r="G36" s="55">
        <v>40</v>
      </c>
      <c r="H36" s="55" t="s">
        <v>586</v>
      </c>
      <c r="I36" s="55" t="s">
        <v>585</v>
      </c>
      <c r="J36" s="55">
        <v>14</v>
      </c>
      <c r="K36" s="55" t="s">
        <v>586</v>
      </c>
      <c r="L36" s="55" t="s">
        <v>586</v>
      </c>
      <c r="M36" s="55">
        <v>11</v>
      </c>
      <c r="N36" s="55" t="s">
        <v>586</v>
      </c>
      <c r="O36" s="55" t="s">
        <v>586</v>
      </c>
      <c r="P36" s="55" t="s">
        <v>586</v>
      </c>
      <c r="Q36" s="55">
        <v>7</v>
      </c>
    </row>
    <row r="37" spans="1:17" ht="12" customHeight="1" x14ac:dyDescent="0.25">
      <c r="A37" s="19" t="s">
        <v>20</v>
      </c>
      <c r="B37" s="55">
        <v>788</v>
      </c>
      <c r="C37" s="55">
        <v>180</v>
      </c>
      <c r="D37" s="55">
        <v>200</v>
      </c>
      <c r="E37" s="55">
        <v>405</v>
      </c>
      <c r="F37" s="55">
        <v>289</v>
      </c>
      <c r="G37" s="55">
        <v>251</v>
      </c>
      <c r="H37" s="55">
        <v>38</v>
      </c>
      <c r="I37" s="55" t="s">
        <v>586</v>
      </c>
      <c r="J37" s="55">
        <v>114</v>
      </c>
      <c r="K37" s="55" t="s">
        <v>586</v>
      </c>
      <c r="L37" s="55">
        <v>25</v>
      </c>
      <c r="M37" s="55">
        <v>77</v>
      </c>
      <c r="N37" s="55">
        <v>9</v>
      </c>
      <c r="O37" s="55">
        <v>16</v>
      </c>
      <c r="P37" s="55">
        <v>9</v>
      </c>
      <c r="Q37" s="55">
        <v>81</v>
      </c>
    </row>
    <row r="38" spans="1:17" ht="12" customHeight="1" x14ac:dyDescent="0.25">
      <c r="A38" s="19" t="s">
        <v>56</v>
      </c>
      <c r="B38" s="55">
        <v>209</v>
      </c>
      <c r="C38" s="55">
        <v>63</v>
      </c>
      <c r="D38" s="55">
        <v>42</v>
      </c>
      <c r="E38" s="55">
        <v>102</v>
      </c>
      <c r="F38" s="55">
        <v>54</v>
      </c>
      <c r="G38" s="55">
        <v>46</v>
      </c>
      <c r="H38" s="55">
        <v>8</v>
      </c>
      <c r="I38" s="55" t="s">
        <v>585</v>
      </c>
      <c r="J38" s="55">
        <v>48</v>
      </c>
      <c r="K38" s="55" t="s">
        <v>586</v>
      </c>
      <c r="L38" s="55">
        <v>6</v>
      </c>
      <c r="M38" s="55">
        <v>39</v>
      </c>
      <c r="N38" s="55" t="s">
        <v>586</v>
      </c>
      <c r="O38" s="55">
        <v>8</v>
      </c>
      <c r="P38" s="55">
        <v>11</v>
      </c>
      <c r="Q38" s="55">
        <v>26</v>
      </c>
    </row>
    <row r="39" spans="1:17" ht="12" customHeight="1" x14ac:dyDescent="0.25">
      <c r="A39" s="19" t="s">
        <v>61</v>
      </c>
      <c r="B39" s="55">
        <v>136</v>
      </c>
      <c r="C39" s="55">
        <v>36</v>
      </c>
      <c r="D39" s="55">
        <v>21</v>
      </c>
      <c r="E39" s="55">
        <v>78</v>
      </c>
      <c r="F39" s="55">
        <v>34</v>
      </c>
      <c r="G39" s="55">
        <v>29</v>
      </c>
      <c r="H39" s="55">
        <v>5</v>
      </c>
      <c r="I39" s="55" t="s">
        <v>585</v>
      </c>
      <c r="J39" s="55">
        <v>44</v>
      </c>
      <c r="K39" s="55" t="s">
        <v>586</v>
      </c>
      <c r="L39" s="55">
        <v>6</v>
      </c>
      <c r="M39" s="55">
        <v>34</v>
      </c>
      <c r="N39" s="55" t="s">
        <v>586</v>
      </c>
      <c r="O39" s="55">
        <v>14</v>
      </c>
      <c r="P39" s="55">
        <v>9</v>
      </c>
      <c r="Q39" s="55">
        <v>18</v>
      </c>
    </row>
    <row r="40" spans="1:17" ht="12" customHeight="1" x14ac:dyDescent="0.25">
      <c r="A40" s="12" t="s">
        <v>39</v>
      </c>
      <c r="B40" s="55">
        <v>5971</v>
      </c>
      <c r="C40" s="55">
        <v>1921</v>
      </c>
      <c r="D40" s="55">
        <v>1899</v>
      </c>
      <c r="E40" s="55">
        <v>2114</v>
      </c>
      <c r="F40" s="55">
        <v>1541</v>
      </c>
      <c r="G40" s="55">
        <v>1352</v>
      </c>
      <c r="H40" s="55">
        <v>187</v>
      </c>
      <c r="I40" s="55" t="s">
        <v>586</v>
      </c>
      <c r="J40" s="55">
        <v>563</v>
      </c>
      <c r="K40" s="55">
        <v>19</v>
      </c>
      <c r="L40" s="55">
        <v>162</v>
      </c>
      <c r="M40" s="55">
        <v>361</v>
      </c>
      <c r="N40" s="55">
        <v>21</v>
      </c>
      <c r="O40" s="55">
        <v>81</v>
      </c>
      <c r="P40" s="55">
        <v>53</v>
      </c>
      <c r="Q40" s="55">
        <v>408</v>
      </c>
    </row>
    <row r="41" spans="1:17" ht="12" customHeight="1" x14ac:dyDescent="0.25">
      <c r="A41" s="19" t="s">
        <v>40</v>
      </c>
      <c r="B41" s="55">
        <v>248</v>
      </c>
      <c r="C41" s="55">
        <v>72</v>
      </c>
      <c r="D41" s="55">
        <v>75</v>
      </c>
      <c r="E41" s="55">
        <v>99</v>
      </c>
      <c r="F41" s="55">
        <v>85</v>
      </c>
      <c r="G41" s="55">
        <v>75</v>
      </c>
      <c r="H41" s="55">
        <v>10</v>
      </c>
      <c r="I41" s="55" t="s">
        <v>585</v>
      </c>
      <c r="J41" s="55">
        <v>14</v>
      </c>
      <c r="K41" s="55" t="s">
        <v>586</v>
      </c>
      <c r="L41" s="55">
        <v>5</v>
      </c>
      <c r="M41" s="55">
        <v>8</v>
      </c>
      <c r="N41" s="55" t="s">
        <v>586</v>
      </c>
      <c r="O41" s="55" t="s">
        <v>586</v>
      </c>
      <c r="P41" s="55" t="s">
        <v>586</v>
      </c>
      <c r="Q41" s="55">
        <v>10</v>
      </c>
    </row>
    <row r="42" spans="1:17" ht="12" customHeight="1" x14ac:dyDescent="0.25">
      <c r="A42" s="19" t="s">
        <v>465</v>
      </c>
      <c r="B42" s="55">
        <v>356</v>
      </c>
      <c r="C42" s="55">
        <v>148</v>
      </c>
      <c r="D42" s="55">
        <v>130</v>
      </c>
      <c r="E42" s="55">
        <v>75</v>
      </c>
      <c r="F42" s="55">
        <v>63</v>
      </c>
      <c r="G42" s="55">
        <v>57</v>
      </c>
      <c r="H42" s="55">
        <v>6</v>
      </c>
      <c r="I42" s="55" t="s">
        <v>585</v>
      </c>
      <c r="J42" s="55">
        <v>11</v>
      </c>
      <c r="K42" s="55" t="s">
        <v>586</v>
      </c>
      <c r="L42" s="55" t="s">
        <v>586</v>
      </c>
      <c r="M42" s="55">
        <v>8</v>
      </c>
      <c r="N42" s="55" t="s">
        <v>586</v>
      </c>
      <c r="O42" s="55" t="s">
        <v>586</v>
      </c>
      <c r="P42" s="55" t="s">
        <v>586</v>
      </c>
      <c r="Q42" s="55">
        <v>7</v>
      </c>
    </row>
    <row r="43" spans="1:17" ht="12" customHeight="1" x14ac:dyDescent="0.25">
      <c r="A43" s="19" t="s">
        <v>41</v>
      </c>
      <c r="B43" s="55">
        <v>1223</v>
      </c>
      <c r="C43" s="55">
        <v>328</v>
      </c>
      <c r="D43" s="55">
        <v>246</v>
      </c>
      <c r="E43" s="55">
        <v>642</v>
      </c>
      <c r="F43" s="55">
        <v>439</v>
      </c>
      <c r="G43" s="55">
        <v>385</v>
      </c>
      <c r="H43" s="55">
        <v>53</v>
      </c>
      <c r="I43" s="55" t="s">
        <v>586</v>
      </c>
      <c r="J43" s="55">
        <v>200</v>
      </c>
      <c r="K43" s="55">
        <v>5</v>
      </c>
      <c r="L43" s="55">
        <v>58</v>
      </c>
      <c r="M43" s="55">
        <v>130</v>
      </c>
      <c r="N43" s="55">
        <v>7</v>
      </c>
      <c r="O43" s="55">
        <v>22</v>
      </c>
      <c r="P43" s="55">
        <v>18</v>
      </c>
      <c r="Q43" s="55">
        <v>153</v>
      </c>
    </row>
    <row r="44" spans="1:17" ht="12" customHeight="1" x14ac:dyDescent="0.25">
      <c r="A44" s="19" t="s">
        <v>21</v>
      </c>
      <c r="B44" s="55">
        <v>288</v>
      </c>
      <c r="C44" s="55">
        <v>93</v>
      </c>
      <c r="D44" s="55">
        <v>95</v>
      </c>
      <c r="E44" s="55">
        <v>96</v>
      </c>
      <c r="F44" s="55">
        <v>76</v>
      </c>
      <c r="G44" s="55">
        <v>67</v>
      </c>
      <c r="H44" s="55">
        <v>9</v>
      </c>
      <c r="I44" s="55" t="s">
        <v>585</v>
      </c>
      <c r="J44" s="55">
        <v>20</v>
      </c>
      <c r="K44" s="55" t="s">
        <v>586</v>
      </c>
      <c r="L44" s="55" t="s">
        <v>586</v>
      </c>
      <c r="M44" s="55">
        <v>14</v>
      </c>
      <c r="N44" s="55" t="s">
        <v>586</v>
      </c>
      <c r="O44" s="55" t="s">
        <v>586</v>
      </c>
      <c r="P44" s="55" t="s">
        <v>586</v>
      </c>
      <c r="Q44" s="55">
        <v>13</v>
      </c>
    </row>
    <row r="45" spans="1:17" ht="12" customHeight="1" x14ac:dyDescent="0.25">
      <c r="A45" s="19" t="s">
        <v>23</v>
      </c>
      <c r="B45" s="55">
        <v>2797</v>
      </c>
      <c r="C45" s="55">
        <v>983</v>
      </c>
      <c r="D45" s="55">
        <v>1116</v>
      </c>
      <c r="E45" s="55">
        <v>687</v>
      </c>
      <c r="F45" s="55">
        <v>563</v>
      </c>
      <c r="G45" s="55">
        <v>505</v>
      </c>
      <c r="H45" s="55">
        <v>57</v>
      </c>
      <c r="I45" s="55" t="s">
        <v>585</v>
      </c>
      <c r="J45" s="55">
        <v>122</v>
      </c>
      <c r="K45" s="55">
        <v>6</v>
      </c>
      <c r="L45" s="55">
        <v>35</v>
      </c>
      <c r="M45" s="55">
        <v>78</v>
      </c>
      <c r="N45" s="55" t="s">
        <v>586</v>
      </c>
      <c r="O45" s="55">
        <v>26</v>
      </c>
      <c r="P45" s="55">
        <v>11</v>
      </c>
      <c r="Q45" s="55">
        <v>81</v>
      </c>
    </row>
    <row r="46" spans="1:17" ht="12" customHeight="1" x14ac:dyDescent="0.25">
      <c r="A46" s="19" t="s">
        <v>57</v>
      </c>
      <c r="B46" s="55">
        <v>272</v>
      </c>
      <c r="C46" s="55">
        <v>70</v>
      </c>
      <c r="D46" s="55">
        <v>40</v>
      </c>
      <c r="E46" s="55">
        <v>158</v>
      </c>
      <c r="F46" s="55">
        <v>67</v>
      </c>
      <c r="G46" s="55">
        <v>56</v>
      </c>
      <c r="H46" s="55">
        <v>10</v>
      </c>
      <c r="I46" s="55" t="s">
        <v>586</v>
      </c>
      <c r="J46" s="55">
        <v>91</v>
      </c>
      <c r="K46" s="55" t="s">
        <v>586</v>
      </c>
      <c r="L46" s="55">
        <v>25</v>
      </c>
      <c r="M46" s="55">
        <v>61</v>
      </c>
      <c r="N46" s="55" t="s">
        <v>586</v>
      </c>
      <c r="O46" s="55">
        <v>11</v>
      </c>
      <c r="P46" s="55">
        <v>10</v>
      </c>
      <c r="Q46" s="55">
        <v>67</v>
      </c>
    </row>
    <row r="47" spans="1:17" ht="12" customHeight="1" x14ac:dyDescent="0.25">
      <c r="A47" s="12" t="s">
        <v>42</v>
      </c>
      <c r="B47" s="55">
        <v>744</v>
      </c>
      <c r="C47" s="55">
        <v>305</v>
      </c>
      <c r="D47" s="55">
        <v>220</v>
      </c>
      <c r="E47" s="55">
        <v>205</v>
      </c>
      <c r="F47" s="55">
        <v>114</v>
      </c>
      <c r="G47" s="55">
        <v>103</v>
      </c>
      <c r="H47" s="55">
        <v>11</v>
      </c>
      <c r="I47" s="55" t="s">
        <v>585</v>
      </c>
      <c r="J47" s="55">
        <v>89</v>
      </c>
      <c r="K47" s="55" t="s">
        <v>586</v>
      </c>
      <c r="L47" s="55">
        <v>17</v>
      </c>
      <c r="M47" s="55">
        <v>63</v>
      </c>
      <c r="N47" s="55">
        <v>5</v>
      </c>
      <c r="O47" s="55">
        <v>25</v>
      </c>
      <c r="P47" s="55">
        <v>12</v>
      </c>
      <c r="Q47" s="55">
        <v>47</v>
      </c>
    </row>
    <row r="48" spans="1:17" ht="12" customHeight="1" x14ac:dyDescent="0.25">
      <c r="A48" s="19" t="s">
        <v>22</v>
      </c>
      <c r="B48" s="55">
        <v>191</v>
      </c>
      <c r="C48" s="55">
        <v>83</v>
      </c>
      <c r="D48" s="55">
        <v>60</v>
      </c>
      <c r="E48" s="55">
        <v>48</v>
      </c>
      <c r="F48" s="55">
        <v>28</v>
      </c>
      <c r="G48" s="55">
        <v>25</v>
      </c>
      <c r="H48" s="55" t="s">
        <v>586</v>
      </c>
      <c r="I48" s="55" t="s">
        <v>585</v>
      </c>
      <c r="J48" s="55">
        <v>19</v>
      </c>
      <c r="K48" s="55" t="s">
        <v>586</v>
      </c>
      <c r="L48" s="55">
        <v>6</v>
      </c>
      <c r="M48" s="55">
        <v>12</v>
      </c>
      <c r="N48" s="55" t="s">
        <v>586</v>
      </c>
      <c r="O48" s="55" t="s">
        <v>586</v>
      </c>
      <c r="P48" s="55" t="s">
        <v>586</v>
      </c>
      <c r="Q48" s="55">
        <v>13</v>
      </c>
    </row>
    <row r="49" spans="1:17" ht="12" customHeight="1" x14ac:dyDescent="0.25">
      <c r="A49" s="19" t="s">
        <v>31</v>
      </c>
      <c r="B49" s="55">
        <v>158</v>
      </c>
      <c r="C49" s="55">
        <v>59</v>
      </c>
      <c r="D49" s="55">
        <v>38</v>
      </c>
      <c r="E49" s="55">
        <v>59</v>
      </c>
      <c r="F49" s="55">
        <v>26</v>
      </c>
      <c r="G49" s="55">
        <v>24</v>
      </c>
      <c r="H49" s="55" t="s">
        <v>586</v>
      </c>
      <c r="I49" s="55" t="s">
        <v>585</v>
      </c>
      <c r="J49" s="55">
        <v>32</v>
      </c>
      <c r="K49" s="55" t="s">
        <v>586</v>
      </c>
      <c r="L49" s="55" t="s">
        <v>586</v>
      </c>
      <c r="M49" s="55">
        <v>24</v>
      </c>
      <c r="N49" s="55" t="s">
        <v>586</v>
      </c>
      <c r="O49" s="55">
        <v>10</v>
      </c>
      <c r="P49" s="55" t="s">
        <v>586</v>
      </c>
      <c r="Q49" s="55">
        <v>16</v>
      </c>
    </row>
    <row r="50" spans="1:17" ht="12" customHeight="1" x14ac:dyDescent="0.25">
      <c r="A50" s="12" t="s">
        <v>43</v>
      </c>
      <c r="B50" s="55">
        <v>421</v>
      </c>
      <c r="C50" s="55">
        <v>145</v>
      </c>
      <c r="D50" s="55">
        <v>69</v>
      </c>
      <c r="E50" s="55">
        <v>205</v>
      </c>
      <c r="F50" s="55">
        <v>73</v>
      </c>
      <c r="G50" s="55">
        <v>60</v>
      </c>
      <c r="H50" s="55">
        <v>13</v>
      </c>
      <c r="I50" s="55" t="s">
        <v>586</v>
      </c>
      <c r="J50" s="55">
        <v>131</v>
      </c>
      <c r="K50" s="55" t="s">
        <v>586</v>
      </c>
      <c r="L50" s="55">
        <v>15</v>
      </c>
      <c r="M50" s="55">
        <v>104</v>
      </c>
      <c r="N50" s="55">
        <v>9</v>
      </c>
      <c r="O50" s="55">
        <v>34</v>
      </c>
      <c r="P50" s="55">
        <v>29</v>
      </c>
      <c r="Q50" s="55">
        <v>59</v>
      </c>
    </row>
    <row r="51" spans="1:17" ht="12" customHeight="1" x14ac:dyDescent="0.25">
      <c r="A51" s="12" t="s">
        <v>44</v>
      </c>
      <c r="B51" s="55">
        <v>177</v>
      </c>
      <c r="C51" s="55">
        <v>56</v>
      </c>
      <c r="D51" s="55">
        <v>26</v>
      </c>
      <c r="E51" s="55">
        <v>94</v>
      </c>
      <c r="F51" s="55">
        <v>30</v>
      </c>
      <c r="G51" s="55">
        <v>23</v>
      </c>
      <c r="H51" s="55">
        <v>7</v>
      </c>
      <c r="I51" s="55" t="s">
        <v>585</v>
      </c>
      <c r="J51" s="55">
        <v>64</v>
      </c>
      <c r="K51" s="55" t="s">
        <v>586</v>
      </c>
      <c r="L51" s="55">
        <v>7</v>
      </c>
      <c r="M51" s="55">
        <v>51</v>
      </c>
      <c r="N51" s="55">
        <v>6</v>
      </c>
      <c r="O51" s="55">
        <v>21</v>
      </c>
      <c r="P51" s="55">
        <v>15</v>
      </c>
      <c r="Q51" s="55">
        <v>23</v>
      </c>
    </row>
    <row r="52" spans="1:17" ht="12" customHeight="1" x14ac:dyDescent="0.25">
      <c r="A52" s="19" t="s">
        <v>60</v>
      </c>
      <c r="B52" s="55">
        <v>154</v>
      </c>
      <c r="C52" s="55">
        <v>49</v>
      </c>
      <c r="D52" s="55">
        <v>24</v>
      </c>
      <c r="E52" s="55">
        <v>80</v>
      </c>
      <c r="F52" s="55">
        <v>25</v>
      </c>
      <c r="G52" s="55">
        <v>20</v>
      </c>
      <c r="H52" s="55">
        <v>5</v>
      </c>
      <c r="I52" s="55" t="s">
        <v>585</v>
      </c>
      <c r="J52" s="55">
        <v>54</v>
      </c>
      <c r="K52" s="55" t="s">
        <v>586</v>
      </c>
      <c r="L52" s="55">
        <v>6</v>
      </c>
      <c r="M52" s="55">
        <v>43</v>
      </c>
      <c r="N52" s="55" t="s">
        <v>586</v>
      </c>
      <c r="O52" s="55">
        <v>18</v>
      </c>
      <c r="P52" s="55">
        <v>12</v>
      </c>
      <c r="Q52" s="55">
        <v>20</v>
      </c>
    </row>
    <row r="53" spans="1:17" ht="12" customHeight="1" x14ac:dyDescent="0.25">
      <c r="A53" s="12" t="s">
        <v>45</v>
      </c>
      <c r="B53" s="55">
        <v>244</v>
      </c>
      <c r="C53" s="55">
        <v>89</v>
      </c>
      <c r="D53" s="55">
        <v>44</v>
      </c>
      <c r="E53" s="55">
        <v>111</v>
      </c>
      <c r="F53" s="55">
        <v>43</v>
      </c>
      <c r="G53" s="55">
        <v>37</v>
      </c>
      <c r="H53" s="55">
        <v>6</v>
      </c>
      <c r="I53" s="55" t="s">
        <v>586</v>
      </c>
      <c r="J53" s="55">
        <v>67</v>
      </c>
      <c r="K53" s="55" t="s">
        <v>586</v>
      </c>
      <c r="L53" s="55">
        <v>9</v>
      </c>
      <c r="M53" s="55">
        <v>53</v>
      </c>
      <c r="N53" s="55" t="s">
        <v>586</v>
      </c>
      <c r="O53" s="55">
        <v>13</v>
      </c>
      <c r="P53" s="55">
        <v>14</v>
      </c>
      <c r="Q53" s="55">
        <v>37</v>
      </c>
    </row>
    <row r="54" spans="1:17" ht="12" customHeight="1" x14ac:dyDescent="0.25">
      <c r="A54" s="12" t="s">
        <v>738</v>
      </c>
      <c r="B54" s="55">
        <v>3421</v>
      </c>
      <c r="C54" s="55">
        <v>1181</v>
      </c>
      <c r="D54" s="55">
        <v>946</v>
      </c>
      <c r="E54" s="55">
        <v>1232</v>
      </c>
      <c r="F54" s="55">
        <v>728</v>
      </c>
      <c r="G54" s="55">
        <v>638</v>
      </c>
      <c r="H54" s="55">
        <v>89</v>
      </c>
      <c r="I54" s="55" t="s">
        <v>586</v>
      </c>
      <c r="J54" s="55">
        <v>499</v>
      </c>
      <c r="K54" s="55">
        <v>14</v>
      </c>
      <c r="L54" s="55">
        <v>98</v>
      </c>
      <c r="M54" s="55">
        <v>363</v>
      </c>
      <c r="N54" s="55">
        <v>23</v>
      </c>
      <c r="O54" s="55">
        <v>136</v>
      </c>
      <c r="P54" s="55">
        <v>76</v>
      </c>
      <c r="Q54" s="55">
        <v>264</v>
      </c>
    </row>
    <row r="55" spans="1:17" ht="12" customHeight="1" x14ac:dyDescent="0.25">
      <c r="A55" s="12" t="s">
        <v>46</v>
      </c>
      <c r="B55" s="55">
        <v>2302</v>
      </c>
      <c r="C55" s="55">
        <v>754</v>
      </c>
      <c r="D55" s="55">
        <v>634</v>
      </c>
      <c r="E55" s="55">
        <v>870</v>
      </c>
      <c r="F55" s="55">
        <v>602</v>
      </c>
      <c r="G55" s="55">
        <v>531</v>
      </c>
      <c r="H55" s="55">
        <v>70</v>
      </c>
      <c r="I55" s="55" t="s">
        <v>586</v>
      </c>
      <c r="J55" s="55">
        <v>266</v>
      </c>
      <c r="K55" s="55">
        <v>9</v>
      </c>
      <c r="L55" s="55">
        <v>65</v>
      </c>
      <c r="M55" s="55">
        <v>181</v>
      </c>
      <c r="N55" s="55">
        <v>11</v>
      </c>
      <c r="O55" s="55">
        <v>58</v>
      </c>
      <c r="P55" s="55">
        <v>24</v>
      </c>
      <c r="Q55" s="55">
        <v>174</v>
      </c>
    </row>
    <row r="56" spans="1:17" ht="12" customHeight="1" x14ac:dyDescent="0.25">
      <c r="A56" s="19" t="s">
        <v>27</v>
      </c>
      <c r="B56" s="55">
        <v>206</v>
      </c>
      <c r="C56" s="55">
        <v>84</v>
      </c>
      <c r="D56" s="55">
        <v>79</v>
      </c>
      <c r="E56" s="55">
        <v>37</v>
      </c>
      <c r="F56" s="55">
        <v>18</v>
      </c>
      <c r="G56" s="55">
        <v>15</v>
      </c>
      <c r="H56" s="55" t="s">
        <v>586</v>
      </c>
      <c r="I56" s="55" t="s">
        <v>585</v>
      </c>
      <c r="J56" s="55">
        <v>18</v>
      </c>
      <c r="K56" s="55" t="s">
        <v>586</v>
      </c>
      <c r="L56" s="55" t="s">
        <v>586</v>
      </c>
      <c r="M56" s="55">
        <v>14</v>
      </c>
      <c r="N56" s="55" t="s">
        <v>586</v>
      </c>
      <c r="O56" s="55">
        <v>5</v>
      </c>
      <c r="P56" s="55" t="s">
        <v>586</v>
      </c>
      <c r="Q56" s="55">
        <v>10</v>
      </c>
    </row>
    <row r="57" spans="1:17" ht="12" customHeight="1" x14ac:dyDescent="0.25">
      <c r="A57" s="19" t="s">
        <v>24</v>
      </c>
      <c r="B57" s="55">
        <v>164</v>
      </c>
      <c r="C57" s="55">
        <v>40</v>
      </c>
      <c r="D57" s="55">
        <v>42</v>
      </c>
      <c r="E57" s="55">
        <v>80</v>
      </c>
      <c r="F57" s="55">
        <v>32</v>
      </c>
      <c r="G57" s="55">
        <v>26</v>
      </c>
      <c r="H57" s="55">
        <v>6</v>
      </c>
      <c r="I57" s="55" t="s">
        <v>585</v>
      </c>
      <c r="J57" s="55">
        <v>49</v>
      </c>
      <c r="K57" s="55" t="s">
        <v>586</v>
      </c>
      <c r="L57" s="55">
        <v>10</v>
      </c>
      <c r="M57" s="55">
        <v>33</v>
      </c>
      <c r="N57" s="55" t="s">
        <v>586</v>
      </c>
      <c r="O57" s="55">
        <v>9</v>
      </c>
      <c r="P57" s="55">
        <v>7</v>
      </c>
      <c r="Q57" s="55">
        <v>29</v>
      </c>
    </row>
    <row r="58" spans="1:17" ht="12" customHeight="1" x14ac:dyDescent="0.25">
      <c r="A58" s="19" t="s">
        <v>26</v>
      </c>
      <c r="B58" s="55">
        <v>969</v>
      </c>
      <c r="C58" s="55">
        <v>262</v>
      </c>
      <c r="D58" s="55">
        <v>218</v>
      </c>
      <c r="E58" s="55">
        <v>485</v>
      </c>
      <c r="F58" s="55">
        <v>412</v>
      </c>
      <c r="G58" s="55">
        <v>365</v>
      </c>
      <c r="H58" s="55">
        <v>46</v>
      </c>
      <c r="I58" s="55" t="s">
        <v>586</v>
      </c>
      <c r="J58" s="55">
        <v>72</v>
      </c>
      <c r="K58" s="55" t="s">
        <v>586</v>
      </c>
      <c r="L58" s="55">
        <v>32</v>
      </c>
      <c r="M58" s="55">
        <v>37</v>
      </c>
      <c r="N58" s="55" t="s">
        <v>586</v>
      </c>
      <c r="O58" s="55">
        <v>12</v>
      </c>
      <c r="P58" s="55" t="s">
        <v>586</v>
      </c>
      <c r="Q58" s="55">
        <v>54</v>
      </c>
    </row>
    <row r="59" spans="1:17" ht="12" customHeight="1" x14ac:dyDescent="0.25">
      <c r="A59" s="19" t="s">
        <v>28</v>
      </c>
      <c r="B59" s="55">
        <v>521</v>
      </c>
      <c r="C59" s="55">
        <v>211</v>
      </c>
      <c r="D59" s="55">
        <v>191</v>
      </c>
      <c r="E59" s="55">
        <v>92</v>
      </c>
      <c r="F59" s="55">
        <v>35</v>
      </c>
      <c r="G59" s="55">
        <v>31</v>
      </c>
      <c r="H59" s="55" t="s">
        <v>586</v>
      </c>
      <c r="I59" s="55" t="s">
        <v>585</v>
      </c>
      <c r="J59" s="55">
        <v>57</v>
      </c>
      <c r="K59" s="55" t="s">
        <v>586</v>
      </c>
      <c r="L59" s="55">
        <v>7</v>
      </c>
      <c r="M59" s="55">
        <v>45</v>
      </c>
      <c r="N59" s="55" t="s">
        <v>586</v>
      </c>
      <c r="O59" s="55">
        <v>16</v>
      </c>
      <c r="P59" s="55" t="s">
        <v>586</v>
      </c>
      <c r="Q59" s="55">
        <v>35</v>
      </c>
    </row>
    <row r="60" spans="1:17" ht="12" customHeight="1" x14ac:dyDescent="0.25">
      <c r="A60" s="12" t="s">
        <v>584</v>
      </c>
      <c r="B60" s="55">
        <v>1119</v>
      </c>
      <c r="C60" s="55">
        <v>427</v>
      </c>
      <c r="D60" s="55">
        <v>312</v>
      </c>
      <c r="E60" s="55">
        <v>362</v>
      </c>
      <c r="F60" s="55">
        <v>127</v>
      </c>
      <c r="G60" s="55">
        <v>107</v>
      </c>
      <c r="H60" s="55">
        <v>19</v>
      </c>
      <c r="I60" s="55" t="s">
        <v>586</v>
      </c>
      <c r="J60" s="55">
        <v>234</v>
      </c>
      <c r="K60" s="55">
        <v>5</v>
      </c>
      <c r="L60" s="55">
        <v>33</v>
      </c>
      <c r="M60" s="55">
        <v>182</v>
      </c>
      <c r="N60" s="55">
        <v>13</v>
      </c>
      <c r="O60" s="55">
        <v>78</v>
      </c>
      <c r="P60" s="55">
        <v>52</v>
      </c>
      <c r="Q60" s="55">
        <v>91</v>
      </c>
    </row>
    <row r="61" spans="1:17" ht="12" customHeight="1" x14ac:dyDescent="0.25">
      <c r="A61" s="19" t="s">
        <v>25</v>
      </c>
      <c r="B61" s="55">
        <v>231</v>
      </c>
      <c r="C61" s="55">
        <v>112</v>
      </c>
      <c r="D61" s="55">
        <v>75</v>
      </c>
      <c r="E61" s="55">
        <v>36</v>
      </c>
      <c r="F61" s="55">
        <v>20</v>
      </c>
      <c r="G61" s="55">
        <v>17</v>
      </c>
      <c r="H61" s="55" t="s">
        <v>586</v>
      </c>
      <c r="I61" s="55" t="s">
        <v>585</v>
      </c>
      <c r="J61" s="55">
        <v>16</v>
      </c>
      <c r="K61" s="55" t="s">
        <v>586</v>
      </c>
      <c r="L61" s="55" t="s">
        <v>586</v>
      </c>
      <c r="M61" s="55">
        <v>11</v>
      </c>
      <c r="N61" s="55" t="s">
        <v>586</v>
      </c>
      <c r="O61" s="55" t="s">
        <v>586</v>
      </c>
      <c r="P61" s="55" t="s">
        <v>586</v>
      </c>
      <c r="Q61" s="55">
        <v>10</v>
      </c>
    </row>
    <row r="62" spans="1:17" ht="12" customHeight="1" x14ac:dyDescent="0.25">
      <c r="A62" s="19" t="s">
        <v>59</v>
      </c>
      <c r="B62" s="55">
        <v>157</v>
      </c>
      <c r="C62" s="55">
        <v>52</v>
      </c>
      <c r="D62" s="55">
        <v>19</v>
      </c>
      <c r="E62" s="55">
        <v>85</v>
      </c>
      <c r="F62" s="55">
        <v>10</v>
      </c>
      <c r="G62" s="55">
        <v>9</v>
      </c>
      <c r="H62" s="55" t="s">
        <v>586</v>
      </c>
      <c r="I62" s="55" t="s">
        <v>585</v>
      </c>
      <c r="J62" s="55">
        <v>75</v>
      </c>
      <c r="K62" s="55" t="s">
        <v>586</v>
      </c>
      <c r="L62" s="55">
        <v>8</v>
      </c>
      <c r="M62" s="55">
        <v>60</v>
      </c>
      <c r="N62" s="55">
        <v>5</v>
      </c>
      <c r="O62" s="55">
        <v>28</v>
      </c>
      <c r="P62" s="55">
        <v>18</v>
      </c>
      <c r="Q62" s="55">
        <v>24</v>
      </c>
    </row>
    <row r="63" spans="1:17" ht="12" customHeight="1" x14ac:dyDescent="0.25">
      <c r="A63" s="19" t="s">
        <v>463</v>
      </c>
      <c r="B63" s="55">
        <v>115</v>
      </c>
      <c r="C63" s="55">
        <v>35</v>
      </c>
      <c r="D63" s="55">
        <v>24</v>
      </c>
      <c r="E63" s="55">
        <v>54</v>
      </c>
      <c r="F63" s="55">
        <v>10</v>
      </c>
      <c r="G63" s="55">
        <v>8</v>
      </c>
      <c r="H63" s="55" t="s">
        <v>586</v>
      </c>
      <c r="I63" s="55" t="s">
        <v>585</v>
      </c>
      <c r="J63" s="55">
        <v>43</v>
      </c>
      <c r="K63" s="55" t="s">
        <v>586</v>
      </c>
      <c r="L63" s="55">
        <v>7</v>
      </c>
      <c r="M63" s="55">
        <v>33</v>
      </c>
      <c r="N63" s="55" t="s">
        <v>586</v>
      </c>
      <c r="O63" s="55">
        <v>15</v>
      </c>
      <c r="P63" s="55">
        <v>15</v>
      </c>
      <c r="Q63" s="55">
        <v>10</v>
      </c>
    </row>
    <row r="64" spans="1:17" ht="12" customHeight="1" x14ac:dyDescent="0.25">
      <c r="A64" s="19" t="s">
        <v>58</v>
      </c>
      <c r="B64" s="55">
        <v>94</v>
      </c>
      <c r="C64" s="55">
        <v>39</v>
      </c>
      <c r="D64" s="55">
        <v>34</v>
      </c>
      <c r="E64" s="55">
        <v>20</v>
      </c>
      <c r="F64" s="55">
        <v>6</v>
      </c>
      <c r="G64" s="55" t="s">
        <v>586</v>
      </c>
      <c r="H64" s="55" t="s">
        <v>586</v>
      </c>
      <c r="I64" s="55" t="s">
        <v>585</v>
      </c>
      <c r="J64" s="55">
        <v>14</v>
      </c>
      <c r="K64" s="55" t="s">
        <v>586</v>
      </c>
      <c r="L64" s="55" t="s">
        <v>586</v>
      </c>
      <c r="M64" s="55">
        <v>10</v>
      </c>
      <c r="N64" s="55" t="s">
        <v>586</v>
      </c>
      <c r="O64" s="55">
        <v>6</v>
      </c>
      <c r="P64" s="55" t="s">
        <v>586</v>
      </c>
      <c r="Q64" s="55" t="s">
        <v>586</v>
      </c>
    </row>
    <row r="65" spans="1:17" ht="12" customHeight="1" x14ac:dyDescent="0.25">
      <c r="A65" s="19" t="s">
        <v>464</v>
      </c>
      <c r="B65" s="55">
        <v>167</v>
      </c>
      <c r="C65" s="55">
        <v>66</v>
      </c>
      <c r="D65" s="55">
        <v>55</v>
      </c>
      <c r="E65" s="55">
        <v>43</v>
      </c>
      <c r="F65" s="55">
        <v>27</v>
      </c>
      <c r="G65" s="55">
        <v>25</v>
      </c>
      <c r="H65" s="55" t="s">
        <v>586</v>
      </c>
      <c r="I65" s="55" t="s">
        <v>586</v>
      </c>
      <c r="J65" s="55">
        <v>16</v>
      </c>
      <c r="K65" s="55" t="s">
        <v>586</v>
      </c>
      <c r="L65" s="55" t="s">
        <v>586</v>
      </c>
      <c r="M65" s="55">
        <v>12</v>
      </c>
      <c r="N65" s="55" t="s">
        <v>586</v>
      </c>
      <c r="O65" s="55" t="s">
        <v>586</v>
      </c>
      <c r="P65" s="55" t="s">
        <v>586</v>
      </c>
      <c r="Q65" s="55">
        <v>10</v>
      </c>
    </row>
    <row r="66" spans="1:17" ht="12" customHeight="1" x14ac:dyDescent="0.25">
      <c r="A66" s="12" t="s">
        <v>739</v>
      </c>
      <c r="B66" s="55">
        <v>40</v>
      </c>
      <c r="C66" s="55">
        <v>13</v>
      </c>
      <c r="D66" s="55">
        <v>9</v>
      </c>
      <c r="E66" s="55">
        <v>18</v>
      </c>
      <c r="F66" s="55">
        <v>7</v>
      </c>
      <c r="G66" s="55">
        <v>5</v>
      </c>
      <c r="H66" s="55" t="s">
        <v>586</v>
      </c>
      <c r="I66" s="55" t="s">
        <v>586</v>
      </c>
      <c r="J66" s="55">
        <v>11</v>
      </c>
      <c r="K66" s="55" t="s">
        <v>586</v>
      </c>
      <c r="L66" s="55" t="s">
        <v>586</v>
      </c>
      <c r="M66" s="55">
        <v>9</v>
      </c>
      <c r="N66" s="55" t="s">
        <v>586</v>
      </c>
      <c r="O66" s="55" t="s">
        <v>586</v>
      </c>
      <c r="P66" s="55" t="s">
        <v>586</v>
      </c>
      <c r="Q66" s="55" t="s">
        <v>586</v>
      </c>
    </row>
    <row r="67" spans="1:17" ht="12" customHeight="1" x14ac:dyDescent="0.25">
      <c r="A67" s="12" t="s">
        <v>527</v>
      </c>
      <c r="B67" s="55">
        <v>1381</v>
      </c>
      <c r="C67" s="55">
        <v>640</v>
      </c>
      <c r="D67" s="55">
        <v>197</v>
      </c>
      <c r="E67" s="55">
        <v>539</v>
      </c>
      <c r="F67" s="55">
        <v>399</v>
      </c>
      <c r="G67" s="55">
        <v>341</v>
      </c>
      <c r="H67" s="55">
        <v>55</v>
      </c>
      <c r="I67" s="55" t="s">
        <v>586</v>
      </c>
      <c r="J67" s="55">
        <v>139</v>
      </c>
      <c r="K67" s="55">
        <v>6</v>
      </c>
      <c r="L67" s="55">
        <v>41</v>
      </c>
      <c r="M67" s="55">
        <v>82</v>
      </c>
      <c r="N67" s="55">
        <v>10</v>
      </c>
      <c r="O67" s="55">
        <v>19</v>
      </c>
      <c r="P67" s="55">
        <v>12</v>
      </c>
      <c r="Q67" s="55">
        <v>98</v>
      </c>
    </row>
    <row r="68" spans="1:17" ht="12" customHeight="1" x14ac:dyDescent="0.25">
      <c r="A68" s="12" t="s">
        <v>34</v>
      </c>
      <c r="B68" s="55"/>
      <c r="C68" s="55"/>
      <c r="D68" s="55"/>
      <c r="E68" s="55"/>
      <c r="F68" s="55"/>
      <c r="G68" s="55"/>
      <c r="H68" s="55"/>
      <c r="I68" s="55"/>
      <c r="J68" s="55"/>
      <c r="K68" s="55"/>
      <c r="L68" s="55"/>
      <c r="M68" s="55"/>
      <c r="N68" s="55"/>
      <c r="O68" s="55"/>
      <c r="P68" s="55"/>
      <c r="Q68" s="55"/>
    </row>
    <row r="69" spans="1:17" ht="12" customHeight="1" x14ac:dyDescent="0.25">
      <c r="A69" s="12" t="s">
        <v>47</v>
      </c>
      <c r="B69" s="55">
        <v>1652</v>
      </c>
      <c r="C69" s="55">
        <v>508</v>
      </c>
      <c r="D69" s="55">
        <v>506</v>
      </c>
      <c r="E69" s="55">
        <v>625</v>
      </c>
      <c r="F69" s="55">
        <v>520</v>
      </c>
      <c r="G69" s="55">
        <v>461</v>
      </c>
      <c r="H69" s="55">
        <v>58</v>
      </c>
      <c r="I69" s="55" t="s">
        <v>586</v>
      </c>
      <c r="J69" s="55">
        <v>102</v>
      </c>
      <c r="K69" s="55" t="s">
        <v>586</v>
      </c>
      <c r="L69" s="55">
        <v>30</v>
      </c>
      <c r="M69" s="55">
        <v>62</v>
      </c>
      <c r="N69" s="55" t="s">
        <v>586</v>
      </c>
      <c r="O69" s="55">
        <v>17</v>
      </c>
      <c r="P69" s="55">
        <v>11</v>
      </c>
      <c r="Q69" s="55">
        <v>69</v>
      </c>
    </row>
    <row r="70" spans="1:17" ht="12" customHeight="1" x14ac:dyDescent="0.25">
      <c r="A70" s="12" t="s">
        <v>48</v>
      </c>
      <c r="B70" s="55">
        <v>3166</v>
      </c>
      <c r="C70" s="55">
        <v>853</v>
      </c>
      <c r="D70" s="55">
        <v>641</v>
      </c>
      <c r="E70" s="55">
        <v>1652</v>
      </c>
      <c r="F70" s="55">
        <v>1153</v>
      </c>
      <c r="G70" s="55">
        <v>1003</v>
      </c>
      <c r="H70" s="55">
        <v>147</v>
      </c>
      <c r="I70" s="55" t="s">
        <v>586</v>
      </c>
      <c r="J70" s="55">
        <v>493</v>
      </c>
      <c r="K70" s="55">
        <v>15</v>
      </c>
      <c r="L70" s="55">
        <v>152</v>
      </c>
      <c r="M70" s="55">
        <v>312</v>
      </c>
      <c r="N70" s="55">
        <v>14</v>
      </c>
      <c r="O70" s="55">
        <v>67</v>
      </c>
      <c r="P70" s="55">
        <v>44</v>
      </c>
      <c r="Q70" s="55">
        <v>368</v>
      </c>
    </row>
    <row r="71" spans="1:17" ht="12" customHeight="1" x14ac:dyDescent="0.25">
      <c r="A71" s="12" t="s">
        <v>49</v>
      </c>
      <c r="B71" s="55">
        <v>6424</v>
      </c>
      <c r="C71" s="55">
        <v>2037</v>
      </c>
      <c r="D71" s="55">
        <v>2329</v>
      </c>
      <c r="E71" s="55">
        <v>2025</v>
      </c>
      <c r="F71" s="55">
        <v>1580</v>
      </c>
      <c r="G71" s="55">
        <v>1408</v>
      </c>
      <c r="H71" s="55">
        <v>172</v>
      </c>
      <c r="I71" s="55" t="s">
        <v>586</v>
      </c>
      <c r="J71" s="55">
        <v>436</v>
      </c>
      <c r="K71" s="55">
        <v>16</v>
      </c>
      <c r="L71" s="55">
        <v>106</v>
      </c>
      <c r="M71" s="55">
        <v>292</v>
      </c>
      <c r="N71" s="55">
        <v>22</v>
      </c>
      <c r="O71" s="55">
        <v>83</v>
      </c>
      <c r="P71" s="55">
        <v>60</v>
      </c>
      <c r="Q71" s="55">
        <v>272</v>
      </c>
    </row>
    <row r="72" spans="1:17" ht="12" customHeight="1" x14ac:dyDescent="0.25">
      <c r="A72" s="12" t="s">
        <v>51</v>
      </c>
      <c r="B72" s="55">
        <v>2647</v>
      </c>
      <c r="C72" s="55">
        <v>680</v>
      </c>
      <c r="D72" s="55">
        <v>764</v>
      </c>
      <c r="E72" s="55">
        <v>1190</v>
      </c>
      <c r="F72" s="55">
        <v>767</v>
      </c>
      <c r="G72" s="55">
        <v>665</v>
      </c>
      <c r="H72" s="55">
        <v>102</v>
      </c>
      <c r="I72" s="55" t="s">
        <v>586</v>
      </c>
      <c r="J72" s="55">
        <v>418</v>
      </c>
      <c r="K72" s="55">
        <v>14</v>
      </c>
      <c r="L72" s="55">
        <v>92</v>
      </c>
      <c r="M72" s="55">
        <v>279</v>
      </c>
      <c r="N72" s="55">
        <v>34</v>
      </c>
      <c r="O72" s="55">
        <v>63</v>
      </c>
      <c r="P72" s="55">
        <v>77</v>
      </c>
      <c r="Q72" s="55">
        <v>245</v>
      </c>
    </row>
    <row r="73" spans="1:17" ht="12" customHeight="1" x14ac:dyDescent="0.25">
      <c r="A73" s="12" t="s">
        <v>50</v>
      </c>
      <c r="B73" s="55">
        <v>3951</v>
      </c>
      <c r="C73" s="55">
        <v>956</v>
      </c>
      <c r="D73" s="55">
        <v>836</v>
      </c>
      <c r="E73" s="55">
        <v>2132</v>
      </c>
      <c r="F73" s="55">
        <v>1604</v>
      </c>
      <c r="G73" s="55">
        <v>1371</v>
      </c>
      <c r="H73" s="55">
        <v>229</v>
      </c>
      <c r="I73" s="55" t="s">
        <v>586</v>
      </c>
      <c r="J73" s="55">
        <v>519</v>
      </c>
      <c r="K73" s="55">
        <v>19</v>
      </c>
      <c r="L73" s="55">
        <v>126</v>
      </c>
      <c r="M73" s="55">
        <v>340</v>
      </c>
      <c r="N73" s="55">
        <v>34</v>
      </c>
      <c r="O73" s="55">
        <v>74</v>
      </c>
      <c r="P73" s="55">
        <v>61</v>
      </c>
      <c r="Q73" s="55">
        <v>350</v>
      </c>
    </row>
    <row r="74" spans="1:17" ht="20.100000000000001" customHeight="1" x14ac:dyDescent="0.25">
      <c r="A74" s="39" t="s">
        <v>13</v>
      </c>
      <c r="B74" s="59">
        <v>12738</v>
      </c>
      <c r="C74" s="59">
        <v>1408</v>
      </c>
      <c r="D74" s="59">
        <v>4505</v>
      </c>
      <c r="E74" s="59">
        <v>6673</v>
      </c>
      <c r="F74" s="59">
        <v>4461</v>
      </c>
      <c r="G74" s="59">
        <v>3849</v>
      </c>
      <c r="H74" s="59">
        <v>601</v>
      </c>
      <c r="I74" s="59">
        <v>11</v>
      </c>
      <c r="J74" s="59">
        <v>2183</v>
      </c>
      <c r="K74" s="59">
        <v>69</v>
      </c>
      <c r="L74" s="59">
        <v>489</v>
      </c>
      <c r="M74" s="59">
        <v>1496</v>
      </c>
      <c r="N74" s="59">
        <v>129</v>
      </c>
      <c r="O74" s="59">
        <v>388</v>
      </c>
      <c r="P74" s="59">
        <v>303</v>
      </c>
      <c r="Q74" s="59">
        <v>1363</v>
      </c>
    </row>
    <row r="75" spans="1:17" ht="12" customHeight="1" x14ac:dyDescent="0.25">
      <c r="A75" s="12" t="s">
        <v>37</v>
      </c>
      <c r="B75" s="55">
        <v>8506</v>
      </c>
      <c r="C75" s="55">
        <v>725</v>
      </c>
      <c r="D75" s="55">
        <v>3124</v>
      </c>
      <c r="E75" s="55">
        <v>4586</v>
      </c>
      <c r="F75" s="55">
        <v>3218</v>
      </c>
      <c r="G75" s="55">
        <v>2770</v>
      </c>
      <c r="H75" s="55">
        <v>441</v>
      </c>
      <c r="I75" s="55">
        <v>6</v>
      </c>
      <c r="J75" s="55">
        <v>1347</v>
      </c>
      <c r="K75" s="55">
        <v>45</v>
      </c>
      <c r="L75" s="55">
        <v>326</v>
      </c>
      <c r="M75" s="55">
        <v>894</v>
      </c>
      <c r="N75" s="55">
        <v>83</v>
      </c>
      <c r="O75" s="55">
        <v>181</v>
      </c>
      <c r="P75" s="55">
        <v>177</v>
      </c>
      <c r="Q75" s="55">
        <v>907</v>
      </c>
    </row>
    <row r="76" spans="1:17" ht="12" customHeight="1" x14ac:dyDescent="0.25">
      <c r="A76" s="12" t="s">
        <v>38</v>
      </c>
      <c r="B76" s="55">
        <v>4848</v>
      </c>
      <c r="C76" s="55">
        <v>466</v>
      </c>
      <c r="D76" s="55">
        <v>1455</v>
      </c>
      <c r="E76" s="55">
        <v>2889</v>
      </c>
      <c r="F76" s="55">
        <v>2027</v>
      </c>
      <c r="G76" s="55">
        <v>1732</v>
      </c>
      <c r="H76" s="55">
        <v>291</v>
      </c>
      <c r="I76" s="55" t="s">
        <v>586</v>
      </c>
      <c r="J76" s="55">
        <v>850</v>
      </c>
      <c r="K76" s="55">
        <v>28</v>
      </c>
      <c r="L76" s="55">
        <v>189</v>
      </c>
      <c r="M76" s="55">
        <v>569</v>
      </c>
      <c r="N76" s="55">
        <v>64</v>
      </c>
      <c r="O76" s="55">
        <v>117</v>
      </c>
      <c r="P76" s="55">
        <v>130</v>
      </c>
      <c r="Q76" s="55">
        <v>539</v>
      </c>
    </row>
    <row r="77" spans="1:17" ht="12" customHeight="1" x14ac:dyDescent="0.25">
      <c r="A77" s="19" t="s">
        <v>19</v>
      </c>
      <c r="B77" s="55">
        <v>215</v>
      </c>
      <c r="C77" s="55">
        <v>51</v>
      </c>
      <c r="D77" s="55">
        <v>85</v>
      </c>
      <c r="E77" s="55">
        <v>77</v>
      </c>
      <c r="F77" s="55">
        <v>40</v>
      </c>
      <c r="G77" s="55">
        <v>36</v>
      </c>
      <c r="H77" s="55" t="s">
        <v>586</v>
      </c>
      <c r="I77" s="55" t="s">
        <v>585</v>
      </c>
      <c r="J77" s="55">
        <v>37</v>
      </c>
      <c r="K77" s="55" t="s">
        <v>586</v>
      </c>
      <c r="L77" s="55" t="s">
        <v>586</v>
      </c>
      <c r="M77" s="55">
        <v>29</v>
      </c>
      <c r="N77" s="55" t="s">
        <v>586</v>
      </c>
      <c r="O77" s="55">
        <v>7</v>
      </c>
      <c r="P77" s="55">
        <v>6</v>
      </c>
      <c r="Q77" s="55">
        <v>21</v>
      </c>
    </row>
    <row r="78" spans="1:17" ht="12" customHeight="1" x14ac:dyDescent="0.25">
      <c r="A78" s="19" t="s">
        <v>52</v>
      </c>
      <c r="B78" s="55">
        <v>119</v>
      </c>
      <c r="C78" s="55">
        <v>17</v>
      </c>
      <c r="D78" s="55">
        <v>19</v>
      </c>
      <c r="E78" s="55">
        <v>82</v>
      </c>
      <c r="F78" s="55">
        <v>31</v>
      </c>
      <c r="G78" s="55">
        <v>27</v>
      </c>
      <c r="H78" s="55" t="s">
        <v>586</v>
      </c>
      <c r="I78" s="55" t="s">
        <v>585</v>
      </c>
      <c r="J78" s="55">
        <v>51</v>
      </c>
      <c r="K78" s="55" t="s">
        <v>586</v>
      </c>
      <c r="L78" s="55">
        <v>10</v>
      </c>
      <c r="M78" s="55">
        <v>36</v>
      </c>
      <c r="N78" s="55" t="s">
        <v>586</v>
      </c>
      <c r="O78" s="55" t="s">
        <v>586</v>
      </c>
      <c r="P78" s="55">
        <v>13</v>
      </c>
      <c r="Q78" s="55">
        <v>31</v>
      </c>
    </row>
    <row r="79" spans="1:17" ht="12" customHeight="1" x14ac:dyDescent="0.25">
      <c r="A79" s="19" t="s">
        <v>15</v>
      </c>
      <c r="B79" s="55">
        <v>282</v>
      </c>
      <c r="C79" s="55">
        <v>26</v>
      </c>
      <c r="D79" s="55">
        <v>163</v>
      </c>
      <c r="E79" s="55">
        <v>91</v>
      </c>
      <c r="F79" s="55">
        <v>64</v>
      </c>
      <c r="G79" s="55">
        <v>57</v>
      </c>
      <c r="H79" s="55">
        <v>7</v>
      </c>
      <c r="I79" s="55" t="s">
        <v>585</v>
      </c>
      <c r="J79" s="55">
        <v>27</v>
      </c>
      <c r="K79" s="55" t="s">
        <v>586</v>
      </c>
      <c r="L79" s="55">
        <v>5</v>
      </c>
      <c r="M79" s="55">
        <v>18</v>
      </c>
      <c r="N79" s="55" t="s">
        <v>586</v>
      </c>
      <c r="O79" s="55" t="s">
        <v>586</v>
      </c>
      <c r="P79" s="55" t="s">
        <v>586</v>
      </c>
      <c r="Q79" s="55">
        <v>17</v>
      </c>
    </row>
    <row r="80" spans="1:17" ht="12" customHeight="1" x14ac:dyDescent="0.25">
      <c r="A80" s="19" t="s">
        <v>16</v>
      </c>
      <c r="B80" s="55">
        <v>508</v>
      </c>
      <c r="C80" s="55">
        <v>40</v>
      </c>
      <c r="D80" s="55">
        <v>272</v>
      </c>
      <c r="E80" s="55">
        <v>192</v>
      </c>
      <c r="F80" s="55">
        <v>141</v>
      </c>
      <c r="G80" s="55">
        <v>125</v>
      </c>
      <c r="H80" s="55">
        <v>16</v>
      </c>
      <c r="I80" s="55" t="s">
        <v>585</v>
      </c>
      <c r="J80" s="55">
        <v>50</v>
      </c>
      <c r="K80" s="55" t="s">
        <v>586</v>
      </c>
      <c r="L80" s="55">
        <v>9</v>
      </c>
      <c r="M80" s="55">
        <v>35</v>
      </c>
      <c r="N80" s="55" t="s">
        <v>586</v>
      </c>
      <c r="O80" s="55">
        <v>6</v>
      </c>
      <c r="P80" s="55">
        <v>12</v>
      </c>
      <c r="Q80" s="55">
        <v>27</v>
      </c>
    </row>
    <row r="81" spans="1:17" ht="12" customHeight="1" x14ac:dyDescent="0.25">
      <c r="A81" s="19" t="s">
        <v>17</v>
      </c>
      <c r="B81" s="55">
        <v>306</v>
      </c>
      <c r="C81" s="55">
        <v>27</v>
      </c>
      <c r="D81" s="55">
        <v>97</v>
      </c>
      <c r="E81" s="55">
        <v>180</v>
      </c>
      <c r="F81" s="55">
        <v>153</v>
      </c>
      <c r="G81" s="55">
        <v>136</v>
      </c>
      <c r="H81" s="55">
        <v>17</v>
      </c>
      <c r="I81" s="55" t="s">
        <v>586</v>
      </c>
      <c r="J81" s="55">
        <v>26</v>
      </c>
      <c r="K81" s="55" t="s">
        <v>586</v>
      </c>
      <c r="L81" s="55">
        <v>7</v>
      </c>
      <c r="M81" s="55">
        <v>16</v>
      </c>
      <c r="N81" s="55" t="s">
        <v>586</v>
      </c>
      <c r="O81" s="55" t="s">
        <v>586</v>
      </c>
      <c r="P81" s="55" t="s">
        <v>586</v>
      </c>
      <c r="Q81" s="55">
        <v>16</v>
      </c>
    </row>
    <row r="82" spans="1:17" ht="12" customHeight="1" x14ac:dyDescent="0.25">
      <c r="A82" s="19" t="s">
        <v>53</v>
      </c>
      <c r="B82" s="55">
        <v>132</v>
      </c>
      <c r="C82" s="55">
        <v>13</v>
      </c>
      <c r="D82" s="55">
        <v>25</v>
      </c>
      <c r="E82" s="55">
        <v>93</v>
      </c>
      <c r="F82" s="55">
        <v>54</v>
      </c>
      <c r="G82" s="55">
        <v>45</v>
      </c>
      <c r="H82" s="55">
        <v>9</v>
      </c>
      <c r="I82" s="55" t="s">
        <v>585</v>
      </c>
      <c r="J82" s="55">
        <v>39</v>
      </c>
      <c r="K82" s="55" t="s">
        <v>586</v>
      </c>
      <c r="L82" s="55">
        <v>14</v>
      </c>
      <c r="M82" s="55">
        <v>19</v>
      </c>
      <c r="N82" s="55" t="s">
        <v>586</v>
      </c>
      <c r="O82" s="55">
        <v>6</v>
      </c>
      <c r="P82" s="55">
        <v>8</v>
      </c>
      <c r="Q82" s="55">
        <v>21</v>
      </c>
    </row>
    <row r="83" spans="1:17" ht="12" customHeight="1" x14ac:dyDescent="0.25">
      <c r="A83" s="19" t="s">
        <v>54</v>
      </c>
      <c r="B83" s="55">
        <v>190</v>
      </c>
      <c r="C83" s="55">
        <v>12</v>
      </c>
      <c r="D83" s="55">
        <v>29</v>
      </c>
      <c r="E83" s="55">
        <v>148</v>
      </c>
      <c r="F83" s="55">
        <v>96</v>
      </c>
      <c r="G83" s="55">
        <v>81</v>
      </c>
      <c r="H83" s="55">
        <v>15</v>
      </c>
      <c r="I83" s="55" t="s">
        <v>585</v>
      </c>
      <c r="J83" s="55">
        <v>51</v>
      </c>
      <c r="K83" s="55" t="s">
        <v>586</v>
      </c>
      <c r="L83" s="55">
        <v>13</v>
      </c>
      <c r="M83" s="55">
        <v>29</v>
      </c>
      <c r="N83" s="55">
        <v>7</v>
      </c>
      <c r="O83" s="55" t="s">
        <v>586</v>
      </c>
      <c r="P83" s="55" t="s">
        <v>586</v>
      </c>
      <c r="Q83" s="55">
        <v>38</v>
      </c>
    </row>
    <row r="84" spans="1:17" ht="12" customHeight="1" x14ac:dyDescent="0.25">
      <c r="A84" s="19" t="s">
        <v>18</v>
      </c>
      <c r="B84" s="55">
        <v>1468</v>
      </c>
      <c r="C84" s="55">
        <v>109</v>
      </c>
      <c r="D84" s="55">
        <v>315</v>
      </c>
      <c r="E84" s="55">
        <v>1028</v>
      </c>
      <c r="F84" s="55">
        <v>813</v>
      </c>
      <c r="G84" s="55">
        <v>675</v>
      </c>
      <c r="H84" s="55">
        <v>135</v>
      </c>
      <c r="I84" s="55" t="s">
        <v>586</v>
      </c>
      <c r="J84" s="55">
        <v>210</v>
      </c>
      <c r="K84" s="55">
        <v>10</v>
      </c>
      <c r="L84" s="55">
        <v>57</v>
      </c>
      <c r="M84" s="55">
        <v>134</v>
      </c>
      <c r="N84" s="55">
        <v>9</v>
      </c>
      <c r="O84" s="55">
        <v>22</v>
      </c>
      <c r="P84" s="55">
        <v>27</v>
      </c>
      <c r="Q84" s="55">
        <v>152</v>
      </c>
    </row>
    <row r="85" spans="1:17" ht="12" customHeight="1" x14ac:dyDescent="0.25">
      <c r="A85" s="19" t="s">
        <v>55</v>
      </c>
      <c r="B85" s="55">
        <v>127</v>
      </c>
      <c r="C85" s="55">
        <v>10</v>
      </c>
      <c r="D85" s="55">
        <v>73</v>
      </c>
      <c r="E85" s="55">
        <v>44</v>
      </c>
      <c r="F85" s="55">
        <v>32</v>
      </c>
      <c r="G85" s="55">
        <v>30</v>
      </c>
      <c r="H85" s="55" t="s">
        <v>586</v>
      </c>
      <c r="I85" s="55" t="s">
        <v>585</v>
      </c>
      <c r="J85" s="55">
        <v>12</v>
      </c>
      <c r="K85" s="55" t="s">
        <v>586</v>
      </c>
      <c r="L85" s="55" t="s">
        <v>586</v>
      </c>
      <c r="M85" s="55">
        <v>10</v>
      </c>
      <c r="N85" s="55" t="s">
        <v>586</v>
      </c>
      <c r="O85" s="55" t="s">
        <v>586</v>
      </c>
      <c r="P85" s="55" t="s">
        <v>586</v>
      </c>
      <c r="Q85" s="55">
        <v>6</v>
      </c>
    </row>
    <row r="86" spans="1:17" ht="12" customHeight="1" x14ac:dyDescent="0.25">
      <c r="A86" s="19" t="s">
        <v>20</v>
      </c>
      <c r="B86" s="55">
        <v>657</v>
      </c>
      <c r="C86" s="55">
        <v>63</v>
      </c>
      <c r="D86" s="55">
        <v>196</v>
      </c>
      <c r="E86" s="55">
        <v>395</v>
      </c>
      <c r="F86" s="55">
        <v>281</v>
      </c>
      <c r="G86" s="55">
        <v>243</v>
      </c>
      <c r="H86" s="55">
        <v>38</v>
      </c>
      <c r="I86" s="55" t="s">
        <v>586</v>
      </c>
      <c r="J86" s="55">
        <v>113</v>
      </c>
      <c r="K86" s="55" t="s">
        <v>586</v>
      </c>
      <c r="L86" s="55">
        <v>24</v>
      </c>
      <c r="M86" s="55">
        <v>76</v>
      </c>
      <c r="N86" s="55">
        <v>9</v>
      </c>
      <c r="O86" s="55">
        <v>15</v>
      </c>
      <c r="P86" s="55">
        <v>8</v>
      </c>
      <c r="Q86" s="55">
        <v>80</v>
      </c>
    </row>
    <row r="87" spans="1:17" ht="12" customHeight="1" x14ac:dyDescent="0.25">
      <c r="A87" s="19" t="s">
        <v>56</v>
      </c>
      <c r="B87" s="55">
        <v>134</v>
      </c>
      <c r="C87" s="55">
        <v>20</v>
      </c>
      <c r="D87" s="55">
        <v>36</v>
      </c>
      <c r="E87" s="55">
        <v>77</v>
      </c>
      <c r="F87" s="55">
        <v>33</v>
      </c>
      <c r="G87" s="55">
        <v>27</v>
      </c>
      <c r="H87" s="55">
        <v>6</v>
      </c>
      <c r="I87" s="55" t="s">
        <v>585</v>
      </c>
      <c r="J87" s="55">
        <v>44</v>
      </c>
      <c r="K87" s="55" t="s">
        <v>586</v>
      </c>
      <c r="L87" s="55" t="s">
        <v>586</v>
      </c>
      <c r="M87" s="55">
        <v>36</v>
      </c>
      <c r="N87" s="55" t="s">
        <v>586</v>
      </c>
      <c r="O87" s="55">
        <v>7</v>
      </c>
      <c r="P87" s="55">
        <v>11</v>
      </c>
      <c r="Q87" s="55">
        <v>23</v>
      </c>
    </row>
    <row r="88" spans="1:17" ht="12" customHeight="1" x14ac:dyDescent="0.25">
      <c r="A88" s="19" t="s">
        <v>61</v>
      </c>
      <c r="B88" s="55">
        <v>93</v>
      </c>
      <c r="C88" s="55">
        <v>6</v>
      </c>
      <c r="D88" s="55">
        <v>18</v>
      </c>
      <c r="E88" s="55">
        <v>69</v>
      </c>
      <c r="F88" s="55">
        <v>28</v>
      </c>
      <c r="G88" s="55">
        <v>24</v>
      </c>
      <c r="H88" s="55" t="s">
        <v>586</v>
      </c>
      <c r="I88" s="55" t="s">
        <v>585</v>
      </c>
      <c r="J88" s="55">
        <v>40</v>
      </c>
      <c r="K88" s="55" t="s">
        <v>586</v>
      </c>
      <c r="L88" s="55">
        <v>5</v>
      </c>
      <c r="M88" s="55">
        <v>32</v>
      </c>
      <c r="N88" s="55" t="s">
        <v>586</v>
      </c>
      <c r="O88" s="55">
        <v>13</v>
      </c>
      <c r="P88" s="55">
        <v>9</v>
      </c>
      <c r="Q88" s="55">
        <v>16</v>
      </c>
    </row>
    <row r="89" spans="1:17" ht="12" customHeight="1" x14ac:dyDescent="0.25">
      <c r="A89" s="12" t="s">
        <v>39</v>
      </c>
      <c r="B89" s="55">
        <v>3657</v>
      </c>
      <c r="C89" s="55">
        <v>258</v>
      </c>
      <c r="D89" s="55">
        <v>1668</v>
      </c>
      <c r="E89" s="55">
        <v>1697</v>
      </c>
      <c r="F89" s="55">
        <v>1190</v>
      </c>
      <c r="G89" s="55">
        <v>1038</v>
      </c>
      <c r="H89" s="55">
        <v>150</v>
      </c>
      <c r="I89" s="55" t="s">
        <v>586</v>
      </c>
      <c r="J89" s="55">
        <v>498</v>
      </c>
      <c r="K89" s="55">
        <v>16</v>
      </c>
      <c r="L89" s="55">
        <v>137</v>
      </c>
      <c r="M89" s="55">
        <v>325</v>
      </c>
      <c r="N89" s="55">
        <v>19</v>
      </c>
      <c r="O89" s="55">
        <v>64</v>
      </c>
      <c r="P89" s="55">
        <v>47</v>
      </c>
      <c r="Q89" s="55">
        <v>368</v>
      </c>
    </row>
    <row r="90" spans="1:17" ht="12" customHeight="1" x14ac:dyDescent="0.25">
      <c r="A90" s="19" t="s">
        <v>40</v>
      </c>
      <c r="B90" s="55">
        <v>172</v>
      </c>
      <c r="C90" s="55">
        <v>14</v>
      </c>
      <c r="D90" s="55">
        <v>71</v>
      </c>
      <c r="E90" s="55">
        <v>86</v>
      </c>
      <c r="F90" s="55">
        <v>74</v>
      </c>
      <c r="G90" s="55">
        <v>64</v>
      </c>
      <c r="H90" s="55">
        <v>10</v>
      </c>
      <c r="I90" s="55" t="s">
        <v>585</v>
      </c>
      <c r="J90" s="55">
        <v>12</v>
      </c>
      <c r="K90" s="55" t="s">
        <v>586</v>
      </c>
      <c r="L90" s="55" t="s">
        <v>586</v>
      </c>
      <c r="M90" s="55">
        <v>7</v>
      </c>
      <c r="N90" s="55" t="s">
        <v>586</v>
      </c>
      <c r="O90" s="55" t="s">
        <v>586</v>
      </c>
      <c r="P90" s="55" t="s">
        <v>586</v>
      </c>
      <c r="Q90" s="55">
        <v>9</v>
      </c>
    </row>
    <row r="91" spans="1:17" ht="12" customHeight="1" x14ac:dyDescent="0.25">
      <c r="A91" s="19" t="s">
        <v>465</v>
      </c>
      <c r="B91" s="55">
        <v>220</v>
      </c>
      <c r="C91" s="55">
        <v>25</v>
      </c>
      <c r="D91" s="55">
        <v>124</v>
      </c>
      <c r="E91" s="55">
        <v>69</v>
      </c>
      <c r="F91" s="55">
        <v>57</v>
      </c>
      <c r="G91" s="55">
        <v>52</v>
      </c>
      <c r="H91" s="55">
        <v>6</v>
      </c>
      <c r="I91" s="55" t="s">
        <v>585</v>
      </c>
      <c r="J91" s="55">
        <v>11</v>
      </c>
      <c r="K91" s="55" t="s">
        <v>586</v>
      </c>
      <c r="L91" s="55" t="s">
        <v>586</v>
      </c>
      <c r="M91" s="55">
        <v>8</v>
      </c>
      <c r="N91" s="55" t="s">
        <v>586</v>
      </c>
      <c r="O91" s="55" t="s">
        <v>586</v>
      </c>
      <c r="P91" s="55" t="s">
        <v>586</v>
      </c>
      <c r="Q91" s="55">
        <v>7</v>
      </c>
    </row>
    <row r="92" spans="1:17" ht="12" customHeight="1" x14ac:dyDescent="0.25">
      <c r="A92" s="19" t="s">
        <v>41</v>
      </c>
      <c r="B92" s="55">
        <v>960</v>
      </c>
      <c r="C92" s="55">
        <v>82</v>
      </c>
      <c r="D92" s="55">
        <v>240</v>
      </c>
      <c r="E92" s="55">
        <v>631</v>
      </c>
      <c r="F92" s="55">
        <v>429</v>
      </c>
      <c r="G92" s="55">
        <v>377</v>
      </c>
      <c r="H92" s="55">
        <v>52</v>
      </c>
      <c r="I92" s="55" t="s">
        <v>586</v>
      </c>
      <c r="J92" s="55">
        <v>198</v>
      </c>
      <c r="K92" s="55">
        <v>5</v>
      </c>
      <c r="L92" s="55">
        <v>57</v>
      </c>
      <c r="M92" s="55">
        <v>129</v>
      </c>
      <c r="N92" s="55">
        <v>7</v>
      </c>
      <c r="O92" s="55">
        <v>21</v>
      </c>
      <c r="P92" s="55">
        <v>18</v>
      </c>
      <c r="Q92" s="55">
        <v>152</v>
      </c>
    </row>
    <row r="93" spans="1:17" ht="12" customHeight="1" x14ac:dyDescent="0.25">
      <c r="A93" s="19" t="s">
        <v>21</v>
      </c>
      <c r="B93" s="55">
        <v>189</v>
      </c>
      <c r="C93" s="55">
        <v>23</v>
      </c>
      <c r="D93" s="55">
        <v>85</v>
      </c>
      <c r="E93" s="55">
        <v>77</v>
      </c>
      <c r="F93" s="55">
        <v>60</v>
      </c>
      <c r="G93" s="55">
        <v>53</v>
      </c>
      <c r="H93" s="55">
        <v>7</v>
      </c>
      <c r="I93" s="55" t="s">
        <v>585</v>
      </c>
      <c r="J93" s="55">
        <v>18</v>
      </c>
      <c r="K93" s="55" t="s">
        <v>586</v>
      </c>
      <c r="L93" s="55" t="s">
        <v>586</v>
      </c>
      <c r="M93" s="55">
        <v>12</v>
      </c>
      <c r="N93" s="55" t="s">
        <v>586</v>
      </c>
      <c r="O93" s="55" t="s">
        <v>586</v>
      </c>
      <c r="P93" s="55" t="s">
        <v>586</v>
      </c>
      <c r="Q93" s="55">
        <v>11</v>
      </c>
    </row>
    <row r="94" spans="1:17" ht="12" customHeight="1" x14ac:dyDescent="0.25">
      <c r="A94" s="19" t="s">
        <v>23</v>
      </c>
      <c r="B94" s="55">
        <v>1324</v>
      </c>
      <c r="C94" s="55">
        <v>32</v>
      </c>
      <c r="D94" s="55">
        <v>926</v>
      </c>
      <c r="E94" s="55">
        <v>356</v>
      </c>
      <c r="F94" s="55">
        <v>284</v>
      </c>
      <c r="G94" s="55">
        <v>257</v>
      </c>
      <c r="H94" s="55">
        <v>27</v>
      </c>
      <c r="I94" s="55" t="s">
        <v>585</v>
      </c>
      <c r="J94" s="55">
        <v>70</v>
      </c>
      <c r="K94" s="55" t="s">
        <v>586</v>
      </c>
      <c r="L94" s="55">
        <v>15</v>
      </c>
      <c r="M94" s="55">
        <v>49</v>
      </c>
      <c r="N94" s="55" t="s">
        <v>586</v>
      </c>
      <c r="O94" s="55">
        <v>12</v>
      </c>
      <c r="P94" s="55">
        <v>7</v>
      </c>
      <c r="Q94" s="55">
        <v>49</v>
      </c>
    </row>
    <row r="95" spans="1:17" ht="12" customHeight="1" x14ac:dyDescent="0.25">
      <c r="A95" s="19" t="s">
        <v>57</v>
      </c>
      <c r="B95" s="55">
        <v>224</v>
      </c>
      <c r="C95" s="55">
        <v>25</v>
      </c>
      <c r="D95" s="55">
        <v>39</v>
      </c>
      <c r="E95" s="55">
        <v>156</v>
      </c>
      <c r="F95" s="55">
        <v>65</v>
      </c>
      <c r="G95" s="55">
        <v>55</v>
      </c>
      <c r="H95" s="55">
        <v>10</v>
      </c>
      <c r="I95" s="55" t="s">
        <v>586</v>
      </c>
      <c r="J95" s="55">
        <v>90</v>
      </c>
      <c r="K95" s="55" t="s">
        <v>586</v>
      </c>
      <c r="L95" s="55">
        <v>25</v>
      </c>
      <c r="M95" s="55">
        <v>61</v>
      </c>
      <c r="N95" s="55" t="s">
        <v>586</v>
      </c>
      <c r="O95" s="55">
        <v>11</v>
      </c>
      <c r="P95" s="55">
        <v>10</v>
      </c>
      <c r="Q95" s="55">
        <v>67</v>
      </c>
    </row>
    <row r="96" spans="1:17" ht="12" customHeight="1" x14ac:dyDescent="0.25">
      <c r="A96" s="12" t="s">
        <v>42</v>
      </c>
      <c r="B96" s="55">
        <v>493</v>
      </c>
      <c r="C96" s="55">
        <v>82</v>
      </c>
      <c r="D96" s="55">
        <v>211</v>
      </c>
      <c r="E96" s="55">
        <v>186</v>
      </c>
      <c r="F96" s="55">
        <v>101</v>
      </c>
      <c r="G96" s="55">
        <v>91</v>
      </c>
      <c r="H96" s="55">
        <v>10</v>
      </c>
      <c r="I96" s="55" t="s">
        <v>585</v>
      </c>
      <c r="J96" s="55">
        <v>83</v>
      </c>
      <c r="K96" s="55" t="s">
        <v>586</v>
      </c>
      <c r="L96" s="55">
        <v>15</v>
      </c>
      <c r="M96" s="55">
        <v>60</v>
      </c>
      <c r="N96" s="55" t="s">
        <v>586</v>
      </c>
      <c r="O96" s="55">
        <v>23</v>
      </c>
      <c r="P96" s="55">
        <v>11</v>
      </c>
      <c r="Q96" s="55">
        <v>44</v>
      </c>
    </row>
    <row r="97" spans="1:17" ht="12" customHeight="1" x14ac:dyDescent="0.25">
      <c r="A97" s="19" t="s">
        <v>22</v>
      </c>
      <c r="B97" s="55">
        <v>106</v>
      </c>
      <c r="C97" s="55">
        <v>12</v>
      </c>
      <c r="D97" s="55">
        <v>55</v>
      </c>
      <c r="E97" s="55">
        <v>39</v>
      </c>
      <c r="F97" s="55">
        <v>21</v>
      </c>
      <c r="G97" s="55">
        <v>19</v>
      </c>
      <c r="H97" s="55" t="s">
        <v>586</v>
      </c>
      <c r="I97" s="55" t="s">
        <v>585</v>
      </c>
      <c r="J97" s="55">
        <v>17</v>
      </c>
      <c r="K97" s="55" t="s">
        <v>586</v>
      </c>
      <c r="L97" s="55" t="s">
        <v>586</v>
      </c>
      <c r="M97" s="55">
        <v>11</v>
      </c>
      <c r="N97" s="55" t="s">
        <v>586</v>
      </c>
      <c r="O97" s="55" t="s">
        <v>586</v>
      </c>
      <c r="P97" s="55" t="s">
        <v>586</v>
      </c>
      <c r="Q97" s="55">
        <v>12</v>
      </c>
    </row>
    <row r="98" spans="1:17" ht="12" customHeight="1" x14ac:dyDescent="0.25">
      <c r="A98" s="19" t="s">
        <v>31</v>
      </c>
      <c r="B98" s="55">
        <v>105</v>
      </c>
      <c r="C98" s="55">
        <v>16</v>
      </c>
      <c r="D98" s="55">
        <v>35</v>
      </c>
      <c r="E98" s="55">
        <v>52</v>
      </c>
      <c r="F98" s="55">
        <v>23</v>
      </c>
      <c r="G98" s="55">
        <v>21</v>
      </c>
      <c r="H98" s="55" t="s">
        <v>586</v>
      </c>
      <c r="I98" s="55" t="s">
        <v>585</v>
      </c>
      <c r="J98" s="55">
        <v>30</v>
      </c>
      <c r="K98" s="55" t="s">
        <v>586</v>
      </c>
      <c r="L98" s="55" t="s">
        <v>586</v>
      </c>
      <c r="M98" s="55">
        <v>22</v>
      </c>
      <c r="N98" s="55" t="s">
        <v>586</v>
      </c>
      <c r="O98" s="55">
        <v>10</v>
      </c>
      <c r="P98" s="55" t="s">
        <v>586</v>
      </c>
      <c r="Q98" s="55">
        <v>15</v>
      </c>
    </row>
    <row r="99" spans="1:17" ht="12" customHeight="1" x14ac:dyDescent="0.25">
      <c r="A99" s="12" t="s">
        <v>43</v>
      </c>
      <c r="B99" s="55">
        <v>303</v>
      </c>
      <c r="C99" s="55">
        <v>50</v>
      </c>
      <c r="D99" s="55">
        <v>63</v>
      </c>
      <c r="E99" s="55">
        <v>189</v>
      </c>
      <c r="F99" s="55">
        <v>63</v>
      </c>
      <c r="G99" s="55">
        <v>53</v>
      </c>
      <c r="H99" s="55">
        <v>10</v>
      </c>
      <c r="I99" s="55" t="s">
        <v>586</v>
      </c>
      <c r="J99" s="55">
        <v>125</v>
      </c>
      <c r="K99" s="55" t="s">
        <v>586</v>
      </c>
      <c r="L99" s="55">
        <v>14</v>
      </c>
      <c r="M99" s="55">
        <v>100</v>
      </c>
      <c r="N99" s="55">
        <v>9</v>
      </c>
      <c r="O99" s="55">
        <v>33</v>
      </c>
      <c r="P99" s="55">
        <v>28</v>
      </c>
      <c r="Q99" s="55">
        <v>56</v>
      </c>
    </row>
    <row r="100" spans="1:17" ht="12" customHeight="1" x14ac:dyDescent="0.25">
      <c r="A100" s="12" t="s">
        <v>44</v>
      </c>
      <c r="B100" s="55">
        <v>125</v>
      </c>
      <c r="C100" s="55">
        <v>21</v>
      </c>
      <c r="D100" s="55">
        <v>21</v>
      </c>
      <c r="E100" s="55">
        <v>82</v>
      </c>
      <c r="F100" s="55">
        <v>22</v>
      </c>
      <c r="G100" s="55">
        <v>18</v>
      </c>
      <c r="H100" s="55" t="s">
        <v>586</v>
      </c>
      <c r="I100" s="55" t="s">
        <v>585</v>
      </c>
      <c r="J100" s="55">
        <v>59</v>
      </c>
      <c r="K100" s="55" t="s">
        <v>586</v>
      </c>
      <c r="L100" s="55">
        <v>5</v>
      </c>
      <c r="M100" s="55">
        <v>47</v>
      </c>
      <c r="N100" s="55">
        <v>5</v>
      </c>
      <c r="O100" s="55">
        <v>20</v>
      </c>
      <c r="P100" s="55">
        <v>14</v>
      </c>
      <c r="Q100" s="55">
        <v>20</v>
      </c>
    </row>
    <row r="101" spans="1:17" ht="12" customHeight="1" x14ac:dyDescent="0.25">
      <c r="A101" s="19" t="s">
        <v>60</v>
      </c>
      <c r="B101" s="55">
        <v>109</v>
      </c>
      <c r="C101" s="55">
        <v>20</v>
      </c>
      <c r="D101" s="55">
        <v>20</v>
      </c>
      <c r="E101" s="55">
        <v>69</v>
      </c>
      <c r="F101" s="55">
        <v>18</v>
      </c>
      <c r="G101" s="55">
        <v>15</v>
      </c>
      <c r="H101" s="55" t="s">
        <v>586</v>
      </c>
      <c r="I101" s="55" t="s">
        <v>585</v>
      </c>
      <c r="J101" s="55">
        <v>50</v>
      </c>
      <c r="K101" s="55" t="s">
        <v>586</v>
      </c>
      <c r="L101" s="55" t="s">
        <v>586</v>
      </c>
      <c r="M101" s="55">
        <v>40</v>
      </c>
      <c r="N101" s="55" t="s">
        <v>586</v>
      </c>
      <c r="O101" s="55">
        <v>17</v>
      </c>
      <c r="P101" s="55">
        <v>12</v>
      </c>
      <c r="Q101" s="55">
        <v>17</v>
      </c>
    </row>
    <row r="102" spans="1:17" ht="12" customHeight="1" x14ac:dyDescent="0.25">
      <c r="A102" s="12" t="s">
        <v>45</v>
      </c>
      <c r="B102" s="55">
        <v>178</v>
      </c>
      <c r="C102" s="55">
        <v>28</v>
      </c>
      <c r="D102" s="55">
        <v>42</v>
      </c>
      <c r="E102" s="55">
        <v>107</v>
      </c>
      <c r="F102" s="55">
        <v>41</v>
      </c>
      <c r="G102" s="55">
        <v>35</v>
      </c>
      <c r="H102" s="55">
        <v>6</v>
      </c>
      <c r="I102" s="55" t="s">
        <v>586</v>
      </c>
      <c r="J102" s="55">
        <v>66</v>
      </c>
      <c r="K102" s="55" t="s">
        <v>586</v>
      </c>
      <c r="L102" s="55">
        <v>9</v>
      </c>
      <c r="M102" s="55">
        <v>53</v>
      </c>
      <c r="N102" s="55" t="s">
        <v>586</v>
      </c>
      <c r="O102" s="55">
        <v>13</v>
      </c>
      <c r="P102" s="55">
        <v>14</v>
      </c>
      <c r="Q102" s="55">
        <v>36</v>
      </c>
    </row>
    <row r="103" spans="1:17" ht="12" customHeight="1" x14ac:dyDescent="0.25">
      <c r="A103" s="12" t="s">
        <v>738</v>
      </c>
      <c r="B103" s="55">
        <v>2661</v>
      </c>
      <c r="C103" s="55">
        <v>490</v>
      </c>
      <c r="D103" s="55">
        <v>919</v>
      </c>
      <c r="E103" s="55">
        <v>1191</v>
      </c>
      <c r="F103" s="55">
        <v>702</v>
      </c>
      <c r="G103" s="55">
        <v>614</v>
      </c>
      <c r="H103" s="55">
        <v>86</v>
      </c>
      <c r="I103" s="55" t="s">
        <v>586</v>
      </c>
      <c r="J103" s="55">
        <v>485</v>
      </c>
      <c r="K103" s="55">
        <v>13</v>
      </c>
      <c r="L103" s="55">
        <v>95</v>
      </c>
      <c r="M103" s="55">
        <v>355</v>
      </c>
      <c r="N103" s="55">
        <v>22</v>
      </c>
      <c r="O103" s="55">
        <v>130</v>
      </c>
      <c r="P103" s="55">
        <v>74</v>
      </c>
      <c r="Q103" s="55">
        <v>259</v>
      </c>
    </row>
    <row r="104" spans="1:17" ht="12" customHeight="1" x14ac:dyDescent="0.25">
      <c r="A104" s="12" t="s">
        <v>46</v>
      </c>
      <c r="B104" s="55">
        <v>1817</v>
      </c>
      <c r="C104" s="55">
        <v>310</v>
      </c>
      <c r="D104" s="55">
        <v>616</v>
      </c>
      <c r="E104" s="55">
        <v>847</v>
      </c>
      <c r="F104" s="55">
        <v>585</v>
      </c>
      <c r="G104" s="55">
        <v>516</v>
      </c>
      <c r="H104" s="55">
        <v>68</v>
      </c>
      <c r="I104" s="55" t="s">
        <v>586</v>
      </c>
      <c r="J104" s="55">
        <v>259</v>
      </c>
      <c r="K104" s="55">
        <v>9</v>
      </c>
      <c r="L104" s="55">
        <v>64</v>
      </c>
      <c r="M104" s="55">
        <v>177</v>
      </c>
      <c r="N104" s="55">
        <v>10</v>
      </c>
      <c r="O104" s="55">
        <v>56</v>
      </c>
      <c r="P104" s="55">
        <v>23</v>
      </c>
      <c r="Q104" s="55">
        <v>170</v>
      </c>
    </row>
    <row r="105" spans="1:17" ht="12" customHeight="1" x14ac:dyDescent="0.25">
      <c r="A105" s="19" t="s">
        <v>27</v>
      </c>
      <c r="B105" s="55">
        <v>157</v>
      </c>
      <c r="C105" s="55">
        <v>37</v>
      </c>
      <c r="D105" s="55">
        <v>77</v>
      </c>
      <c r="E105" s="55">
        <v>36</v>
      </c>
      <c r="F105" s="55">
        <v>18</v>
      </c>
      <c r="G105" s="55">
        <v>15</v>
      </c>
      <c r="H105" s="55" t="s">
        <v>586</v>
      </c>
      <c r="I105" s="55" t="s">
        <v>585</v>
      </c>
      <c r="J105" s="55">
        <v>17</v>
      </c>
      <c r="K105" s="55" t="s">
        <v>586</v>
      </c>
      <c r="L105" s="55" t="s">
        <v>586</v>
      </c>
      <c r="M105" s="55">
        <v>13</v>
      </c>
      <c r="N105" s="55" t="s">
        <v>586</v>
      </c>
      <c r="O105" s="55">
        <v>5</v>
      </c>
      <c r="P105" s="55" t="s">
        <v>586</v>
      </c>
      <c r="Q105" s="55">
        <v>10</v>
      </c>
    </row>
    <row r="106" spans="1:17" ht="12" customHeight="1" x14ac:dyDescent="0.25">
      <c r="A106" s="19" t="s">
        <v>24</v>
      </c>
      <c r="B106" s="55">
        <v>131</v>
      </c>
      <c r="C106" s="55">
        <v>13</v>
      </c>
      <c r="D106" s="55">
        <v>40</v>
      </c>
      <c r="E106" s="55">
        <v>77</v>
      </c>
      <c r="F106" s="55">
        <v>30</v>
      </c>
      <c r="G106" s="55">
        <v>25</v>
      </c>
      <c r="H106" s="55">
        <v>5</v>
      </c>
      <c r="I106" s="55" t="s">
        <v>585</v>
      </c>
      <c r="J106" s="55">
        <v>47</v>
      </c>
      <c r="K106" s="55" t="s">
        <v>586</v>
      </c>
      <c r="L106" s="55">
        <v>10</v>
      </c>
      <c r="M106" s="55">
        <v>32</v>
      </c>
      <c r="N106" s="55" t="s">
        <v>586</v>
      </c>
      <c r="O106" s="55">
        <v>9</v>
      </c>
      <c r="P106" s="55">
        <v>6</v>
      </c>
      <c r="Q106" s="55">
        <v>28</v>
      </c>
    </row>
    <row r="107" spans="1:17" ht="12" customHeight="1" x14ac:dyDescent="0.25">
      <c r="A107" s="19" t="s">
        <v>26</v>
      </c>
      <c r="B107" s="55">
        <v>737</v>
      </c>
      <c r="C107" s="55">
        <v>43</v>
      </c>
      <c r="D107" s="55">
        <v>214</v>
      </c>
      <c r="E107" s="55">
        <v>476</v>
      </c>
      <c r="F107" s="55">
        <v>404</v>
      </c>
      <c r="G107" s="55">
        <v>357</v>
      </c>
      <c r="H107" s="55">
        <v>46</v>
      </c>
      <c r="I107" s="55" t="s">
        <v>586</v>
      </c>
      <c r="J107" s="55">
        <v>71</v>
      </c>
      <c r="K107" s="55" t="s">
        <v>586</v>
      </c>
      <c r="L107" s="55">
        <v>31</v>
      </c>
      <c r="M107" s="55">
        <v>37</v>
      </c>
      <c r="N107" s="55" t="s">
        <v>586</v>
      </c>
      <c r="O107" s="55">
        <v>12</v>
      </c>
      <c r="P107" s="55" t="s">
        <v>586</v>
      </c>
      <c r="Q107" s="55">
        <v>54</v>
      </c>
    </row>
    <row r="108" spans="1:17" ht="12" customHeight="1" x14ac:dyDescent="0.25">
      <c r="A108" s="19" t="s">
        <v>28</v>
      </c>
      <c r="B108" s="55">
        <v>479</v>
      </c>
      <c r="C108" s="55">
        <v>173</v>
      </c>
      <c r="D108" s="55">
        <v>190</v>
      </c>
      <c r="E108" s="55">
        <v>90</v>
      </c>
      <c r="F108" s="55">
        <v>34</v>
      </c>
      <c r="G108" s="55">
        <v>31</v>
      </c>
      <c r="H108" s="55" t="s">
        <v>586</v>
      </c>
      <c r="I108" s="55" t="s">
        <v>585</v>
      </c>
      <c r="J108" s="55">
        <v>55</v>
      </c>
      <c r="K108" s="55" t="s">
        <v>586</v>
      </c>
      <c r="L108" s="55">
        <v>7</v>
      </c>
      <c r="M108" s="55">
        <v>44</v>
      </c>
      <c r="N108" s="55" t="s">
        <v>586</v>
      </c>
      <c r="O108" s="55">
        <v>16</v>
      </c>
      <c r="P108" s="55" t="s">
        <v>586</v>
      </c>
      <c r="Q108" s="55">
        <v>33</v>
      </c>
    </row>
    <row r="109" spans="1:17" ht="12" customHeight="1" x14ac:dyDescent="0.25">
      <c r="A109" s="12" t="s">
        <v>584</v>
      </c>
      <c r="B109" s="55">
        <v>844</v>
      </c>
      <c r="C109" s="55">
        <v>179</v>
      </c>
      <c r="D109" s="55">
        <v>303</v>
      </c>
      <c r="E109" s="55">
        <v>344</v>
      </c>
      <c r="F109" s="55">
        <v>116</v>
      </c>
      <c r="G109" s="55">
        <v>98</v>
      </c>
      <c r="H109" s="55">
        <v>18</v>
      </c>
      <c r="I109" s="55" t="s">
        <v>586</v>
      </c>
      <c r="J109" s="55">
        <v>226</v>
      </c>
      <c r="K109" s="55" t="s">
        <v>586</v>
      </c>
      <c r="L109" s="55">
        <v>31</v>
      </c>
      <c r="M109" s="55">
        <v>177</v>
      </c>
      <c r="N109" s="55">
        <v>13</v>
      </c>
      <c r="O109" s="55">
        <v>74</v>
      </c>
      <c r="P109" s="55">
        <v>51</v>
      </c>
      <c r="Q109" s="55">
        <v>89</v>
      </c>
    </row>
    <row r="110" spans="1:17" ht="12" customHeight="1" x14ac:dyDescent="0.25">
      <c r="A110" s="19" t="s">
        <v>25</v>
      </c>
      <c r="B110" s="55">
        <v>189</v>
      </c>
      <c r="C110" s="55">
        <v>72</v>
      </c>
      <c r="D110" s="55">
        <v>73</v>
      </c>
      <c r="E110" s="55">
        <v>35</v>
      </c>
      <c r="F110" s="55">
        <v>19</v>
      </c>
      <c r="G110" s="55">
        <v>16</v>
      </c>
      <c r="H110" s="55" t="s">
        <v>586</v>
      </c>
      <c r="I110" s="55" t="s">
        <v>585</v>
      </c>
      <c r="J110" s="55">
        <v>16</v>
      </c>
      <c r="K110" s="55" t="s">
        <v>586</v>
      </c>
      <c r="L110" s="55" t="s">
        <v>586</v>
      </c>
      <c r="M110" s="55">
        <v>11</v>
      </c>
      <c r="N110" s="55" t="s">
        <v>586</v>
      </c>
      <c r="O110" s="55" t="s">
        <v>586</v>
      </c>
      <c r="P110" s="55" t="s">
        <v>586</v>
      </c>
      <c r="Q110" s="55">
        <v>10</v>
      </c>
    </row>
    <row r="111" spans="1:17" ht="12" customHeight="1" x14ac:dyDescent="0.25">
      <c r="A111" s="19" t="s">
        <v>59</v>
      </c>
      <c r="B111" s="55">
        <v>132</v>
      </c>
      <c r="C111" s="55">
        <v>30</v>
      </c>
      <c r="D111" s="55">
        <v>18</v>
      </c>
      <c r="E111" s="55">
        <v>84</v>
      </c>
      <c r="F111" s="55">
        <v>9</v>
      </c>
      <c r="G111" s="55">
        <v>9</v>
      </c>
      <c r="H111" s="55" t="s">
        <v>586</v>
      </c>
      <c r="I111" s="55" t="s">
        <v>585</v>
      </c>
      <c r="J111" s="55">
        <v>74</v>
      </c>
      <c r="K111" s="55" t="s">
        <v>586</v>
      </c>
      <c r="L111" s="55">
        <v>8</v>
      </c>
      <c r="M111" s="55">
        <v>60</v>
      </c>
      <c r="N111" s="55">
        <v>5</v>
      </c>
      <c r="O111" s="55">
        <v>27</v>
      </c>
      <c r="P111" s="55">
        <v>18</v>
      </c>
      <c r="Q111" s="55">
        <v>24</v>
      </c>
    </row>
    <row r="112" spans="1:17" ht="12" customHeight="1" x14ac:dyDescent="0.25">
      <c r="A112" s="19" t="s">
        <v>463</v>
      </c>
      <c r="B112" s="55">
        <v>95</v>
      </c>
      <c r="C112" s="55">
        <v>17</v>
      </c>
      <c r="D112" s="55">
        <v>23</v>
      </c>
      <c r="E112" s="55">
        <v>52</v>
      </c>
      <c r="F112" s="55">
        <v>10</v>
      </c>
      <c r="G112" s="55">
        <v>8</v>
      </c>
      <c r="H112" s="55" t="s">
        <v>586</v>
      </c>
      <c r="I112" s="55" t="s">
        <v>585</v>
      </c>
      <c r="J112" s="55">
        <v>42</v>
      </c>
      <c r="K112" s="55" t="s">
        <v>586</v>
      </c>
      <c r="L112" s="55">
        <v>6</v>
      </c>
      <c r="M112" s="55">
        <v>33</v>
      </c>
      <c r="N112" s="55" t="s">
        <v>586</v>
      </c>
      <c r="O112" s="55">
        <v>14</v>
      </c>
      <c r="P112" s="55">
        <v>15</v>
      </c>
      <c r="Q112" s="55">
        <v>10</v>
      </c>
    </row>
    <row r="113" spans="1:17" ht="12" customHeight="1" x14ac:dyDescent="0.25">
      <c r="A113" s="19" t="s">
        <v>58</v>
      </c>
      <c r="B113" s="55">
        <v>64</v>
      </c>
      <c r="C113" s="55">
        <v>11</v>
      </c>
      <c r="D113" s="55">
        <v>33</v>
      </c>
      <c r="E113" s="55">
        <v>19</v>
      </c>
      <c r="F113" s="55">
        <v>5</v>
      </c>
      <c r="G113" s="55" t="s">
        <v>586</v>
      </c>
      <c r="H113" s="55" t="s">
        <v>586</v>
      </c>
      <c r="I113" s="55" t="s">
        <v>585</v>
      </c>
      <c r="J113" s="55">
        <v>13</v>
      </c>
      <c r="K113" s="55" t="s">
        <v>586</v>
      </c>
      <c r="L113" s="55" t="s">
        <v>586</v>
      </c>
      <c r="M113" s="55">
        <v>10</v>
      </c>
      <c r="N113" s="55" t="s">
        <v>586</v>
      </c>
      <c r="O113" s="55">
        <v>5</v>
      </c>
      <c r="P113" s="55" t="s">
        <v>586</v>
      </c>
      <c r="Q113" s="55" t="s">
        <v>586</v>
      </c>
    </row>
    <row r="114" spans="1:17" ht="12" customHeight="1" x14ac:dyDescent="0.25">
      <c r="A114" s="19" t="s">
        <v>464</v>
      </c>
      <c r="B114" s="55">
        <v>103</v>
      </c>
      <c r="C114" s="55">
        <v>9</v>
      </c>
      <c r="D114" s="55">
        <v>53</v>
      </c>
      <c r="E114" s="55">
        <v>39</v>
      </c>
      <c r="F114" s="55">
        <v>25</v>
      </c>
      <c r="G114" s="55">
        <v>22</v>
      </c>
      <c r="H114" s="55" t="s">
        <v>586</v>
      </c>
      <c r="I114" s="55" t="s">
        <v>586</v>
      </c>
      <c r="J114" s="55">
        <v>14</v>
      </c>
      <c r="K114" s="55" t="s">
        <v>586</v>
      </c>
      <c r="L114" s="55" t="s">
        <v>586</v>
      </c>
      <c r="M114" s="55">
        <v>10</v>
      </c>
      <c r="N114" s="55" t="s">
        <v>586</v>
      </c>
      <c r="O114" s="55" t="s">
        <v>586</v>
      </c>
      <c r="P114" s="55" t="s">
        <v>586</v>
      </c>
      <c r="Q114" s="55">
        <v>10</v>
      </c>
    </row>
    <row r="115" spans="1:17" ht="12" customHeight="1" x14ac:dyDescent="0.25">
      <c r="A115" s="12" t="s">
        <v>739</v>
      </c>
      <c r="B115" s="55">
        <v>28</v>
      </c>
      <c r="C115" s="55" t="s">
        <v>586</v>
      </c>
      <c r="D115" s="55">
        <v>8</v>
      </c>
      <c r="E115" s="55">
        <v>17</v>
      </c>
      <c r="F115" s="55">
        <v>6</v>
      </c>
      <c r="G115" s="55" t="s">
        <v>586</v>
      </c>
      <c r="H115" s="55" t="s">
        <v>586</v>
      </c>
      <c r="I115" s="55" t="s">
        <v>586</v>
      </c>
      <c r="J115" s="55">
        <v>11</v>
      </c>
      <c r="K115" s="55" t="s">
        <v>586</v>
      </c>
      <c r="L115" s="55" t="s">
        <v>586</v>
      </c>
      <c r="M115" s="55">
        <v>9</v>
      </c>
      <c r="N115" s="55" t="s">
        <v>586</v>
      </c>
      <c r="O115" s="55" t="s">
        <v>586</v>
      </c>
      <c r="P115" s="55" t="s">
        <v>586</v>
      </c>
      <c r="Q115" s="55" t="s">
        <v>586</v>
      </c>
    </row>
    <row r="116" spans="1:17" ht="12" customHeight="1" x14ac:dyDescent="0.25">
      <c r="A116" s="12" t="s">
        <v>527</v>
      </c>
      <c r="B116" s="55">
        <v>749</v>
      </c>
      <c r="C116" s="55">
        <v>60</v>
      </c>
      <c r="D116" s="55">
        <v>181</v>
      </c>
      <c r="E116" s="55">
        <v>505</v>
      </c>
      <c r="F116" s="55">
        <v>372</v>
      </c>
      <c r="G116" s="55">
        <v>317</v>
      </c>
      <c r="H116" s="55">
        <v>53</v>
      </c>
      <c r="I116" s="55" t="s">
        <v>586</v>
      </c>
      <c r="J116" s="55">
        <v>131</v>
      </c>
      <c r="K116" s="55">
        <v>5</v>
      </c>
      <c r="L116" s="55">
        <v>38</v>
      </c>
      <c r="M116" s="55">
        <v>79</v>
      </c>
      <c r="N116" s="55">
        <v>9</v>
      </c>
      <c r="O116" s="55">
        <v>18</v>
      </c>
      <c r="P116" s="55">
        <v>10</v>
      </c>
      <c r="Q116" s="55">
        <v>94</v>
      </c>
    </row>
    <row r="117" spans="1:17" ht="12" customHeight="1" x14ac:dyDescent="0.25">
      <c r="A117" s="12" t="s">
        <v>34</v>
      </c>
      <c r="B117" s="55"/>
      <c r="C117" s="55"/>
      <c r="D117" s="55"/>
      <c r="E117" s="55"/>
      <c r="F117" s="55"/>
      <c r="G117" s="55"/>
      <c r="H117" s="55"/>
      <c r="I117" s="55"/>
      <c r="J117" s="55"/>
      <c r="K117" s="55"/>
      <c r="L117" s="55"/>
      <c r="M117" s="55"/>
      <c r="N117" s="55"/>
      <c r="O117" s="55"/>
      <c r="P117" s="55"/>
      <c r="Q117" s="55"/>
    </row>
    <row r="118" spans="1:17" ht="12" customHeight="1" x14ac:dyDescent="0.25">
      <c r="A118" s="12" t="s">
        <v>47</v>
      </c>
      <c r="B118" s="55">
        <v>1101</v>
      </c>
      <c r="C118" s="55">
        <v>107</v>
      </c>
      <c r="D118" s="55">
        <v>467</v>
      </c>
      <c r="E118" s="55">
        <v>515</v>
      </c>
      <c r="F118" s="55">
        <v>427</v>
      </c>
      <c r="G118" s="55">
        <v>376</v>
      </c>
      <c r="H118" s="55">
        <v>51</v>
      </c>
      <c r="I118" s="55" t="s">
        <v>586</v>
      </c>
      <c r="J118" s="55">
        <v>85</v>
      </c>
      <c r="K118" s="55" t="s">
        <v>586</v>
      </c>
      <c r="L118" s="55">
        <v>22</v>
      </c>
      <c r="M118" s="55">
        <v>55</v>
      </c>
      <c r="N118" s="55" t="s">
        <v>586</v>
      </c>
      <c r="O118" s="55">
        <v>13</v>
      </c>
      <c r="P118" s="55">
        <v>10</v>
      </c>
      <c r="Q118" s="55">
        <v>58</v>
      </c>
    </row>
    <row r="119" spans="1:17" ht="12" customHeight="1" x14ac:dyDescent="0.25">
      <c r="A119" s="12" t="s">
        <v>48</v>
      </c>
      <c r="B119" s="55">
        <v>2476</v>
      </c>
      <c r="C119" s="55">
        <v>207</v>
      </c>
      <c r="D119" s="55">
        <v>626</v>
      </c>
      <c r="E119" s="55">
        <v>1623</v>
      </c>
      <c r="F119" s="55">
        <v>1129</v>
      </c>
      <c r="G119" s="55">
        <v>981</v>
      </c>
      <c r="H119" s="55">
        <v>145</v>
      </c>
      <c r="I119" s="55" t="s">
        <v>586</v>
      </c>
      <c r="J119" s="55">
        <v>487</v>
      </c>
      <c r="K119" s="55">
        <v>14</v>
      </c>
      <c r="L119" s="55">
        <v>149</v>
      </c>
      <c r="M119" s="55">
        <v>310</v>
      </c>
      <c r="N119" s="55">
        <v>14</v>
      </c>
      <c r="O119" s="55">
        <v>65</v>
      </c>
      <c r="P119" s="55">
        <v>44</v>
      </c>
      <c r="Q119" s="55">
        <v>365</v>
      </c>
    </row>
    <row r="120" spans="1:17" ht="12" customHeight="1" x14ac:dyDescent="0.25">
      <c r="A120" s="12" t="s">
        <v>49</v>
      </c>
      <c r="B120" s="55">
        <v>3641</v>
      </c>
      <c r="C120" s="55">
        <v>257</v>
      </c>
      <c r="D120" s="55">
        <v>2006</v>
      </c>
      <c r="E120" s="55">
        <v>1349</v>
      </c>
      <c r="F120" s="55">
        <v>1013</v>
      </c>
      <c r="G120" s="55">
        <v>901</v>
      </c>
      <c r="H120" s="55">
        <v>112</v>
      </c>
      <c r="I120" s="55" t="s">
        <v>586</v>
      </c>
      <c r="J120" s="55">
        <v>328</v>
      </c>
      <c r="K120" s="55">
        <v>10</v>
      </c>
      <c r="L120" s="55">
        <v>66</v>
      </c>
      <c r="M120" s="55">
        <v>233</v>
      </c>
      <c r="N120" s="55">
        <v>19</v>
      </c>
      <c r="O120" s="55">
        <v>56</v>
      </c>
      <c r="P120" s="55">
        <v>50</v>
      </c>
      <c r="Q120" s="55">
        <v>203</v>
      </c>
    </row>
    <row r="121" spans="1:17" ht="12" customHeight="1" x14ac:dyDescent="0.25">
      <c r="A121" s="12" t="s">
        <v>51</v>
      </c>
      <c r="B121" s="55">
        <v>1700</v>
      </c>
      <c r="C121" s="55">
        <v>160</v>
      </c>
      <c r="D121" s="55">
        <v>654</v>
      </c>
      <c r="E121" s="55">
        <v>874</v>
      </c>
      <c r="F121" s="55">
        <v>515</v>
      </c>
      <c r="G121" s="55">
        <v>445</v>
      </c>
      <c r="H121" s="55">
        <v>70</v>
      </c>
      <c r="I121" s="55" t="s">
        <v>585</v>
      </c>
      <c r="J121" s="55">
        <v>356</v>
      </c>
      <c r="K121" s="55">
        <v>11</v>
      </c>
      <c r="L121" s="55">
        <v>72</v>
      </c>
      <c r="M121" s="55">
        <v>242</v>
      </c>
      <c r="N121" s="55">
        <v>31</v>
      </c>
      <c r="O121" s="55">
        <v>52</v>
      </c>
      <c r="P121" s="55">
        <v>72</v>
      </c>
      <c r="Q121" s="55">
        <v>201</v>
      </c>
    </row>
    <row r="122" spans="1:17" ht="12" customHeight="1" x14ac:dyDescent="0.25">
      <c r="A122" s="12" t="s">
        <v>50</v>
      </c>
      <c r="B122" s="55">
        <v>3149</v>
      </c>
      <c r="C122" s="55">
        <v>306</v>
      </c>
      <c r="D122" s="55">
        <v>802</v>
      </c>
      <c r="E122" s="55">
        <v>2014</v>
      </c>
      <c r="F122" s="55">
        <v>1512</v>
      </c>
      <c r="G122" s="55">
        <v>1287</v>
      </c>
      <c r="H122" s="55">
        <v>220</v>
      </c>
      <c r="I122" s="55" t="s">
        <v>586</v>
      </c>
      <c r="J122" s="55">
        <v>494</v>
      </c>
      <c r="K122" s="55">
        <v>18</v>
      </c>
      <c r="L122" s="55">
        <v>116</v>
      </c>
      <c r="M122" s="55">
        <v>327</v>
      </c>
      <c r="N122" s="55">
        <v>33</v>
      </c>
      <c r="O122" s="55">
        <v>65</v>
      </c>
      <c r="P122" s="55">
        <v>58</v>
      </c>
      <c r="Q122" s="55">
        <v>338</v>
      </c>
    </row>
    <row r="123" spans="1:17" ht="20.100000000000001" customHeight="1" x14ac:dyDescent="0.25">
      <c r="A123" s="7" t="s">
        <v>401</v>
      </c>
      <c r="B123" s="95"/>
      <c r="C123" s="95"/>
      <c r="D123" s="95"/>
      <c r="E123" s="95"/>
      <c r="F123" s="95"/>
      <c r="G123" s="95"/>
      <c r="H123" s="95"/>
      <c r="I123" s="95"/>
      <c r="J123" s="95"/>
      <c r="K123" s="95"/>
      <c r="L123" s="95"/>
      <c r="M123" s="95"/>
      <c r="N123" s="95"/>
      <c r="O123" s="95"/>
      <c r="P123" s="95"/>
      <c r="Q123" s="95"/>
    </row>
    <row r="124" spans="1:17" ht="20.100000000000001" customHeight="1" x14ac:dyDescent="0.25">
      <c r="A124" s="39" t="s">
        <v>4</v>
      </c>
      <c r="B124" s="59">
        <v>82425</v>
      </c>
      <c r="C124" s="59">
        <v>17277</v>
      </c>
      <c r="D124" s="59">
        <v>12261</v>
      </c>
      <c r="E124" s="59">
        <v>52289</v>
      </c>
      <c r="F124" s="59">
        <v>40015</v>
      </c>
      <c r="G124" s="59">
        <v>33772</v>
      </c>
      <c r="H124" s="59">
        <v>5558</v>
      </c>
      <c r="I124" s="59">
        <v>685</v>
      </c>
      <c r="J124" s="59">
        <v>12137</v>
      </c>
      <c r="K124" s="59">
        <v>470</v>
      </c>
      <c r="L124" s="59">
        <v>4013</v>
      </c>
      <c r="M124" s="59">
        <v>6825</v>
      </c>
      <c r="N124" s="59">
        <v>829</v>
      </c>
      <c r="O124" s="59">
        <v>1335</v>
      </c>
      <c r="P124" s="59">
        <v>839</v>
      </c>
      <c r="Q124" s="59">
        <v>9134</v>
      </c>
    </row>
    <row r="125" spans="1:17" ht="12" customHeight="1" x14ac:dyDescent="0.25">
      <c r="A125" s="12" t="s">
        <v>457</v>
      </c>
      <c r="B125" s="55">
        <v>4345</v>
      </c>
      <c r="C125" s="55">
        <v>4345</v>
      </c>
      <c r="D125" s="55" t="s">
        <v>587</v>
      </c>
      <c r="E125" s="55" t="s">
        <v>587</v>
      </c>
      <c r="F125" s="55" t="s">
        <v>587</v>
      </c>
      <c r="G125" s="55" t="s">
        <v>587</v>
      </c>
      <c r="H125" s="55" t="s">
        <v>587</v>
      </c>
      <c r="I125" s="55" t="s">
        <v>587</v>
      </c>
      <c r="J125" s="55" t="s">
        <v>587</v>
      </c>
      <c r="K125" s="55" t="s">
        <v>587</v>
      </c>
      <c r="L125" s="55" t="s">
        <v>587</v>
      </c>
      <c r="M125" s="55" t="s">
        <v>587</v>
      </c>
      <c r="N125" s="55" t="s">
        <v>587</v>
      </c>
      <c r="O125" s="55" t="s">
        <v>587</v>
      </c>
      <c r="P125" s="55" t="s">
        <v>587</v>
      </c>
      <c r="Q125" s="55" t="s">
        <v>587</v>
      </c>
    </row>
    <row r="126" spans="1:17" ht="12" customHeight="1" x14ac:dyDescent="0.25">
      <c r="A126" s="12" t="s">
        <v>458</v>
      </c>
      <c r="B126" s="55">
        <v>6602</v>
      </c>
      <c r="C126" s="55">
        <v>6602</v>
      </c>
      <c r="D126" s="55" t="s">
        <v>587</v>
      </c>
      <c r="E126" s="55" t="s">
        <v>587</v>
      </c>
      <c r="F126" s="55" t="s">
        <v>587</v>
      </c>
      <c r="G126" s="55" t="s">
        <v>587</v>
      </c>
      <c r="H126" s="55" t="s">
        <v>587</v>
      </c>
      <c r="I126" s="55" t="s">
        <v>587</v>
      </c>
      <c r="J126" s="55" t="s">
        <v>587</v>
      </c>
      <c r="K126" s="55" t="s">
        <v>587</v>
      </c>
      <c r="L126" s="55" t="s">
        <v>587</v>
      </c>
      <c r="M126" s="55" t="s">
        <v>587</v>
      </c>
      <c r="N126" s="55" t="s">
        <v>587</v>
      </c>
      <c r="O126" s="55" t="s">
        <v>587</v>
      </c>
      <c r="P126" s="55" t="s">
        <v>587</v>
      </c>
      <c r="Q126" s="55" t="s">
        <v>587</v>
      </c>
    </row>
    <row r="127" spans="1:17" ht="12" customHeight="1" x14ac:dyDescent="0.25">
      <c r="A127" s="12" t="s">
        <v>459</v>
      </c>
      <c r="B127" s="55">
        <v>2472</v>
      </c>
      <c r="C127" s="55">
        <v>2442</v>
      </c>
      <c r="D127" s="55">
        <v>18</v>
      </c>
      <c r="E127" s="55" t="s">
        <v>586</v>
      </c>
      <c r="F127" s="55" t="s">
        <v>586</v>
      </c>
      <c r="G127" s="55" t="s">
        <v>586</v>
      </c>
      <c r="H127" s="55" t="s">
        <v>586</v>
      </c>
      <c r="I127" s="55" t="s">
        <v>585</v>
      </c>
      <c r="J127" s="55" t="s">
        <v>585</v>
      </c>
      <c r="K127" s="55" t="s">
        <v>585</v>
      </c>
      <c r="L127" s="55" t="s">
        <v>585</v>
      </c>
      <c r="M127" s="55" t="s">
        <v>585</v>
      </c>
      <c r="N127" s="55" t="s">
        <v>585</v>
      </c>
      <c r="O127" s="55" t="s">
        <v>585</v>
      </c>
      <c r="P127" s="55" t="s">
        <v>585</v>
      </c>
      <c r="Q127" s="55" t="s">
        <v>585</v>
      </c>
    </row>
    <row r="128" spans="1:17" ht="12" customHeight="1" x14ac:dyDescent="0.25">
      <c r="A128" s="12" t="s">
        <v>460</v>
      </c>
      <c r="B128" s="55">
        <v>6107</v>
      </c>
      <c r="C128" s="55">
        <v>3255</v>
      </c>
      <c r="D128" s="55">
        <v>926</v>
      </c>
      <c r="E128" s="55">
        <v>1892</v>
      </c>
      <c r="F128" s="55">
        <v>1641</v>
      </c>
      <c r="G128" s="55">
        <v>1459</v>
      </c>
      <c r="H128" s="55">
        <v>182</v>
      </c>
      <c r="I128" s="55" t="s">
        <v>585</v>
      </c>
      <c r="J128" s="55">
        <v>242</v>
      </c>
      <c r="K128" s="55">
        <v>14</v>
      </c>
      <c r="L128" s="55">
        <v>91</v>
      </c>
      <c r="M128" s="55">
        <v>136</v>
      </c>
      <c r="N128" s="55" t="s">
        <v>586</v>
      </c>
      <c r="O128" s="55">
        <v>187</v>
      </c>
      <c r="P128" s="55">
        <v>14</v>
      </c>
      <c r="Q128" s="55">
        <v>41</v>
      </c>
    </row>
    <row r="129" spans="1:17" ht="12" customHeight="1" x14ac:dyDescent="0.25">
      <c r="A129" s="12" t="s">
        <v>367</v>
      </c>
      <c r="B129" s="55">
        <v>10615</v>
      </c>
      <c r="C129" s="55">
        <v>578</v>
      </c>
      <c r="D129" s="55">
        <v>1568</v>
      </c>
      <c r="E129" s="55">
        <v>8412</v>
      </c>
      <c r="F129" s="55">
        <v>5675</v>
      </c>
      <c r="G129" s="55">
        <v>4765</v>
      </c>
      <c r="H129" s="55">
        <v>911</v>
      </c>
      <c r="I129" s="55" t="s">
        <v>585</v>
      </c>
      <c r="J129" s="55">
        <v>2722</v>
      </c>
      <c r="K129" s="55">
        <v>113</v>
      </c>
      <c r="L129" s="55">
        <v>810</v>
      </c>
      <c r="M129" s="55">
        <v>1704</v>
      </c>
      <c r="N129" s="55">
        <v>94</v>
      </c>
      <c r="O129" s="55">
        <v>834</v>
      </c>
      <c r="P129" s="55">
        <v>577</v>
      </c>
      <c r="Q129" s="55">
        <v>1216</v>
      </c>
    </row>
    <row r="130" spans="1:17" ht="12" customHeight="1" x14ac:dyDescent="0.25">
      <c r="A130" s="12" t="s">
        <v>368</v>
      </c>
      <c r="B130" s="55">
        <v>10107</v>
      </c>
      <c r="C130" s="55">
        <v>44</v>
      </c>
      <c r="D130" s="55">
        <v>1660</v>
      </c>
      <c r="E130" s="55">
        <v>8352</v>
      </c>
      <c r="F130" s="55">
        <v>5895</v>
      </c>
      <c r="G130" s="55">
        <v>4997</v>
      </c>
      <c r="H130" s="55">
        <v>890</v>
      </c>
      <c r="I130" s="55">
        <v>9</v>
      </c>
      <c r="J130" s="55">
        <v>2434</v>
      </c>
      <c r="K130" s="55">
        <v>123</v>
      </c>
      <c r="L130" s="55">
        <v>772</v>
      </c>
      <c r="M130" s="55">
        <v>1362</v>
      </c>
      <c r="N130" s="55">
        <v>177</v>
      </c>
      <c r="O130" s="55">
        <v>194</v>
      </c>
      <c r="P130" s="55">
        <v>161</v>
      </c>
      <c r="Q130" s="55">
        <v>1902</v>
      </c>
    </row>
    <row r="131" spans="1:17" ht="12" customHeight="1" x14ac:dyDescent="0.25">
      <c r="A131" s="12" t="s">
        <v>461</v>
      </c>
      <c r="B131" s="55">
        <v>24801</v>
      </c>
      <c r="C131" s="55">
        <v>11</v>
      </c>
      <c r="D131" s="55">
        <v>3700</v>
      </c>
      <c r="E131" s="55">
        <v>20963</v>
      </c>
      <c r="F131" s="55">
        <v>16337</v>
      </c>
      <c r="G131" s="55">
        <v>13601</v>
      </c>
      <c r="H131" s="55">
        <v>2388</v>
      </c>
      <c r="I131" s="55">
        <v>349</v>
      </c>
      <c r="J131" s="55">
        <v>4569</v>
      </c>
      <c r="K131" s="55">
        <v>170</v>
      </c>
      <c r="L131" s="55">
        <v>1607</v>
      </c>
      <c r="M131" s="55">
        <v>2438</v>
      </c>
      <c r="N131" s="55">
        <v>354</v>
      </c>
      <c r="O131" s="55">
        <v>101</v>
      </c>
      <c r="P131" s="55">
        <v>75</v>
      </c>
      <c r="Q131" s="55">
        <v>4038</v>
      </c>
    </row>
    <row r="132" spans="1:17" ht="12" customHeight="1" x14ac:dyDescent="0.25">
      <c r="A132" s="12" t="s">
        <v>462</v>
      </c>
      <c r="B132" s="55">
        <v>17377</v>
      </c>
      <c r="C132" s="55" t="s">
        <v>586</v>
      </c>
      <c r="D132" s="55">
        <v>4388</v>
      </c>
      <c r="E132" s="55">
        <v>12666</v>
      </c>
      <c r="F132" s="55">
        <v>10463</v>
      </c>
      <c r="G132" s="55">
        <v>8949</v>
      </c>
      <c r="H132" s="55">
        <v>1187</v>
      </c>
      <c r="I132" s="55">
        <v>327</v>
      </c>
      <c r="J132" s="55">
        <v>2170</v>
      </c>
      <c r="K132" s="55">
        <v>50</v>
      </c>
      <c r="L132" s="55">
        <v>732</v>
      </c>
      <c r="M132" s="55">
        <v>1185</v>
      </c>
      <c r="N132" s="55">
        <v>203</v>
      </c>
      <c r="O132" s="55">
        <v>19</v>
      </c>
      <c r="P132" s="55">
        <v>11</v>
      </c>
      <c r="Q132" s="55">
        <v>1937</v>
      </c>
    </row>
    <row r="133" spans="1:17" ht="20.100000000000001" customHeight="1" x14ac:dyDescent="0.25">
      <c r="A133" s="39" t="s">
        <v>5</v>
      </c>
      <c r="B133" s="59">
        <v>63848</v>
      </c>
      <c r="C133" s="59">
        <v>11435</v>
      </c>
      <c r="D133" s="59">
        <v>7321</v>
      </c>
      <c r="E133" s="59">
        <v>44655</v>
      </c>
      <c r="F133" s="59">
        <v>34781</v>
      </c>
      <c r="G133" s="59">
        <v>29237</v>
      </c>
      <c r="H133" s="59">
        <v>4869</v>
      </c>
      <c r="I133" s="59">
        <v>674</v>
      </c>
      <c r="J133" s="59">
        <v>9768</v>
      </c>
      <c r="K133" s="59">
        <v>392</v>
      </c>
      <c r="L133" s="59">
        <v>3459</v>
      </c>
      <c r="M133" s="59">
        <v>5224</v>
      </c>
      <c r="N133" s="59">
        <v>693</v>
      </c>
      <c r="O133" s="59">
        <v>898</v>
      </c>
      <c r="P133" s="59">
        <v>518</v>
      </c>
      <c r="Q133" s="59">
        <v>7659</v>
      </c>
    </row>
    <row r="134" spans="1:17" ht="12" customHeight="1" x14ac:dyDescent="0.25">
      <c r="A134" s="12" t="s">
        <v>457</v>
      </c>
      <c r="B134" s="55">
        <v>2693</v>
      </c>
      <c r="C134" s="55">
        <v>2693</v>
      </c>
      <c r="D134" s="55" t="s">
        <v>587</v>
      </c>
      <c r="E134" s="55" t="s">
        <v>587</v>
      </c>
      <c r="F134" s="55" t="s">
        <v>587</v>
      </c>
      <c r="G134" s="55" t="s">
        <v>587</v>
      </c>
      <c r="H134" s="55" t="s">
        <v>587</v>
      </c>
      <c r="I134" s="55" t="s">
        <v>587</v>
      </c>
      <c r="J134" s="55" t="s">
        <v>587</v>
      </c>
      <c r="K134" s="55" t="s">
        <v>587</v>
      </c>
      <c r="L134" s="55" t="s">
        <v>587</v>
      </c>
      <c r="M134" s="55" t="s">
        <v>587</v>
      </c>
      <c r="N134" s="55" t="s">
        <v>587</v>
      </c>
      <c r="O134" s="55" t="s">
        <v>587</v>
      </c>
      <c r="P134" s="55" t="s">
        <v>587</v>
      </c>
      <c r="Q134" s="55" t="s">
        <v>587</v>
      </c>
    </row>
    <row r="135" spans="1:17" ht="12" customHeight="1" x14ac:dyDescent="0.25">
      <c r="A135" s="12" t="s">
        <v>458</v>
      </c>
      <c r="B135" s="55">
        <v>4267</v>
      </c>
      <c r="C135" s="55">
        <v>4267</v>
      </c>
      <c r="D135" s="55" t="s">
        <v>587</v>
      </c>
      <c r="E135" s="55" t="s">
        <v>587</v>
      </c>
      <c r="F135" s="55" t="s">
        <v>587</v>
      </c>
      <c r="G135" s="55" t="s">
        <v>587</v>
      </c>
      <c r="H135" s="55" t="s">
        <v>587</v>
      </c>
      <c r="I135" s="55" t="s">
        <v>587</v>
      </c>
      <c r="J135" s="55" t="s">
        <v>587</v>
      </c>
      <c r="K135" s="55" t="s">
        <v>587</v>
      </c>
      <c r="L135" s="55" t="s">
        <v>587</v>
      </c>
      <c r="M135" s="55" t="s">
        <v>587</v>
      </c>
      <c r="N135" s="55" t="s">
        <v>587</v>
      </c>
      <c r="O135" s="55" t="s">
        <v>587</v>
      </c>
      <c r="P135" s="55" t="s">
        <v>587</v>
      </c>
      <c r="Q135" s="55" t="s">
        <v>587</v>
      </c>
    </row>
    <row r="136" spans="1:17" ht="12" customHeight="1" x14ac:dyDescent="0.25">
      <c r="A136" s="12" t="s">
        <v>459</v>
      </c>
      <c r="B136" s="55">
        <v>1705</v>
      </c>
      <c r="C136" s="55">
        <v>1690</v>
      </c>
      <c r="D136" s="55">
        <v>9</v>
      </c>
      <c r="E136" s="55" t="s">
        <v>586</v>
      </c>
      <c r="F136" s="55" t="s">
        <v>586</v>
      </c>
      <c r="G136" s="55" t="s">
        <v>586</v>
      </c>
      <c r="H136" s="55" t="s">
        <v>586</v>
      </c>
      <c r="I136" s="55" t="s">
        <v>585</v>
      </c>
      <c r="J136" s="55" t="s">
        <v>585</v>
      </c>
      <c r="K136" s="55" t="s">
        <v>585</v>
      </c>
      <c r="L136" s="55" t="s">
        <v>585</v>
      </c>
      <c r="M136" s="55" t="s">
        <v>585</v>
      </c>
      <c r="N136" s="55" t="s">
        <v>585</v>
      </c>
      <c r="O136" s="55" t="s">
        <v>585</v>
      </c>
      <c r="P136" s="55" t="s">
        <v>585</v>
      </c>
      <c r="Q136" s="55" t="s">
        <v>585</v>
      </c>
    </row>
    <row r="137" spans="1:17" ht="12" customHeight="1" x14ac:dyDescent="0.25">
      <c r="A137" s="12" t="s">
        <v>460</v>
      </c>
      <c r="B137" s="55">
        <v>4381</v>
      </c>
      <c r="C137" s="55">
        <v>2370</v>
      </c>
      <c r="D137" s="55">
        <v>497</v>
      </c>
      <c r="E137" s="55">
        <v>1508</v>
      </c>
      <c r="F137" s="55">
        <v>1326</v>
      </c>
      <c r="G137" s="55">
        <v>1171</v>
      </c>
      <c r="H137" s="55">
        <v>155</v>
      </c>
      <c r="I137" s="55" t="s">
        <v>585</v>
      </c>
      <c r="J137" s="55">
        <v>176</v>
      </c>
      <c r="K137" s="55">
        <v>11</v>
      </c>
      <c r="L137" s="55">
        <v>76</v>
      </c>
      <c r="M137" s="55">
        <v>88</v>
      </c>
      <c r="N137" s="55" t="s">
        <v>586</v>
      </c>
      <c r="O137" s="55">
        <v>140</v>
      </c>
      <c r="P137" s="55">
        <v>9</v>
      </c>
      <c r="Q137" s="55">
        <v>26</v>
      </c>
    </row>
    <row r="138" spans="1:17" ht="12" customHeight="1" x14ac:dyDescent="0.25">
      <c r="A138" s="12" t="s">
        <v>367</v>
      </c>
      <c r="B138" s="55">
        <v>7630</v>
      </c>
      <c r="C138" s="55">
        <v>389</v>
      </c>
      <c r="D138" s="55">
        <v>685</v>
      </c>
      <c r="E138" s="55">
        <v>6540</v>
      </c>
      <c r="F138" s="55">
        <v>4558</v>
      </c>
      <c r="G138" s="55">
        <v>3787</v>
      </c>
      <c r="H138" s="55">
        <v>770</v>
      </c>
      <c r="I138" s="55" t="s">
        <v>585</v>
      </c>
      <c r="J138" s="55">
        <v>1973</v>
      </c>
      <c r="K138" s="55">
        <v>91</v>
      </c>
      <c r="L138" s="55">
        <v>660</v>
      </c>
      <c r="M138" s="55">
        <v>1155</v>
      </c>
      <c r="N138" s="55">
        <v>67</v>
      </c>
      <c r="O138" s="55">
        <v>594</v>
      </c>
      <c r="P138" s="55">
        <v>388</v>
      </c>
      <c r="Q138" s="55">
        <v>923</v>
      </c>
    </row>
    <row r="139" spans="1:17" ht="12" customHeight="1" x14ac:dyDescent="0.25">
      <c r="A139" s="12" t="s">
        <v>368</v>
      </c>
      <c r="B139" s="55">
        <v>7136</v>
      </c>
      <c r="C139" s="55">
        <v>21</v>
      </c>
      <c r="D139" s="55">
        <v>594</v>
      </c>
      <c r="E139" s="55">
        <v>6499</v>
      </c>
      <c r="F139" s="55">
        <v>4661</v>
      </c>
      <c r="G139" s="55">
        <v>3917</v>
      </c>
      <c r="H139" s="55">
        <v>735</v>
      </c>
      <c r="I139" s="55">
        <v>9</v>
      </c>
      <c r="J139" s="55">
        <v>1824</v>
      </c>
      <c r="K139" s="55">
        <v>104</v>
      </c>
      <c r="L139" s="55">
        <v>641</v>
      </c>
      <c r="M139" s="55">
        <v>945</v>
      </c>
      <c r="N139" s="55">
        <v>134</v>
      </c>
      <c r="O139" s="55">
        <v>108</v>
      </c>
      <c r="P139" s="55">
        <v>80</v>
      </c>
      <c r="Q139" s="55">
        <v>1502</v>
      </c>
    </row>
    <row r="140" spans="1:17" ht="12" customHeight="1" x14ac:dyDescent="0.25">
      <c r="A140" s="12" t="s">
        <v>461</v>
      </c>
      <c r="B140" s="55">
        <v>20522</v>
      </c>
      <c r="C140" s="55">
        <v>6</v>
      </c>
      <c r="D140" s="55">
        <v>2016</v>
      </c>
      <c r="E140" s="55">
        <v>18413</v>
      </c>
      <c r="F140" s="55">
        <v>14475</v>
      </c>
      <c r="G140" s="55">
        <v>12012</v>
      </c>
      <c r="H140" s="55">
        <v>2119</v>
      </c>
      <c r="I140" s="55">
        <v>344</v>
      </c>
      <c r="J140" s="55">
        <v>3891</v>
      </c>
      <c r="K140" s="55">
        <v>143</v>
      </c>
      <c r="L140" s="55">
        <v>1428</v>
      </c>
      <c r="M140" s="55">
        <v>2009</v>
      </c>
      <c r="N140" s="55">
        <v>311</v>
      </c>
      <c r="O140" s="55">
        <v>49</v>
      </c>
      <c r="P140" s="55">
        <v>36</v>
      </c>
      <c r="Q140" s="55">
        <v>3495</v>
      </c>
    </row>
    <row r="141" spans="1:17" ht="12" customHeight="1" x14ac:dyDescent="0.25">
      <c r="A141" s="12" t="s">
        <v>462</v>
      </c>
      <c r="B141" s="55">
        <v>15515</v>
      </c>
      <c r="C141" s="55" t="s">
        <v>586</v>
      </c>
      <c r="D141" s="55">
        <v>3520</v>
      </c>
      <c r="E141" s="55">
        <v>11692</v>
      </c>
      <c r="F141" s="55">
        <v>9760</v>
      </c>
      <c r="G141" s="55">
        <v>8348</v>
      </c>
      <c r="H141" s="55">
        <v>1090</v>
      </c>
      <c r="I141" s="55">
        <v>322</v>
      </c>
      <c r="J141" s="55">
        <v>1904</v>
      </c>
      <c r="K141" s="55">
        <v>42</v>
      </c>
      <c r="L141" s="55">
        <v>654</v>
      </c>
      <c r="M141" s="55">
        <v>1027</v>
      </c>
      <c r="N141" s="55">
        <v>180</v>
      </c>
      <c r="O141" s="55">
        <v>7</v>
      </c>
      <c r="P141" s="55" t="s">
        <v>586</v>
      </c>
      <c r="Q141" s="55">
        <v>1712</v>
      </c>
    </row>
    <row r="142" spans="1:17" ht="20.100000000000001" customHeight="1" x14ac:dyDescent="0.25">
      <c r="A142" s="39" t="s">
        <v>11</v>
      </c>
      <c r="B142" s="59">
        <v>18576</v>
      </c>
      <c r="C142" s="59">
        <v>5842</v>
      </c>
      <c r="D142" s="59">
        <v>4940</v>
      </c>
      <c r="E142" s="59">
        <v>7635</v>
      </c>
      <c r="F142" s="59">
        <v>5234</v>
      </c>
      <c r="G142" s="59">
        <v>4535</v>
      </c>
      <c r="H142" s="59">
        <v>689</v>
      </c>
      <c r="I142" s="59">
        <v>11</v>
      </c>
      <c r="J142" s="59">
        <v>2369</v>
      </c>
      <c r="K142" s="59">
        <v>79</v>
      </c>
      <c r="L142" s="59">
        <v>554</v>
      </c>
      <c r="M142" s="59">
        <v>1601</v>
      </c>
      <c r="N142" s="59">
        <v>136</v>
      </c>
      <c r="O142" s="59">
        <v>437</v>
      </c>
      <c r="P142" s="59">
        <v>321</v>
      </c>
      <c r="Q142" s="59">
        <v>1475</v>
      </c>
    </row>
    <row r="143" spans="1:17" ht="12" customHeight="1" x14ac:dyDescent="0.25">
      <c r="A143" s="12" t="s">
        <v>457</v>
      </c>
      <c r="B143" s="55">
        <v>1653</v>
      </c>
      <c r="C143" s="55">
        <v>1653</v>
      </c>
      <c r="D143" s="55" t="s">
        <v>587</v>
      </c>
      <c r="E143" s="55" t="s">
        <v>587</v>
      </c>
      <c r="F143" s="55" t="s">
        <v>587</v>
      </c>
      <c r="G143" s="55" t="s">
        <v>587</v>
      </c>
      <c r="H143" s="55" t="s">
        <v>587</v>
      </c>
      <c r="I143" s="55" t="s">
        <v>587</v>
      </c>
      <c r="J143" s="55" t="s">
        <v>587</v>
      </c>
      <c r="K143" s="55" t="s">
        <v>587</v>
      </c>
      <c r="L143" s="55" t="s">
        <v>587</v>
      </c>
      <c r="M143" s="55" t="s">
        <v>587</v>
      </c>
      <c r="N143" s="55" t="s">
        <v>587</v>
      </c>
      <c r="O143" s="55" t="s">
        <v>587</v>
      </c>
      <c r="P143" s="55" t="s">
        <v>587</v>
      </c>
      <c r="Q143" s="55" t="s">
        <v>587</v>
      </c>
    </row>
    <row r="144" spans="1:17" ht="12" customHeight="1" x14ac:dyDescent="0.25">
      <c r="A144" s="12" t="s">
        <v>458</v>
      </c>
      <c r="B144" s="55">
        <v>2335</v>
      </c>
      <c r="C144" s="55">
        <v>2335</v>
      </c>
      <c r="D144" s="55" t="s">
        <v>587</v>
      </c>
      <c r="E144" s="55" t="s">
        <v>587</v>
      </c>
      <c r="F144" s="55" t="s">
        <v>587</v>
      </c>
      <c r="G144" s="55" t="s">
        <v>587</v>
      </c>
      <c r="H144" s="55" t="s">
        <v>587</v>
      </c>
      <c r="I144" s="55" t="s">
        <v>587</v>
      </c>
      <c r="J144" s="55" t="s">
        <v>587</v>
      </c>
      <c r="K144" s="55" t="s">
        <v>587</v>
      </c>
      <c r="L144" s="55" t="s">
        <v>587</v>
      </c>
      <c r="M144" s="55" t="s">
        <v>587</v>
      </c>
      <c r="N144" s="55" t="s">
        <v>587</v>
      </c>
      <c r="O144" s="55" t="s">
        <v>587</v>
      </c>
      <c r="P144" s="55" t="s">
        <v>587</v>
      </c>
      <c r="Q144" s="55" t="s">
        <v>587</v>
      </c>
    </row>
    <row r="145" spans="1:17" ht="12" customHeight="1" x14ac:dyDescent="0.25">
      <c r="A145" s="12" t="s">
        <v>459</v>
      </c>
      <c r="B145" s="55">
        <v>767</v>
      </c>
      <c r="C145" s="55">
        <v>752</v>
      </c>
      <c r="D145" s="55">
        <v>10</v>
      </c>
      <c r="E145" s="55" t="s">
        <v>586</v>
      </c>
      <c r="F145" s="55" t="s">
        <v>586</v>
      </c>
      <c r="G145" s="55" t="s">
        <v>586</v>
      </c>
      <c r="H145" s="55" t="s">
        <v>586</v>
      </c>
      <c r="I145" s="55" t="s">
        <v>585</v>
      </c>
      <c r="J145" s="55" t="s">
        <v>585</v>
      </c>
      <c r="K145" s="55" t="s">
        <v>585</v>
      </c>
      <c r="L145" s="55" t="s">
        <v>585</v>
      </c>
      <c r="M145" s="55" t="s">
        <v>585</v>
      </c>
      <c r="N145" s="55" t="s">
        <v>585</v>
      </c>
      <c r="O145" s="55" t="s">
        <v>585</v>
      </c>
      <c r="P145" s="55" t="s">
        <v>585</v>
      </c>
      <c r="Q145" s="55" t="s">
        <v>585</v>
      </c>
    </row>
    <row r="146" spans="1:17" ht="12" customHeight="1" x14ac:dyDescent="0.25">
      <c r="A146" s="12" t="s">
        <v>460</v>
      </c>
      <c r="B146" s="55">
        <v>1725</v>
      </c>
      <c r="C146" s="55">
        <v>886</v>
      </c>
      <c r="D146" s="55">
        <v>429</v>
      </c>
      <c r="E146" s="55">
        <v>384</v>
      </c>
      <c r="F146" s="55">
        <v>315</v>
      </c>
      <c r="G146" s="55">
        <v>287</v>
      </c>
      <c r="H146" s="55">
        <v>27</v>
      </c>
      <c r="I146" s="55" t="s">
        <v>585</v>
      </c>
      <c r="J146" s="55">
        <v>66</v>
      </c>
      <c r="K146" s="55" t="s">
        <v>586</v>
      </c>
      <c r="L146" s="55">
        <v>15</v>
      </c>
      <c r="M146" s="55">
        <v>48</v>
      </c>
      <c r="N146" s="55" t="s">
        <v>586</v>
      </c>
      <c r="O146" s="55">
        <v>46</v>
      </c>
      <c r="P146" s="55">
        <v>6</v>
      </c>
      <c r="Q146" s="55">
        <v>14</v>
      </c>
    </row>
    <row r="147" spans="1:17" ht="12" customHeight="1" x14ac:dyDescent="0.25">
      <c r="A147" s="12" t="s">
        <v>367</v>
      </c>
      <c r="B147" s="55">
        <v>2985</v>
      </c>
      <c r="C147" s="55">
        <v>189</v>
      </c>
      <c r="D147" s="55">
        <v>883</v>
      </c>
      <c r="E147" s="55">
        <v>1872</v>
      </c>
      <c r="F147" s="55">
        <v>1118</v>
      </c>
      <c r="G147" s="55">
        <v>978</v>
      </c>
      <c r="H147" s="55">
        <v>140</v>
      </c>
      <c r="I147" s="55" t="s">
        <v>585</v>
      </c>
      <c r="J147" s="55">
        <v>749</v>
      </c>
      <c r="K147" s="55">
        <v>22</v>
      </c>
      <c r="L147" s="55">
        <v>151</v>
      </c>
      <c r="M147" s="55">
        <v>550</v>
      </c>
      <c r="N147" s="55">
        <v>27</v>
      </c>
      <c r="O147" s="55">
        <v>240</v>
      </c>
      <c r="P147" s="55">
        <v>190</v>
      </c>
      <c r="Q147" s="55">
        <v>292</v>
      </c>
    </row>
    <row r="148" spans="1:17" ht="12" customHeight="1" x14ac:dyDescent="0.25">
      <c r="A148" s="12" t="s">
        <v>368</v>
      </c>
      <c r="B148" s="55">
        <v>2971</v>
      </c>
      <c r="C148" s="55">
        <v>23</v>
      </c>
      <c r="D148" s="55">
        <v>1066</v>
      </c>
      <c r="E148" s="55">
        <v>1853</v>
      </c>
      <c r="F148" s="55">
        <v>1235</v>
      </c>
      <c r="G148" s="55">
        <v>1079</v>
      </c>
      <c r="H148" s="55">
        <v>155</v>
      </c>
      <c r="I148" s="55" t="s">
        <v>586</v>
      </c>
      <c r="J148" s="55">
        <v>610</v>
      </c>
      <c r="K148" s="55">
        <v>19</v>
      </c>
      <c r="L148" s="55">
        <v>131</v>
      </c>
      <c r="M148" s="55">
        <v>417</v>
      </c>
      <c r="N148" s="55">
        <v>44</v>
      </c>
      <c r="O148" s="55">
        <v>86</v>
      </c>
      <c r="P148" s="55">
        <v>81</v>
      </c>
      <c r="Q148" s="55">
        <v>400</v>
      </c>
    </row>
    <row r="149" spans="1:17" ht="12" customHeight="1" x14ac:dyDescent="0.25">
      <c r="A149" s="12" t="s">
        <v>461</v>
      </c>
      <c r="B149" s="55">
        <v>4279</v>
      </c>
      <c r="C149" s="55" t="s">
        <v>586</v>
      </c>
      <c r="D149" s="55">
        <v>1684</v>
      </c>
      <c r="E149" s="55">
        <v>2550</v>
      </c>
      <c r="F149" s="55">
        <v>1862</v>
      </c>
      <c r="G149" s="55">
        <v>1589</v>
      </c>
      <c r="H149" s="55">
        <v>269</v>
      </c>
      <c r="I149" s="55" t="s">
        <v>586</v>
      </c>
      <c r="J149" s="55">
        <v>677</v>
      </c>
      <c r="K149" s="55">
        <v>26</v>
      </c>
      <c r="L149" s="55">
        <v>179</v>
      </c>
      <c r="M149" s="55">
        <v>429</v>
      </c>
      <c r="N149" s="55">
        <v>43</v>
      </c>
      <c r="O149" s="55">
        <v>53</v>
      </c>
      <c r="P149" s="55">
        <v>39</v>
      </c>
      <c r="Q149" s="55">
        <v>543</v>
      </c>
    </row>
    <row r="150" spans="1:17" ht="12" customHeight="1" x14ac:dyDescent="0.25">
      <c r="A150" s="12" t="s">
        <v>462</v>
      </c>
      <c r="B150" s="55">
        <v>1862</v>
      </c>
      <c r="C150" s="55" t="s">
        <v>585</v>
      </c>
      <c r="D150" s="55">
        <v>868</v>
      </c>
      <c r="E150" s="55">
        <v>973</v>
      </c>
      <c r="F150" s="55">
        <v>703</v>
      </c>
      <c r="G150" s="55">
        <v>601</v>
      </c>
      <c r="H150" s="55">
        <v>97</v>
      </c>
      <c r="I150" s="55">
        <v>6</v>
      </c>
      <c r="J150" s="55">
        <v>266</v>
      </c>
      <c r="K150" s="55">
        <v>8</v>
      </c>
      <c r="L150" s="55">
        <v>78</v>
      </c>
      <c r="M150" s="55">
        <v>157</v>
      </c>
      <c r="N150" s="55">
        <v>23</v>
      </c>
      <c r="O150" s="55">
        <v>11</v>
      </c>
      <c r="P150" s="55">
        <v>6</v>
      </c>
      <c r="Q150" s="55">
        <v>226</v>
      </c>
    </row>
    <row r="151" spans="1:17" ht="20.100000000000001" customHeight="1" x14ac:dyDescent="0.25">
      <c r="A151" s="39" t="s">
        <v>13</v>
      </c>
      <c r="B151" s="59">
        <v>12738</v>
      </c>
      <c r="C151" s="59">
        <v>1408</v>
      </c>
      <c r="D151" s="59">
        <v>4505</v>
      </c>
      <c r="E151" s="59">
        <v>6673</v>
      </c>
      <c r="F151" s="59">
        <v>4461</v>
      </c>
      <c r="G151" s="59">
        <v>3849</v>
      </c>
      <c r="H151" s="59">
        <v>601</v>
      </c>
      <c r="I151" s="59">
        <v>11</v>
      </c>
      <c r="J151" s="59">
        <v>2183</v>
      </c>
      <c r="K151" s="59">
        <v>69</v>
      </c>
      <c r="L151" s="59">
        <v>489</v>
      </c>
      <c r="M151" s="59">
        <v>1496</v>
      </c>
      <c r="N151" s="59">
        <v>129</v>
      </c>
      <c r="O151" s="59">
        <v>388</v>
      </c>
      <c r="P151" s="59">
        <v>303</v>
      </c>
      <c r="Q151" s="59">
        <v>1363</v>
      </c>
    </row>
    <row r="152" spans="1:17" ht="12" customHeight="1" x14ac:dyDescent="0.25">
      <c r="A152" s="12" t="s">
        <v>457</v>
      </c>
      <c r="B152" s="55">
        <v>226</v>
      </c>
      <c r="C152" s="55">
        <v>226</v>
      </c>
      <c r="D152" s="55" t="s">
        <v>587</v>
      </c>
      <c r="E152" s="55" t="s">
        <v>587</v>
      </c>
      <c r="F152" s="55" t="s">
        <v>587</v>
      </c>
      <c r="G152" s="55" t="s">
        <v>587</v>
      </c>
      <c r="H152" s="55" t="s">
        <v>587</v>
      </c>
      <c r="I152" s="55" t="s">
        <v>587</v>
      </c>
      <c r="J152" s="55" t="s">
        <v>587</v>
      </c>
      <c r="K152" s="55" t="s">
        <v>587</v>
      </c>
      <c r="L152" s="55" t="s">
        <v>587</v>
      </c>
      <c r="M152" s="55" t="s">
        <v>587</v>
      </c>
      <c r="N152" s="55" t="s">
        <v>587</v>
      </c>
      <c r="O152" s="55" t="s">
        <v>587</v>
      </c>
      <c r="P152" s="55" t="s">
        <v>587</v>
      </c>
      <c r="Q152" s="55" t="s">
        <v>587</v>
      </c>
    </row>
    <row r="153" spans="1:17" ht="12" customHeight="1" x14ac:dyDescent="0.25">
      <c r="A153" s="12" t="s">
        <v>458</v>
      </c>
      <c r="B153" s="55">
        <v>501</v>
      </c>
      <c r="C153" s="55">
        <v>501</v>
      </c>
      <c r="D153" s="55" t="s">
        <v>587</v>
      </c>
      <c r="E153" s="55" t="s">
        <v>587</v>
      </c>
      <c r="F153" s="55" t="s">
        <v>587</v>
      </c>
      <c r="G153" s="55" t="s">
        <v>587</v>
      </c>
      <c r="H153" s="55" t="s">
        <v>587</v>
      </c>
      <c r="I153" s="55" t="s">
        <v>587</v>
      </c>
      <c r="J153" s="55" t="s">
        <v>587</v>
      </c>
      <c r="K153" s="55" t="s">
        <v>587</v>
      </c>
      <c r="L153" s="55" t="s">
        <v>587</v>
      </c>
      <c r="M153" s="55" t="s">
        <v>587</v>
      </c>
      <c r="N153" s="55" t="s">
        <v>587</v>
      </c>
      <c r="O153" s="55" t="s">
        <v>587</v>
      </c>
      <c r="P153" s="55" t="s">
        <v>587</v>
      </c>
      <c r="Q153" s="55" t="s">
        <v>587</v>
      </c>
    </row>
    <row r="154" spans="1:17" ht="12" customHeight="1" x14ac:dyDescent="0.25">
      <c r="A154" s="12" t="s">
        <v>459</v>
      </c>
      <c r="B154" s="55">
        <v>195</v>
      </c>
      <c r="C154" s="55">
        <v>185</v>
      </c>
      <c r="D154" s="55">
        <v>7</v>
      </c>
      <c r="E154" s="55" t="s">
        <v>586</v>
      </c>
      <c r="F154" s="55" t="s">
        <v>586</v>
      </c>
      <c r="G154" s="55" t="s">
        <v>586</v>
      </c>
      <c r="H154" s="55" t="s">
        <v>585</v>
      </c>
      <c r="I154" s="55" t="s">
        <v>585</v>
      </c>
      <c r="J154" s="55" t="s">
        <v>585</v>
      </c>
      <c r="K154" s="55" t="s">
        <v>585</v>
      </c>
      <c r="L154" s="55" t="s">
        <v>585</v>
      </c>
      <c r="M154" s="55" t="s">
        <v>585</v>
      </c>
      <c r="N154" s="55" t="s">
        <v>585</v>
      </c>
      <c r="O154" s="55" t="s">
        <v>585</v>
      </c>
      <c r="P154" s="55" t="s">
        <v>585</v>
      </c>
      <c r="Q154" s="55" t="s">
        <v>585</v>
      </c>
    </row>
    <row r="155" spans="1:17" ht="12" customHeight="1" x14ac:dyDescent="0.25">
      <c r="A155" s="12" t="s">
        <v>460</v>
      </c>
      <c r="B155" s="55">
        <v>841</v>
      </c>
      <c r="C155" s="55">
        <v>334</v>
      </c>
      <c r="D155" s="55">
        <v>275</v>
      </c>
      <c r="E155" s="55">
        <v>208</v>
      </c>
      <c r="F155" s="55">
        <v>154</v>
      </c>
      <c r="G155" s="55">
        <v>138</v>
      </c>
      <c r="H155" s="55">
        <v>16</v>
      </c>
      <c r="I155" s="55" t="s">
        <v>585</v>
      </c>
      <c r="J155" s="55">
        <v>52</v>
      </c>
      <c r="K155" s="55" t="s">
        <v>586</v>
      </c>
      <c r="L155" s="55">
        <v>10</v>
      </c>
      <c r="M155" s="55">
        <v>40</v>
      </c>
      <c r="N155" s="55" t="s">
        <v>586</v>
      </c>
      <c r="O155" s="55">
        <v>35</v>
      </c>
      <c r="P155" s="55">
        <v>5</v>
      </c>
      <c r="Q155" s="55">
        <v>12</v>
      </c>
    </row>
    <row r="156" spans="1:17" ht="12" customHeight="1" x14ac:dyDescent="0.25">
      <c r="A156" s="12" t="s">
        <v>367</v>
      </c>
      <c r="B156" s="55">
        <v>2482</v>
      </c>
      <c r="C156" s="55">
        <v>137</v>
      </c>
      <c r="D156" s="55">
        <v>765</v>
      </c>
      <c r="E156" s="55">
        <v>1540</v>
      </c>
      <c r="F156" s="55">
        <v>859</v>
      </c>
      <c r="G156" s="55">
        <v>749</v>
      </c>
      <c r="H156" s="55">
        <v>110</v>
      </c>
      <c r="I156" s="55" t="s">
        <v>585</v>
      </c>
      <c r="J156" s="55">
        <v>676</v>
      </c>
      <c r="K156" s="55">
        <v>19</v>
      </c>
      <c r="L156" s="55">
        <v>126</v>
      </c>
      <c r="M156" s="55">
        <v>505</v>
      </c>
      <c r="N156" s="55">
        <v>26</v>
      </c>
      <c r="O156" s="55">
        <v>211</v>
      </c>
      <c r="P156" s="55">
        <v>175</v>
      </c>
      <c r="Q156" s="55">
        <v>263</v>
      </c>
    </row>
    <row r="157" spans="1:17" ht="12" customHeight="1" x14ac:dyDescent="0.25">
      <c r="A157" s="12" t="s">
        <v>368</v>
      </c>
      <c r="B157" s="55">
        <v>2590</v>
      </c>
      <c r="C157" s="55">
        <v>20</v>
      </c>
      <c r="D157" s="55">
        <v>964</v>
      </c>
      <c r="E157" s="55">
        <v>1578</v>
      </c>
      <c r="F157" s="55">
        <v>1015</v>
      </c>
      <c r="G157" s="55">
        <v>884</v>
      </c>
      <c r="H157" s="55">
        <v>130</v>
      </c>
      <c r="I157" s="55" t="s">
        <v>586</v>
      </c>
      <c r="J157" s="55">
        <v>555</v>
      </c>
      <c r="K157" s="55">
        <v>16</v>
      </c>
      <c r="L157" s="55">
        <v>111</v>
      </c>
      <c r="M157" s="55">
        <v>388</v>
      </c>
      <c r="N157" s="55">
        <v>40</v>
      </c>
      <c r="O157" s="55">
        <v>81</v>
      </c>
      <c r="P157" s="55">
        <v>78</v>
      </c>
      <c r="Q157" s="55">
        <v>356</v>
      </c>
    </row>
    <row r="158" spans="1:17" ht="12" customHeight="1" x14ac:dyDescent="0.25">
      <c r="A158" s="12" t="s">
        <v>461</v>
      </c>
      <c r="B158" s="55">
        <v>4090</v>
      </c>
      <c r="C158" s="55" t="s">
        <v>586</v>
      </c>
      <c r="D158" s="55">
        <v>1638</v>
      </c>
      <c r="E158" s="55">
        <v>2408</v>
      </c>
      <c r="F158" s="55">
        <v>1756</v>
      </c>
      <c r="G158" s="55">
        <v>1500</v>
      </c>
      <c r="H158" s="55">
        <v>251</v>
      </c>
      <c r="I158" s="55" t="s">
        <v>586</v>
      </c>
      <c r="J158" s="55">
        <v>642</v>
      </c>
      <c r="K158" s="55">
        <v>25</v>
      </c>
      <c r="L158" s="55">
        <v>167</v>
      </c>
      <c r="M158" s="55">
        <v>409</v>
      </c>
      <c r="N158" s="55">
        <v>40</v>
      </c>
      <c r="O158" s="55">
        <v>51</v>
      </c>
      <c r="P158" s="55">
        <v>38</v>
      </c>
      <c r="Q158" s="55">
        <v>513</v>
      </c>
    </row>
    <row r="159" spans="1:17" ht="12" customHeight="1" x14ac:dyDescent="0.25">
      <c r="A159" s="12" t="s">
        <v>462</v>
      </c>
      <c r="B159" s="55">
        <v>1814</v>
      </c>
      <c r="C159" s="55" t="s">
        <v>585</v>
      </c>
      <c r="D159" s="55">
        <v>855</v>
      </c>
      <c r="E159" s="55">
        <v>939</v>
      </c>
      <c r="F159" s="55">
        <v>676</v>
      </c>
      <c r="G159" s="55">
        <v>578</v>
      </c>
      <c r="H159" s="55">
        <v>93</v>
      </c>
      <c r="I159" s="55">
        <v>6</v>
      </c>
      <c r="J159" s="55">
        <v>259</v>
      </c>
      <c r="K159" s="55">
        <v>8</v>
      </c>
      <c r="L159" s="55">
        <v>75</v>
      </c>
      <c r="M159" s="55">
        <v>154</v>
      </c>
      <c r="N159" s="55">
        <v>22</v>
      </c>
      <c r="O159" s="55">
        <v>11</v>
      </c>
      <c r="P159" s="55">
        <v>6</v>
      </c>
      <c r="Q159" s="55">
        <v>219</v>
      </c>
    </row>
    <row r="160" spans="1:17" ht="20.100000000000001" customHeight="1" x14ac:dyDescent="0.25">
      <c r="A160" s="39" t="s">
        <v>583</v>
      </c>
      <c r="B160" s="59">
        <v>5838</v>
      </c>
      <c r="C160" s="59">
        <v>4433</v>
      </c>
      <c r="D160" s="59">
        <v>435</v>
      </c>
      <c r="E160" s="59">
        <v>962</v>
      </c>
      <c r="F160" s="59">
        <v>774</v>
      </c>
      <c r="G160" s="59">
        <v>686</v>
      </c>
      <c r="H160" s="59">
        <v>88</v>
      </c>
      <c r="I160" s="59" t="s">
        <v>586</v>
      </c>
      <c r="J160" s="59">
        <v>186</v>
      </c>
      <c r="K160" s="59">
        <v>9</v>
      </c>
      <c r="L160" s="59">
        <v>65</v>
      </c>
      <c r="M160" s="59">
        <v>105</v>
      </c>
      <c r="N160" s="59">
        <v>7</v>
      </c>
      <c r="O160" s="59">
        <v>49</v>
      </c>
      <c r="P160" s="59">
        <v>18</v>
      </c>
      <c r="Q160" s="59">
        <v>112</v>
      </c>
    </row>
    <row r="161" spans="1:17" ht="12" customHeight="1" x14ac:dyDescent="0.25">
      <c r="A161" s="12" t="s">
        <v>457</v>
      </c>
      <c r="B161" s="55">
        <v>1426</v>
      </c>
      <c r="C161" s="55">
        <v>1426</v>
      </c>
      <c r="D161" s="55" t="s">
        <v>587</v>
      </c>
      <c r="E161" s="55" t="s">
        <v>587</v>
      </c>
      <c r="F161" s="55" t="s">
        <v>587</v>
      </c>
      <c r="G161" s="55" t="s">
        <v>587</v>
      </c>
      <c r="H161" s="55" t="s">
        <v>587</v>
      </c>
      <c r="I161" s="55" t="s">
        <v>587</v>
      </c>
      <c r="J161" s="55" t="s">
        <v>587</v>
      </c>
      <c r="K161" s="55" t="s">
        <v>587</v>
      </c>
      <c r="L161" s="55" t="s">
        <v>587</v>
      </c>
      <c r="M161" s="55" t="s">
        <v>587</v>
      </c>
      <c r="N161" s="55" t="s">
        <v>587</v>
      </c>
      <c r="O161" s="55" t="s">
        <v>587</v>
      </c>
      <c r="P161" s="55" t="s">
        <v>587</v>
      </c>
      <c r="Q161" s="55" t="s">
        <v>587</v>
      </c>
    </row>
    <row r="162" spans="1:17" ht="12" customHeight="1" x14ac:dyDescent="0.25">
      <c r="A162" s="12" t="s">
        <v>458</v>
      </c>
      <c r="B162" s="55">
        <v>1834</v>
      </c>
      <c r="C162" s="55">
        <v>1834</v>
      </c>
      <c r="D162" s="55" t="s">
        <v>587</v>
      </c>
      <c r="E162" s="55" t="s">
        <v>587</v>
      </c>
      <c r="F162" s="55" t="s">
        <v>587</v>
      </c>
      <c r="G162" s="55" t="s">
        <v>587</v>
      </c>
      <c r="H162" s="55" t="s">
        <v>587</v>
      </c>
      <c r="I162" s="55" t="s">
        <v>587</v>
      </c>
      <c r="J162" s="55" t="s">
        <v>587</v>
      </c>
      <c r="K162" s="55" t="s">
        <v>587</v>
      </c>
      <c r="L162" s="55" t="s">
        <v>587</v>
      </c>
      <c r="M162" s="55" t="s">
        <v>587</v>
      </c>
      <c r="N162" s="55" t="s">
        <v>587</v>
      </c>
      <c r="O162" s="55" t="s">
        <v>587</v>
      </c>
      <c r="P162" s="55" t="s">
        <v>587</v>
      </c>
      <c r="Q162" s="55" t="s">
        <v>587</v>
      </c>
    </row>
    <row r="163" spans="1:17" ht="12" customHeight="1" x14ac:dyDescent="0.25">
      <c r="A163" s="12" t="s">
        <v>459</v>
      </c>
      <c r="B163" s="55">
        <v>573</v>
      </c>
      <c r="C163" s="55">
        <v>567</v>
      </c>
      <c r="D163" s="55" t="s">
        <v>586</v>
      </c>
      <c r="E163" s="55" t="s">
        <v>586</v>
      </c>
      <c r="F163" s="55" t="s">
        <v>586</v>
      </c>
      <c r="G163" s="55" t="s">
        <v>586</v>
      </c>
      <c r="H163" s="55" t="s">
        <v>586</v>
      </c>
      <c r="I163" s="55" t="s">
        <v>585</v>
      </c>
      <c r="J163" s="55" t="s">
        <v>585</v>
      </c>
      <c r="K163" s="55" t="s">
        <v>585</v>
      </c>
      <c r="L163" s="55" t="s">
        <v>585</v>
      </c>
      <c r="M163" s="55" t="s">
        <v>585</v>
      </c>
      <c r="N163" s="55" t="s">
        <v>585</v>
      </c>
      <c r="O163" s="55" t="s">
        <v>585</v>
      </c>
      <c r="P163" s="55" t="s">
        <v>585</v>
      </c>
      <c r="Q163" s="55" t="s">
        <v>585</v>
      </c>
    </row>
    <row r="164" spans="1:17" ht="12" customHeight="1" x14ac:dyDescent="0.25">
      <c r="A164" s="12" t="s">
        <v>460</v>
      </c>
      <c r="B164" s="55">
        <v>884</v>
      </c>
      <c r="C164" s="55">
        <v>551</v>
      </c>
      <c r="D164" s="55">
        <v>154</v>
      </c>
      <c r="E164" s="55">
        <v>176</v>
      </c>
      <c r="F164" s="55">
        <v>161</v>
      </c>
      <c r="G164" s="55">
        <v>149</v>
      </c>
      <c r="H164" s="55">
        <v>11</v>
      </c>
      <c r="I164" s="55" t="s">
        <v>585</v>
      </c>
      <c r="J164" s="55">
        <v>14</v>
      </c>
      <c r="K164" s="55" t="s">
        <v>586</v>
      </c>
      <c r="L164" s="55">
        <v>5</v>
      </c>
      <c r="M164" s="55">
        <v>8</v>
      </c>
      <c r="N164" s="55" t="s">
        <v>585</v>
      </c>
      <c r="O164" s="55">
        <v>12</v>
      </c>
      <c r="P164" s="55" t="s">
        <v>586</v>
      </c>
      <c r="Q164" s="55" t="s">
        <v>586</v>
      </c>
    </row>
    <row r="165" spans="1:17" ht="12" customHeight="1" x14ac:dyDescent="0.25">
      <c r="A165" s="12" t="s">
        <v>367</v>
      </c>
      <c r="B165" s="55">
        <v>503</v>
      </c>
      <c r="C165" s="55">
        <v>52</v>
      </c>
      <c r="D165" s="55">
        <v>117</v>
      </c>
      <c r="E165" s="55">
        <v>332</v>
      </c>
      <c r="F165" s="55">
        <v>259</v>
      </c>
      <c r="G165" s="55">
        <v>229</v>
      </c>
      <c r="H165" s="55">
        <v>30</v>
      </c>
      <c r="I165" s="55" t="s">
        <v>585</v>
      </c>
      <c r="J165" s="55">
        <v>74</v>
      </c>
      <c r="K165" s="55" t="s">
        <v>586</v>
      </c>
      <c r="L165" s="55">
        <v>25</v>
      </c>
      <c r="M165" s="55">
        <v>45</v>
      </c>
      <c r="N165" s="55" t="s">
        <v>586</v>
      </c>
      <c r="O165" s="55">
        <v>29</v>
      </c>
      <c r="P165" s="55">
        <v>14</v>
      </c>
      <c r="Q165" s="55">
        <v>29</v>
      </c>
    </row>
    <row r="166" spans="1:17" ht="12" customHeight="1" x14ac:dyDescent="0.25">
      <c r="A166" s="12" t="s">
        <v>368</v>
      </c>
      <c r="B166" s="55">
        <v>381</v>
      </c>
      <c r="C166" s="55" t="s">
        <v>586</v>
      </c>
      <c r="D166" s="55">
        <v>102</v>
      </c>
      <c r="E166" s="55">
        <v>275</v>
      </c>
      <c r="F166" s="55">
        <v>220</v>
      </c>
      <c r="G166" s="55">
        <v>195</v>
      </c>
      <c r="H166" s="55">
        <v>25</v>
      </c>
      <c r="I166" s="55" t="s">
        <v>585</v>
      </c>
      <c r="J166" s="55">
        <v>55</v>
      </c>
      <c r="K166" s="55" t="s">
        <v>586</v>
      </c>
      <c r="L166" s="55">
        <v>19</v>
      </c>
      <c r="M166" s="55">
        <v>29</v>
      </c>
      <c r="N166" s="55" t="s">
        <v>586</v>
      </c>
      <c r="O166" s="55">
        <v>5</v>
      </c>
      <c r="P166" s="55" t="s">
        <v>586</v>
      </c>
      <c r="Q166" s="55">
        <v>44</v>
      </c>
    </row>
    <row r="167" spans="1:17" ht="12" customHeight="1" x14ac:dyDescent="0.25">
      <c r="A167" s="12" t="s">
        <v>461</v>
      </c>
      <c r="B167" s="55">
        <v>189</v>
      </c>
      <c r="C167" s="55" t="s">
        <v>586</v>
      </c>
      <c r="D167" s="55">
        <v>46</v>
      </c>
      <c r="E167" s="55">
        <v>142</v>
      </c>
      <c r="F167" s="55">
        <v>106</v>
      </c>
      <c r="G167" s="55">
        <v>89</v>
      </c>
      <c r="H167" s="55">
        <v>17</v>
      </c>
      <c r="I167" s="55" t="s">
        <v>586</v>
      </c>
      <c r="J167" s="55">
        <v>36</v>
      </c>
      <c r="K167" s="55" t="s">
        <v>586</v>
      </c>
      <c r="L167" s="55">
        <v>12</v>
      </c>
      <c r="M167" s="55">
        <v>20</v>
      </c>
      <c r="N167" s="55" t="s">
        <v>586</v>
      </c>
      <c r="O167" s="55" t="s">
        <v>586</v>
      </c>
      <c r="P167" s="55" t="s">
        <v>586</v>
      </c>
      <c r="Q167" s="55">
        <v>30</v>
      </c>
    </row>
    <row r="168" spans="1:17" ht="12" customHeight="1" x14ac:dyDescent="0.25">
      <c r="A168" s="12" t="s">
        <v>462</v>
      </c>
      <c r="B168" s="55">
        <v>48</v>
      </c>
      <c r="C168" s="55" t="s">
        <v>585</v>
      </c>
      <c r="D168" s="55">
        <v>13</v>
      </c>
      <c r="E168" s="55">
        <v>35</v>
      </c>
      <c r="F168" s="55">
        <v>28</v>
      </c>
      <c r="G168" s="55">
        <v>23</v>
      </c>
      <c r="H168" s="55" t="s">
        <v>586</v>
      </c>
      <c r="I168" s="55" t="s">
        <v>585</v>
      </c>
      <c r="J168" s="55">
        <v>7</v>
      </c>
      <c r="K168" s="55" t="s">
        <v>586</v>
      </c>
      <c r="L168" s="55" t="s">
        <v>586</v>
      </c>
      <c r="M168" s="55" t="s">
        <v>586</v>
      </c>
      <c r="N168" s="55" t="s">
        <v>586</v>
      </c>
      <c r="O168" s="55" t="s">
        <v>586</v>
      </c>
      <c r="P168" s="55" t="s">
        <v>585</v>
      </c>
      <c r="Q168" s="55">
        <v>6</v>
      </c>
    </row>
    <row r="169" spans="1:17" ht="20.100000000000001" customHeight="1" x14ac:dyDescent="0.25">
      <c r="A169" s="7" t="s">
        <v>14</v>
      </c>
      <c r="B169" s="95"/>
      <c r="C169" s="95"/>
      <c r="D169" s="95"/>
      <c r="E169" s="95"/>
      <c r="F169" s="95"/>
      <c r="G169" s="95"/>
      <c r="H169" s="95"/>
      <c r="I169" s="95"/>
      <c r="J169" s="95"/>
      <c r="K169" s="95"/>
      <c r="L169" s="95"/>
      <c r="M169" s="95"/>
      <c r="N169" s="95"/>
      <c r="O169" s="95"/>
      <c r="P169" s="95"/>
      <c r="Q169" s="95"/>
    </row>
    <row r="170" spans="1:17" ht="20.100000000000001" customHeight="1" x14ac:dyDescent="0.25">
      <c r="A170" s="39" t="s">
        <v>13</v>
      </c>
      <c r="B170" s="59">
        <v>12738</v>
      </c>
      <c r="C170" s="59">
        <v>1408</v>
      </c>
      <c r="D170" s="59">
        <v>4505</v>
      </c>
      <c r="E170" s="59">
        <v>6673</v>
      </c>
      <c r="F170" s="59">
        <v>4461</v>
      </c>
      <c r="G170" s="59">
        <v>3849</v>
      </c>
      <c r="H170" s="59">
        <v>601</v>
      </c>
      <c r="I170" s="59">
        <v>11</v>
      </c>
      <c r="J170" s="59">
        <v>2183</v>
      </c>
      <c r="K170" s="59">
        <v>69</v>
      </c>
      <c r="L170" s="59">
        <v>489</v>
      </c>
      <c r="M170" s="59">
        <v>1496</v>
      </c>
      <c r="N170" s="59">
        <v>129</v>
      </c>
      <c r="O170" s="59">
        <v>388</v>
      </c>
      <c r="P170" s="59">
        <v>303</v>
      </c>
      <c r="Q170" s="59">
        <v>1363</v>
      </c>
    </row>
    <row r="171" spans="1:17" ht="12" customHeight="1" x14ac:dyDescent="0.25">
      <c r="A171" s="12" t="s">
        <v>453</v>
      </c>
      <c r="B171" s="55">
        <v>2820</v>
      </c>
      <c r="C171" s="55">
        <v>868</v>
      </c>
      <c r="D171" s="55">
        <v>825</v>
      </c>
      <c r="E171" s="55">
        <v>1052</v>
      </c>
      <c r="F171" s="55">
        <v>496</v>
      </c>
      <c r="G171" s="55">
        <v>436</v>
      </c>
      <c r="H171" s="55">
        <v>60</v>
      </c>
      <c r="I171" s="55" t="s">
        <v>586</v>
      </c>
      <c r="J171" s="55">
        <v>551</v>
      </c>
      <c r="K171" s="55">
        <v>14</v>
      </c>
      <c r="L171" s="55">
        <v>69</v>
      </c>
      <c r="M171" s="55">
        <v>442</v>
      </c>
      <c r="N171" s="55">
        <v>25</v>
      </c>
      <c r="O171" s="55">
        <v>158</v>
      </c>
      <c r="P171" s="55">
        <v>121</v>
      </c>
      <c r="Q171" s="55">
        <v>246</v>
      </c>
    </row>
    <row r="172" spans="1:17" ht="12" customHeight="1" x14ac:dyDescent="0.25">
      <c r="A172" s="12" t="s">
        <v>363</v>
      </c>
      <c r="B172" s="55">
        <v>1034</v>
      </c>
      <c r="C172" s="55">
        <v>199</v>
      </c>
      <c r="D172" s="55">
        <v>303</v>
      </c>
      <c r="E172" s="55">
        <v>526</v>
      </c>
      <c r="F172" s="55">
        <v>249</v>
      </c>
      <c r="G172" s="55">
        <v>218</v>
      </c>
      <c r="H172" s="55">
        <v>31</v>
      </c>
      <c r="I172" s="55" t="s">
        <v>585</v>
      </c>
      <c r="J172" s="55">
        <v>274</v>
      </c>
      <c r="K172" s="55">
        <v>6</v>
      </c>
      <c r="L172" s="55">
        <v>41</v>
      </c>
      <c r="M172" s="55">
        <v>208</v>
      </c>
      <c r="N172" s="55">
        <v>18</v>
      </c>
      <c r="O172" s="55">
        <v>68</v>
      </c>
      <c r="P172" s="55">
        <v>69</v>
      </c>
      <c r="Q172" s="55">
        <v>119</v>
      </c>
    </row>
    <row r="173" spans="1:17" ht="12" customHeight="1" x14ac:dyDescent="0.25">
      <c r="A173" s="12" t="s">
        <v>364</v>
      </c>
      <c r="B173" s="55">
        <v>1031</v>
      </c>
      <c r="C173" s="55">
        <v>133</v>
      </c>
      <c r="D173" s="55">
        <v>349</v>
      </c>
      <c r="E173" s="55">
        <v>543</v>
      </c>
      <c r="F173" s="55">
        <v>313</v>
      </c>
      <c r="G173" s="55">
        <v>271</v>
      </c>
      <c r="H173" s="55">
        <v>41</v>
      </c>
      <c r="I173" s="55" t="s">
        <v>586</v>
      </c>
      <c r="J173" s="55">
        <v>227</v>
      </c>
      <c r="K173" s="55">
        <v>6</v>
      </c>
      <c r="L173" s="55">
        <v>49</v>
      </c>
      <c r="M173" s="55">
        <v>159</v>
      </c>
      <c r="N173" s="55">
        <v>12</v>
      </c>
      <c r="O173" s="55">
        <v>35</v>
      </c>
      <c r="P173" s="55">
        <v>35</v>
      </c>
      <c r="Q173" s="55">
        <v>144</v>
      </c>
    </row>
    <row r="174" spans="1:17" ht="12" customHeight="1" x14ac:dyDescent="0.25">
      <c r="A174" s="12" t="s">
        <v>365</v>
      </c>
      <c r="B174" s="55">
        <v>1316</v>
      </c>
      <c r="C174" s="55">
        <v>111</v>
      </c>
      <c r="D174" s="55">
        <v>473</v>
      </c>
      <c r="E174" s="55">
        <v>725</v>
      </c>
      <c r="F174" s="55">
        <v>481</v>
      </c>
      <c r="G174" s="55">
        <v>419</v>
      </c>
      <c r="H174" s="55">
        <v>61</v>
      </c>
      <c r="I174" s="55" t="s">
        <v>586</v>
      </c>
      <c r="J174" s="55">
        <v>240</v>
      </c>
      <c r="K174" s="55">
        <v>7</v>
      </c>
      <c r="L174" s="55">
        <v>56</v>
      </c>
      <c r="M174" s="55">
        <v>163</v>
      </c>
      <c r="N174" s="55">
        <v>13</v>
      </c>
      <c r="O174" s="55">
        <v>28</v>
      </c>
      <c r="P174" s="55">
        <v>23</v>
      </c>
      <c r="Q174" s="55">
        <v>175</v>
      </c>
    </row>
    <row r="175" spans="1:17" ht="12" customHeight="1" x14ac:dyDescent="0.25">
      <c r="A175" s="12" t="s">
        <v>366</v>
      </c>
      <c r="B175" s="55">
        <v>1753</v>
      </c>
      <c r="C175" s="55">
        <v>60</v>
      </c>
      <c r="D175" s="55">
        <v>624</v>
      </c>
      <c r="E175" s="55">
        <v>1058</v>
      </c>
      <c r="F175" s="55">
        <v>795</v>
      </c>
      <c r="G175" s="55">
        <v>691</v>
      </c>
      <c r="H175" s="55">
        <v>102</v>
      </c>
      <c r="I175" s="55" t="s">
        <v>586</v>
      </c>
      <c r="J175" s="55">
        <v>260</v>
      </c>
      <c r="K175" s="55">
        <v>10</v>
      </c>
      <c r="L175" s="55">
        <v>84</v>
      </c>
      <c r="M175" s="55">
        <v>157</v>
      </c>
      <c r="N175" s="55">
        <v>9</v>
      </c>
      <c r="O175" s="55">
        <v>38</v>
      </c>
      <c r="P175" s="55">
        <v>20</v>
      </c>
      <c r="Q175" s="55">
        <v>192</v>
      </c>
    </row>
    <row r="176" spans="1:17" ht="12" customHeight="1" x14ac:dyDescent="0.25">
      <c r="A176" s="12" t="s">
        <v>454</v>
      </c>
      <c r="B176" s="55">
        <v>1670</v>
      </c>
      <c r="C176" s="55">
        <v>17</v>
      </c>
      <c r="D176" s="55">
        <v>557</v>
      </c>
      <c r="E176" s="55">
        <v>1086</v>
      </c>
      <c r="F176" s="55">
        <v>849</v>
      </c>
      <c r="G176" s="55">
        <v>724</v>
      </c>
      <c r="H176" s="55">
        <v>124</v>
      </c>
      <c r="I176" s="55" t="s">
        <v>586</v>
      </c>
      <c r="J176" s="55">
        <v>235</v>
      </c>
      <c r="K176" s="55">
        <v>11</v>
      </c>
      <c r="L176" s="55">
        <v>77</v>
      </c>
      <c r="M176" s="55">
        <v>135</v>
      </c>
      <c r="N176" s="55">
        <v>12</v>
      </c>
      <c r="O176" s="55">
        <v>37</v>
      </c>
      <c r="P176" s="55">
        <v>19</v>
      </c>
      <c r="Q176" s="55">
        <v>167</v>
      </c>
    </row>
    <row r="177" spans="1:17" ht="12" customHeight="1" x14ac:dyDescent="0.25">
      <c r="A177" s="12" t="s">
        <v>455</v>
      </c>
      <c r="B177" s="55">
        <v>2954</v>
      </c>
      <c r="C177" s="55" t="s">
        <v>586</v>
      </c>
      <c r="D177" s="55">
        <v>1302</v>
      </c>
      <c r="E177" s="55">
        <v>1632</v>
      </c>
      <c r="F177" s="55">
        <v>1243</v>
      </c>
      <c r="G177" s="55">
        <v>1060</v>
      </c>
      <c r="H177" s="55">
        <v>177</v>
      </c>
      <c r="I177" s="55">
        <v>6</v>
      </c>
      <c r="J177" s="55">
        <v>383</v>
      </c>
      <c r="K177" s="55">
        <v>14</v>
      </c>
      <c r="L177" s="55">
        <v>109</v>
      </c>
      <c r="M177" s="55">
        <v>222</v>
      </c>
      <c r="N177" s="55">
        <v>38</v>
      </c>
      <c r="O177" s="55">
        <v>21</v>
      </c>
      <c r="P177" s="55">
        <v>11</v>
      </c>
      <c r="Q177" s="55">
        <v>313</v>
      </c>
    </row>
    <row r="178" spans="1:17" ht="12" customHeight="1" x14ac:dyDescent="0.25">
      <c r="A178" s="12" t="s">
        <v>456</v>
      </c>
      <c r="B178" s="55">
        <v>160</v>
      </c>
      <c r="C178" s="55">
        <v>17</v>
      </c>
      <c r="D178" s="55">
        <v>71</v>
      </c>
      <c r="E178" s="55">
        <v>51</v>
      </c>
      <c r="F178" s="55">
        <v>35</v>
      </c>
      <c r="G178" s="55">
        <v>30</v>
      </c>
      <c r="H178" s="55" t="s">
        <v>586</v>
      </c>
      <c r="I178" s="55" t="s">
        <v>585</v>
      </c>
      <c r="J178" s="55">
        <v>14</v>
      </c>
      <c r="K178" s="55" t="s">
        <v>586</v>
      </c>
      <c r="L178" s="55" t="s">
        <v>586</v>
      </c>
      <c r="M178" s="55">
        <v>9</v>
      </c>
      <c r="N178" s="55" t="s">
        <v>586</v>
      </c>
      <c r="O178" s="55" t="s">
        <v>586</v>
      </c>
      <c r="P178" s="55" t="s">
        <v>586</v>
      </c>
      <c r="Q178" s="55">
        <v>8</v>
      </c>
    </row>
    <row r="179" spans="1:17" ht="8.1" customHeight="1" x14ac:dyDescent="0.25">
      <c r="B179" s="47"/>
      <c r="C179" s="47"/>
      <c r="D179" s="47"/>
      <c r="E179" s="47"/>
      <c r="F179" s="47"/>
      <c r="G179" s="47"/>
      <c r="H179" s="47"/>
      <c r="I179" s="47"/>
      <c r="J179" s="47"/>
      <c r="K179" s="47"/>
      <c r="L179" s="47"/>
      <c r="M179" s="47"/>
      <c r="N179" s="47"/>
      <c r="O179" s="47"/>
      <c r="P179" s="47"/>
      <c r="Q179" s="48"/>
    </row>
    <row r="180" spans="1:17" ht="24.95" customHeight="1" x14ac:dyDescent="0.25">
      <c r="A180" s="133" t="s">
        <v>535</v>
      </c>
    </row>
    <row r="181" spans="1:17" ht="3.95" customHeight="1" x14ac:dyDescent="0.25"/>
    <row r="182" spans="1:17" x14ac:dyDescent="0.25">
      <c r="A182" s="35" t="s">
        <v>740</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2" max="16" man="1"/>
    <brk id="150"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2"/>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750</v>
      </c>
      <c r="Q1" s="23"/>
    </row>
    <row r="2" spans="1:17" s="10" customFormat="1" ht="20.100000000000001" customHeight="1" x14ac:dyDescent="0.2">
      <c r="A2" s="28" t="s">
        <v>412</v>
      </c>
      <c r="Q2" s="17"/>
    </row>
    <row r="3" spans="1:17" ht="15" customHeight="1" x14ac:dyDescent="0.25">
      <c r="A3" s="170" t="s">
        <v>0</v>
      </c>
      <c r="B3" s="187" t="s">
        <v>533</v>
      </c>
      <c r="C3" s="170" t="s">
        <v>538</v>
      </c>
      <c r="D3" s="187" t="s">
        <v>545</v>
      </c>
      <c r="E3" s="187" t="s">
        <v>546</v>
      </c>
      <c r="F3" s="169" t="s">
        <v>119</v>
      </c>
      <c r="G3" s="169"/>
      <c r="H3" s="169"/>
      <c r="I3" s="169"/>
      <c r="J3" s="169"/>
      <c r="K3" s="169"/>
      <c r="L3" s="169"/>
      <c r="M3" s="169"/>
      <c r="N3" s="169"/>
      <c r="O3" s="169"/>
      <c r="P3" s="169"/>
      <c r="Q3" s="169"/>
    </row>
    <row r="4" spans="1:17" ht="15" customHeight="1" x14ac:dyDescent="0.25">
      <c r="A4" s="170"/>
      <c r="B4" s="187"/>
      <c r="C4" s="170"/>
      <c r="D4" s="187"/>
      <c r="E4" s="187"/>
      <c r="F4" s="187" t="s">
        <v>547</v>
      </c>
      <c r="G4" s="169" t="s">
        <v>355</v>
      </c>
      <c r="H4" s="169"/>
      <c r="I4" s="169"/>
      <c r="J4" s="187" t="s">
        <v>386</v>
      </c>
      <c r="K4" s="169" t="s">
        <v>355</v>
      </c>
      <c r="L4" s="169"/>
      <c r="M4" s="169"/>
      <c r="N4" s="169"/>
      <c r="O4" s="169" t="s">
        <v>427</v>
      </c>
      <c r="P4" s="169"/>
      <c r="Q4" s="169"/>
    </row>
    <row r="5" spans="1:17" ht="35.1" customHeight="1" x14ac:dyDescent="0.25">
      <c r="A5" s="170"/>
      <c r="B5" s="187"/>
      <c r="C5" s="170"/>
      <c r="D5" s="187"/>
      <c r="E5" s="187"/>
      <c r="F5" s="187"/>
      <c r="G5" s="156" t="s">
        <v>425</v>
      </c>
      <c r="H5" s="156" t="s">
        <v>424</v>
      </c>
      <c r="I5" s="156" t="s">
        <v>581</v>
      </c>
      <c r="J5" s="187"/>
      <c r="K5" s="156" t="s">
        <v>548</v>
      </c>
      <c r="L5" s="156" t="s">
        <v>415</v>
      </c>
      <c r="M5" s="156" t="s">
        <v>180</v>
      </c>
      <c r="N5" s="156" t="s">
        <v>116</v>
      </c>
      <c r="O5" s="156" t="s">
        <v>114</v>
      </c>
      <c r="P5" s="156" t="s">
        <v>115</v>
      </c>
      <c r="Q5" s="156" t="s">
        <v>435</v>
      </c>
    </row>
    <row r="6" spans="1:17" ht="15" customHeight="1" x14ac:dyDescent="0.25">
      <c r="A6" s="170"/>
      <c r="B6" s="156">
        <v>1</v>
      </c>
      <c r="C6" s="151">
        <v>2</v>
      </c>
      <c r="D6" s="156">
        <v>3</v>
      </c>
      <c r="E6" s="151">
        <v>4</v>
      </c>
      <c r="F6" s="156">
        <v>5</v>
      </c>
      <c r="G6" s="151">
        <v>6</v>
      </c>
      <c r="H6" s="156">
        <v>7</v>
      </c>
      <c r="I6" s="151">
        <v>8</v>
      </c>
      <c r="J6" s="156">
        <v>9</v>
      </c>
      <c r="K6" s="151">
        <v>10</v>
      </c>
      <c r="L6" s="156">
        <v>11</v>
      </c>
      <c r="M6" s="151">
        <v>12</v>
      </c>
      <c r="N6" s="156">
        <v>13</v>
      </c>
      <c r="O6" s="151">
        <v>14</v>
      </c>
      <c r="P6" s="156">
        <v>15</v>
      </c>
      <c r="Q6" s="151">
        <v>16</v>
      </c>
    </row>
    <row r="7" spans="1:17" ht="20.100000000000001" customHeight="1" x14ac:dyDescent="0.25">
      <c r="A7" s="7" t="s">
        <v>12</v>
      </c>
      <c r="B7" s="110"/>
      <c r="C7" s="95"/>
      <c r="D7" s="95"/>
      <c r="E7" s="95"/>
      <c r="F7" s="95"/>
      <c r="G7" s="95"/>
      <c r="H7" s="95"/>
      <c r="I7" s="95"/>
      <c r="J7" s="95"/>
      <c r="K7" s="95"/>
      <c r="L7" s="95"/>
      <c r="M7" s="95"/>
      <c r="N7" s="95"/>
      <c r="O7" s="95"/>
      <c r="P7" s="95"/>
      <c r="Q7" s="95"/>
    </row>
    <row r="8" spans="1:17" ht="12" customHeight="1" x14ac:dyDescent="0.25">
      <c r="A8" s="11" t="s">
        <v>4</v>
      </c>
      <c r="B8" s="55">
        <v>40683</v>
      </c>
      <c r="C8" s="55">
        <v>8987</v>
      </c>
      <c r="D8" s="55">
        <v>4683</v>
      </c>
      <c r="E8" s="55">
        <v>26764</v>
      </c>
      <c r="F8" s="55">
        <v>19949</v>
      </c>
      <c r="G8" s="55">
        <v>16782</v>
      </c>
      <c r="H8" s="55">
        <v>2936</v>
      </c>
      <c r="I8" s="55">
        <v>231</v>
      </c>
      <c r="J8" s="55">
        <v>6746</v>
      </c>
      <c r="K8" s="55">
        <v>246</v>
      </c>
      <c r="L8" s="55">
        <v>2519</v>
      </c>
      <c r="M8" s="55">
        <v>3431</v>
      </c>
      <c r="N8" s="55">
        <v>551</v>
      </c>
      <c r="O8" s="55">
        <v>678</v>
      </c>
      <c r="P8" s="55">
        <v>441</v>
      </c>
      <c r="Q8" s="55">
        <v>5076</v>
      </c>
    </row>
    <row r="9" spans="1:17" ht="12" customHeight="1" x14ac:dyDescent="0.25">
      <c r="A9" s="12" t="s">
        <v>5</v>
      </c>
      <c r="B9" s="55">
        <v>31124</v>
      </c>
      <c r="C9" s="55">
        <v>5880</v>
      </c>
      <c r="D9" s="55">
        <v>2345</v>
      </c>
      <c r="E9" s="55">
        <v>22745</v>
      </c>
      <c r="F9" s="55">
        <v>17131</v>
      </c>
      <c r="G9" s="55">
        <v>14299</v>
      </c>
      <c r="H9" s="55">
        <v>2605</v>
      </c>
      <c r="I9" s="55">
        <v>227</v>
      </c>
      <c r="J9" s="55">
        <v>5562</v>
      </c>
      <c r="K9" s="55">
        <v>208</v>
      </c>
      <c r="L9" s="55">
        <v>2204</v>
      </c>
      <c r="M9" s="55">
        <v>2681</v>
      </c>
      <c r="N9" s="55">
        <v>469</v>
      </c>
      <c r="O9" s="55">
        <v>459</v>
      </c>
      <c r="P9" s="55">
        <v>276</v>
      </c>
      <c r="Q9" s="55">
        <v>4359</v>
      </c>
    </row>
    <row r="10" spans="1:17"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c r="N10" s="55" t="s">
        <v>585</v>
      </c>
      <c r="O10" s="55" t="s">
        <v>585</v>
      </c>
      <c r="P10" s="55" t="s">
        <v>585</v>
      </c>
      <c r="Q10" s="55" t="s">
        <v>585</v>
      </c>
    </row>
    <row r="11" spans="1:17" ht="12" customHeight="1" x14ac:dyDescent="0.25">
      <c r="A11" s="12" t="s">
        <v>2</v>
      </c>
      <c r="B11" s="55">
        <v>9559</v>
      </c>
      <c r="C11" s="55">
        <v>3107</v>
      </c>
      <c r="D11" s="55">
        <v>2338</v>
      </c>
      <c r="E11" s="55">
        <v>4019</v>
      </c>
      <c r="F11" s="55">
        <v>2818</v>
      </c>
      <c r="G11" s="55">
        <v>2483</v>
      </c>
      <c r="H11" s="55">
        <v>331</v>
      </c>
      <c r="I11" s="55" t="s">
        <v>586</v>
      </c>
      <c r="J11" s="55">
        <v>1184</v>
      </c>
      <c r="K11" s="55">
        <v>37</v>
      </c>
      <c r="L11" s="55">
        <v>315</v>
      </c>
      <c r="M11" s="55">
        <v>749</v>
      </c>
      <c r="N11" s="55">
        <v>82</v>
      </c>
      <c r="O11" s="55">
        <v>219</v>
      </c>
      <c r="P11" s="55">
        <v>166</v>
      </c>
      <c r="Q11" s="55">
        <v>716</v>
      </c>
    </row>
    <row r="12" spans="1:17" ht="12" customHeight="1" x14ac:dyDescent="0.25">
      <c r="A12" s="12" t="s">
        <v>6</v>
      </c>
      <c r="B12" s="55">
        <v>6467</v>
      </c>
      <c r="C12" s="55">
        <v>795</v>
      </c>
      <c r="D12" s="55">
        <v>2097</v>
      </c>
      <c r="E12" s="55">
        <v>3485</v>
      </c>
      <c r="F12" s="55">
        <v>2386</v>
      </c>
      <c r="G12" s="55">
        <v>2094</v>
      </c>
      <c r="H12" s="55">
        <v>287</v>
      </c>
      <c r="I12" s="55" t="s">
        <v>586</v>
      </c>
      <c r="J12" s="55">
        <v>1083</v>
      </c>
      <c r="K12" s="55">
        <v>32</v>
      </c>
      <c r="L12" s="55">
        <v>273</v>
      </c>
      <c r="M12" s="55">
        <v>699</v>
      </c>
      <c r="N12" s="55">
        <v>78</v>
      </c>
      <c r="O12" s="55">
        <v>193</v>
      </c>
      <c r="P12" s="55">
        <v>155</v>
      </c>
      <c r="Q12" s="55">
        <v>656</v>
      </c>
    </row>
    <row r="13" spans="1:17" ht="12" customHeight="1" x14ac:dyDescent="0.25">
      <c r="A13" s="13" t="s">
        <v>7</v>
      </c>
      <c r="B13" s="55">
        <v>4033</v>
      </c>
      <c r="C13" s="55">
        <v>639</v>
      </c>
      <c r="D13" s="55">
        <v>1519</v>
      </c>
      <c r="E13" s="55">
        <v>1798</v>
      </c>
      <c r="F13" s="55">
        <v>1119</v>
      </c>
      <c r="G13" s="55">
        <v>995</v>
      </c>
      <c r="H13" s="55">
        <v>123</v>
      </c>
      <c r="I13" s="55" t="s">
        <v>586</v>
      </c>
      <c r="J13" s="55">
        <v>669</v>
      </c>
      <c r="K13" s="55">
        <v>19</v>
      </c>
      <c r="L13" s="55">
        <v>127</v>
      </c>
      <c r="M13" s="55">
        <v>476</v>
      </c>
      <c r="N13" s="55">
        <v>47</v>
      </c>
      <c r="O13" s="55">
        <v>142</v>
      </c>
      <c r="P13" s="55">
        <v>125</v>
      </c>
      <c r="Q13" s="55">
        <v>354</v>
      </c>
    </row>
    <row r="14" spans="1:17" ht="12" customHeight="1" x14ac:dyDescent="0.25">
      <c r="A14" s="13" t="s">
        <v>30</v>
      </c>
      <c r="B14" s="55">
        <v>2435</v>
      </c>
      <c r="C14" s="55">
        <v>156</v>
      </c>
      <c r="D14" s="55">
        <v>578</v>
      </c>
      <c r="E14" s="55">
        <v>1686</v>
      </c>
      <c r="F14" s="55">
        <v>1266</v>
      </c>
      <c r="G14" s="55">
        <v>1099</v>
      </c>
      <c r="H14" s="55">
        <v>164</v>
      </c>
      <c r="I14" s="55" t="s">
        <v>586</v>
      </c>
      <c r="J14" s="55">
        <v>414</v>
      </c>
      <c r="K14" s="55">
        <v>13</v>
      </c>
      <c r="L14" s="55">
        <v>146</v>
      </c>
      <c r="M14" s="55">
        <v>223</v>
      </c>
      <c r="N14" s="55">
        <v>31</v>
      </c>
      <c r="O14" s="55">
        <v>51</v>
      </c>
      <c r="P14" s="55">
        <v>30</v>
      </c>
      <c r="Q14" s="55">
        <v>302</v>
      </c>
    </row>
    <row r="15" spans="1:17" ht="12" customHeight="1" x14ac:dyDescent="0.25">
      <c r="A15" s="14" t="s">
        <v>32</v>
      </c>
      <c r="B15" s="55">
        <v>1496</v>
      </c>
      <c r="C15" s="55">
        <v>83</v>
      </c>
      <c r="D15" s="55">
        <v>308</v>
      </c>
      <c r="E15" s="55">
        <v>1096</v>
      </c>
      <c r="F15" s="55">
        <v>881</v>
      </c>
      <c r="G15" s="55">
        <v>761</v>
      </c>
      <c r="H15" s="55">
        <v>118</v>
      </c>
      <c r="I15" s="55" t="s">
        <v>586</v>
      </c>
      <c r="J15" s="55">
        <v>211</v>
      </c>
      <c r="K15" s="55">
        <v>7</v>
      </c>
      <c r="L15" s="55">
        <v>91</v>
      </c>
      <c r="M15" s="55">
        <v>101</v>
      </c>
      <c r="N15" s="55">
        <v>13</v>
      </c>
      <c r="O15" s="55">
        <v>27</v>
      </c>
      <c r="P15" s="55">
        <v>12</v>
      </c>
      <c r="Q15" s="55">
        <v>160</v>
      </c>
    </row>
    <row r="16" spans="1:17" ht="12" customHeight="1" x14ac:dyDescent="0.25">
      <c r="A16" s="14" t="s">
        <v>8</v>
      </c>
      <c r="B16" s="55">
        <v>917</v>
      </c>
      <c r="C16" s="55">
        <v>52</v>
      </c>
      <c r="D16" s="55">
        <v>270</v>
      </c>
      <c r="E16" s="55">
        <v>589</v>
      </c>
      <c r="F16" s="55">
        <v>384</v>
      </c>
      <c r="G16" s="55">
        <v>337</v>
      </c>
      <c r="H16" s="55">
        <v>45</v>
      </c>
      <c r="I16" s="55" t="s">
        <v>586</v>
      </c>
      <c r="J16" s="55">
        <v>202</v>
      </c>
      <c r="K16" s="55">
        <v>6</v>
      </c>
      <c r="L16" s="55">
        <v>56</v>
      </c>
      <c r="M16" s="55">
        <v>122</v>
      </c>
      <c r="N16" s="55">
        <v>18</v>
      </c>
      <c r="O16" s="55">
        <v>24</v>
      </c>
      <c r="P16" s="55">
        <v>18</v>
      </c>
      <c r="Q16" s="55">
        <v>141</v>
      </c>
    </row>
    <row r="17" spans="1:17" ht="12" customHeight="1" x14ac:dyDescent="0.25">
      <c r="A17" s="12" t="s">
        <v>3</v>
      </c>
      <c r="B17" s="55">
        <v>3091</v>
      </c>
      <c r="C17" s="55">
        <v>2312</v>
      </c>
      <c r="D17" s="55">
        <v>240</v>
      </c>
      <c r="E17" s="55">
        <v>534</v>
      </c>
      <c r="F17" s="55">
        <v>433</v>
      </c>
      <c r="G17" s="55">
        <v>389</v>
      </c>
      <c r="H17" s="55">
        <v>43</v>
      </c>
      <c r="I17" s="55" t="s">
        <v>585</v>
      </c>
      <c r="J17" s="55">
        <v>101</v>
      </c>
      <c r="K17" s="55" t="s">
        <v>586</v>
      </c>
      <c r="L17" s="55">
        <v>41</v>
      </c>
      <c r="M17" s="55">
        <v>50</v>
      </c>
      <c r="N17" s="55" t="s">
        <v>586</v>
      </c>
      <c r="O17" s="55">
        <v>26</v>
      </c>
      <c r="P17" s="55">
        <v>10</v>
      </c>
      <c r="Q17" s="55">
        <v>61</v>
      </c>
    </row>
    <row r="18" spans="1:17" ht="12" customHeight="1" x14ac:dyDescent="0.25">
      <c r="A18" s="13" t="s">
        <v>7</v>
      </c>
      <c r="B18" s="55">
        <v>758</v>
      </c>
      <c r="C18" s="55">
        <v>347</v>
      </c>
      <c r="D18" s="55">
        <v>135</v>
      </c>
      <c r="E18" s="55">
        <v>275</v>
      </c>
      <c r="F18" s="55">
        <v>230</v>
      </c>
      <c r="G18" s="55">
        <v>208</v>
      </c>
      <c r="H18" s="55">
        <v>22</v>
      </c>
      <c r="I18" s="55" t="s">
        <v>585</v>
      </c>
      <c r="J18" s="55">
        <v>45</v>
      </c>
      <c r="K18" s="55" t="s">
        <v>586</v>
      </c>
      <c r="L18" s="55">
        <v>17</v>
      </c>
      <c r="M18" s="55">
        <v>23</v>
      </c>
      <c r="N18" s="55" t="s">
        <v>586</v>
      </c>
      <c r="O18" s="55">
        <v>11</v>
      </c>
      <c r="P18" s="55" t="s">
        <v>586</v>
      </c>
      <c r="Q18" s="55">
        <v>28</v>
      </c>
    </row>
    <row r="19" spans="1:17" ht="12" customHeight="1" x14ac:dyDescent="0.25">
      <c r="A19" s="13" t="s">
        <v>35</v>
      </c>
      <c r="B19" s="55">
        <v>2333</v>
      </c>
      <c r="C19" s="55">
        <v>1965</v>
      </c>
      <c r="D19" s="55">
        <v>105</v>
      </c>
      <c r="E19" s="55">
        <v>260</v>
      </c>
      <c r="F19" s="55">
        <v>203</v>
      </c>
      <c r="G19" s="55">
        <v>182</v>
      </c>
      <c r="H19" s="55">
        <v>21</v>
      </c>
      <c r="I19" s="55" t="s">
        <v>585</v>
      </c>
      <c r="J19" s="55">
        <v>56</v>
      </c>
      <c r="K19" s="55" t="s">
        <v>586</v>
      </c>
      <c r="L19" s="55">
        <v>24</v>
      </c>
      <c r="M19" s="55">
        <v>27</v>
      </c>
      <c r="N19" s="55" t="s">
        <v>586</v>
      </c>
      <c r="O19" s="55">
        <v>15</v>
      </c>
      <c r="P19" s="55">
        <v>7</v>
      </c>
      <c r="Q19" s="55">
        <v>33</v>
      </c>
    </row>
    <row r="20" spans="1:17" ht="12" customHeight="1" x14ac:dyDescent="0.25">
      <c r="A20" s="14" t="s">
        <v>8</v>
      </c>
      <c r="B20" s="55">
        <v>247</v>
      </c>
      <c r="C20" s="55">
        <v>62</v>
      </c>
      <c r="D20" s="55">
        <v>40</v>
      </c>
      <c r="E20" s="55">
        <v>144</v>
      </c>
      <c r="F20" s="55">
        <v>106</v>
      </c>
      <c r="G20" s="55">
        <v>91</v>
      </c>
      <c r="H20" s="55">
        <v>15</v>
      </c>
      <c r="I20" s="55" t="s">
        <v>585</v>
      </c>
      <c r="J20" s="55">
        <v>38</v>
      </c>
      <c r="K20" s="55" t="s">
        <v>586</v>
      </c>
      <c r="L20" s="55">
        <v>16</v>
      </c>
      <c r="M20" s="55">
        <v>18</v>
      </c>
      <c r="N20" s="55" t="s">
        <v>586</v>
      </c>
      <c r="O20" s="55">
        <v>7</v>
      </c>
      <c r="P20" s="55" t="s">
        <v>586</v>
      </c>
      <c r="Q20" s="55">
        <v>25</v>
      </c>
    </row>
    <row r="21" spans="1:17" ht="12" customHeight="1" x14ac:dyDescent="0.25">
      <c r="A21" s="14" t="s">
        <v>36</v>
      </c>
      <c r="B21" s="55">
        <v>2086</v>
      </c>
      <c r="C21" s="55">
        <v>1904</v>
      </c>
      <c r="D21" s="55">
        <v>66</v>
      </c>
      <c r="E21" s="55">
        <v>115</v>
      </c>
      <c r="F21" s="55">
        <v>97</v>
      </c>
      <c r="G21" s="55">
        <v>90</v>
      </c>
      <c r="H21" s="55">
        <v>6</v>
      </c>
      <c r="I21" s="55" t="s">
        <v>585</v>
      </c>
      <c r="J21" s="55">
        <v>19</v>
      </c>
      <c r="K21" s="55" t="s">
        <v>586</v>
      </c>
      <c r="L21" s="55">
        <v>7</v>
      </c>
      <c r="M21" s="55">
        <v>10</v>
      </c>
      <c r="N21" s="55" t="s">
        <v>586</v>
      </c>
      <c r="O21" s="55">
        <v>8</v>
      </c>
      <c r="P21" s="55" t="s">
        <v>586</v>
      </c>
      <c r="Q21" s="55">
        <v>7</v>
      </c>
    </row>
    <row r="22" spans="1:17" ht="12" customHeight="1" x14ac:dyDescent="0.25">
      <c r="A22" s="15" t="s">
        <v>9</v>
      </c>
      <c r="B22" s="55">
        <v>1104</v>
      </c>
      <c r="C22" s="55">
        <v>1025</v>
      </c>
      <c r="D22" s="55">
        <v>29</v>
      </c>
      <c r="E22" s="55">
        <v>50</v>
      </c>
      <c r="F22" s="55">
        <v>42</v>
      </c>
      <c r="G22" s="55">
        <v>40</v>
      </c>
      <c r="H22" s="55" t="s">
        <v>586</v>
      </c>
      <c r="I22" s="55" t="s">
        <v>585</v>
      </c>
      <c r="J22" s="55">
        <v>7</v>
      </c>
      <c r="K22" s="55" t="s">
        <v>586</v>
      </c>
      <c r="L22" s="55" t="s">
        <v>586</v>
      </c>
      <c r="M22" s="55" t="s">
        <v>586</v>
      </c>
      <c r="N22" s="55" t="s">
        <v>585</v>
      </c>
      <c r="O22" s="55" t="s">
        <v>586</v>
      </c>
      <c r="P22" s="55" t="s">
        <v>586</v>
      </c>
      <c r="Q22" s="55" t="s">
        <v>586</v>
      </c>
    </row>
    <row r="23" spans="1:17" ht="12" customHeight="1" x14ac:dyDescent="0.25">
      <c r="A23" s="15" t="s">
        <v>10</v>
      </c>
      <c r="B23" s="55">
        <v>982</v>
      </c>
      <c r="C23" s="55">
        <v>879</v>
      </c>
      <c r="D23" s="55">
        <v>37</v>
      </c>
      <c r="E23" s="55">
        <v>66</v>
      </c>
      <c r="F23" s="55">
        <v>54</v>
      </c>
      <c r="G23" s="55">
        <v>50</v>
      </c>
      <c r="H23" s="55" t="s">
        <v>586</v>
      </c>
      <c r="I23" s="55" t="s">
        <v>585</v>
      </c>
      <c r="J23" s="55">
        <v>11</v>
      </c>
      <c r="K23" s="55" t="s">
        <v>586</v>
      </c>
      <c r="L23" s="55" t="s">
        <v>586</v>
      </c>
      <c r="M23" s="55">
        <v>6</v>
      </c>
      <c r="N23" s="55" t="s">
        <v>586</v>
      </c>
      <c r="O23" s="55" t="s">
        <v>586</v>
      </c>
      <c r="P23" s="55" t="s">
        <v>586</v>
      </c>
      <c r="Q23" s="55" t="s">
        <v>586</v>
      </c>
    </row>
    <row r="24" spans="1:17" ht="20.100000000000001" customHeight="1" x14ac:dyDescent="0.25">
      <c r="A24" s="7" t="s">
        <v>33</v>
      </c>
      <c r="B24" s="95"/>
      <c r="C24" s="95"/>
      <c r="D24" s="95"/>
      <c r="E24" s="95"/>
      <c r="F24" s="95"/>
      <c r="G24" s="95"/>
      <c r="H24" s="95"/>
      <c r="I24" s="95"/>
      <c r="J24" s="95"/>
      <c r="K24" s="95"/>
      <c r="L24" s="95"/>
      <c r="M24" s="95"/>
      <c r="N24" s="95"/>
      <c r="O24" s="95"/>
      <c r="P24" s="95"/>
      <c r="Q24" s="95"/>
    </row>
    <row r="25" spans="1:17" ht="20.100000000000001" customHeight="1" x14ac:dyDescent="0.25">
      <c r="A25" s="39" t="s">
        <v>29</v>
      </c>
      <c r="B25" s="59">
        <v>9559</v>
      </c>
      <c r="C25" s="59">
        <v>3107</v>
      </c>
      <c r="D25" s="59">
        <v>2338</v>
      </c>
      <c r="E25" s="59">
        <v>4019</v>
      </c>
      <c r="F25" s="59">
        <v>2818</v>
      </c>
      <c r="G25" s="59">
        <v>2483</v>
      </c>
      <c r="H25" s="59">
        <v>331</v>
      </c>
      <c r="I25" s="59" t="s">
        <v>586</v>
      </c>
      <c r="J25" s="59">
        <v>1184</v>
      </c>
      <c r="K25" s="59">
        <v>37</v>
      </c>
      <c r="L25" s="59">
        <v>315</v>
      </c>
      <c r="M25" s="59">
        <v>749</v>
      </c>
      <c r="N25" s="59">
        <v>82</v>
      </c>
      <c r="O25" s="59">
        <v>219</v>
      </c>
      <c r="P25" s="59">
        <v>166</v>
      </c>
      <c r="Q25" s="59">
        <v>716</v>
      </c>
    </row>
    <row r="26" spans="1:17" ht="12" customHeight="1" x14ac:dyDescent="0.25">
      <c r="A26" s="12" t="s">
        <v>37</v>
      </c>
      <c r="B26" s="55">
        <v>6401</v>
      </c>
      <c r="C26" s="55">
        <v>1864</v>
      </c>
      <c r="D26" s="55">
        <v>1624</v>
      </c>
      <c r="E26" s="55">
        <v>2874</v>
      </c>
      <c r="F26" s="55">
        <v>2141</v>
      </c>
      <c r="G26" s="55">
        <v>1882</v>
      </c>
      <c r="H26" s="55">
        <v>256</v>
      </c>
      <c r="I26" s="55" t="s">
        <v>586</v>
      </c>
      <c r="J26" s="55">
        <v>721</v>
      </c>
      <c r="K26" s="55">
        <v>24</v>
      </c>
      <c r="L26" s="55">
        <v>215</v>
      </c>
      <c r="M26" s="55">
        <v>431</v>
      </c>
      <c r="N26" s="55">
        <v>51</v>
      </c>
      <c r="O26" s="55">
        <v>108</v>
      </c>
      <c r="P26" s="55">
        <v>94</v>
      </c>
      <c r="Q26" s="55">
        <v>468</v>
      </c>
    </row>
    <row r="27" spans="1:17" ht="12" customHeight="1" x14ac:dyDescent="0.25">
      <c r="A27" s="12" t="s">
        <v>38</v>
      </c>
      <c r="B27" s="55">
        <v>3424</v>
      </c>
      <c r="C27" s="55">
        <v>865</v>
      </c>
      <c r="D27" s="55">
        <v>762</v>
      </c>
      <c r="E27" s="55">
        <v>1777</v>
      </c>
      <c r="F27" s="55">
        <v>1309</v>
      </c>
      <c r="G27" s="55">
        <v>1135</v>
      </c>
      <c r="H27" s="55">
        <v>172</v>
      </c>
      <c r="I27" s="55" t="s">
        <v>586</v>
      </c>
      <c r="J27" s="55">
        <v>462</v>
      </c>
      <c r="K27" s="55">
        <v>14</v>
      </c>
      <c r="L27" s="55">
        <v>127</v>
      </c>
      <c r="M27" s="55">
        <v>281</v>
      </c>
      <c r="N27" s="55">
        <v>40</v>
      </c>
      <c r="O27" s="55">
        <v>68</v>
      </c>
      <c r="P27" s="55">
        <v>68</v>
      </c>
      <c r="Q27" s="55">
        <v>286</v>
      </c>
    </row>
    <row r="28" spans="1:17" ht="12" customHeight="1" x14ac:dyDescent="0.25">
      <c r="A28" s="19" t="s">
        <v>19</v>
      </c>
      <c r="B28" s="55">
        <v>121</v>
      </c>
      <c r="C28" s="55">
        <v>41</v>
      </c>
      <c r="D28" s="55">
        <v>42</v>
      </c>
      <c r="E28" s="55">
        <v>37</v>
      </c>
      <c r="F28" s="55">
        <v>22</v>
      </c>
      <c r="G28" s="55">
        <v>21</v>
      </c>
      <c r="H28" s="55" t="s">
        <v>586</v>
      </c>
      <c r="I28" s="55" t="s">
        <v>585</v>
      </c>
      <c r="J28" s="55">
        <v>15</v>
      </c>
      <c r="K28" s="55" t="s">
        <v>586</v>
      </c>
      <c r="L28" s="55" t="s">
        <v>586</v>
      </c>
      <c r="M28" s="55">
        <v>12</v>
      </c>
      <c r="N28" s="55" t="s">
        <v>586</v>
      </c>
      <c r="O28" s="55" t="s">
        <v>586</v>
      </c>
      <c r="P28" s="55" t="s">
        <v>586</v>
      </c>
      <c r="Q28" s="55">
        <v>8</v>
      </c>
    </row>
    <row r="29" spans="1:17" ht="12" customHeight="1" x14ac:dyDescent="0.25">
      <c r="A29" s="19" t="s">
        <v>52</v>
      </c>
      <c r="B29" s="55">
        <v>87</v>
      </c>
      <c r="C29" s="55">
        <v>28</v>
      </c>
      <c r="D29" s="55">
        <v>11</v>
      </c>
      <c r="E29" s="55">
        <v>48</v>
      </c>
      <c r="F29" s="55">
        <v>21</v>
      </c>
      <c r="G29" s="55">
        <v>18</v>
      </c>
      <c r="H29" s="55" t="s">
        <v>586</v>
      </c>
      <c r="I29" s="55" t="s">
        <v>585</v>
      </c>
      <c r="J29" s="55">
        <v>27</v>
      </c>
      <c r="K29" s="55" t="s">
        <v>586</v>
      </c>
      <c r="L29" s="55">
        <v>6</v>
      </c>
      <c r="M29" s="55">
        <v>19</v>
      </c>
      <c r="N29" s="55" t="s">
        <v>586</v>
      </c>
      <c r="O29" s="55" t="s">
        <v>586</v>
      </c>
      <c r="P29" s="55">
        <v>7</v>
      </c>
      <c r="Q29" s="55">
        <v>17</v>
      </c>
    </row>
    <row r="30" spans="1:17" ht="12" customHeight="1" x14ac:dyDescent="0.25">
      <c r="A30" s="19" t="s">
        <v>15</v>
      </c>
      <c r="B30" s="55">
        <v>243</v>
      </c>
      <c r="C30" s="55">
        <v>53</v>
      </c>
      <c r="D30" s="55">
        <v>101</v>
      </c>
      <c r="E30" s="55">
        <v>89</v>
      </c>
      <c r="F30" s="55">
        <v>65</v>
      </c>
      <c r="G30" s="55">
        <v>58</v>
      </c>
      <c r="H30" s="55">
        <v>7</v>
      </c>
      <c r="I30" s="55" t="s">
        <v>585</v>
      </c>
      <c r="J30" s="55">
        <v>23</v>
      </c>
      <c r="K30" s="55" t="s">
        <v>586</v>
      </c>
      <c r="L30" s="55">
        <v>5</v>
      </c>
      <c r="M30" s="55">
        <v>14</v>
      </c>
      <c r="N30" s="55" t="s">
        <v>586</v>
      </c>
      <c r="O30" s="55" t="s">
        <v>586</v>
      </c>
      <c r="P30" s="55" t="s">
        <v>586</v>
      </c>
      <c r="Q30" s="55">
        <v>14</v>
      </c>
    </row>
    <row r="31" spans="1:17" ht="12" customHeight="1" x14ac:dyDescent="0.25">
      <c r="A31" s="19" t="s">
        <v>16</v>
      </c>
      <c r="B31" s="55">
        <v>508</v>
      </c>
      <c r="C31" s="55">
        <v>120</v>
      </c>
      <c r="D31" s="55">
        <v>186</v>
      </c>
      <c r="E31" s="55">
        <v>200</v>
      </c>
      <c r="F31" s="55">
        <v>162</v>
      </c>
      <c r="G31" s="55">
        <v>147</v>
      </c>
      <c r="H31" s="55">
        <v>15</v>
      </c>
      <c r="I31" s="55" t="s">
        <v>585</v>
      </c>
      <c r="J31" s="55">
        <v>37</v>
      </c>
      <c r="K31" s="55" t="s">
        <v>586</v>
      </c>
      <c r="L31" s="55">
        <v>9</v>
      </c>
      <c r="M31" s="55">
        <v>23</v>
      </c>
      <c r="N31" s="55" t="s">
        <v>586</v>
      </c>
      <c r="O31" s="55" t="s">
        <v>586</v>
      </c>
      <c r="P31" s="55">
        <v>7</v>
      </c>
      <c r="Q31" s="55">
        <v>22</v>
      </c>
    </row>
    <row r="32" spans="1:17" ht="12" customHeight="1" x14ac:dyDescent="0.25">
      <c r="A32" s="19" t="s">
        <v>17</v>
      </c>
      <c r="B32" s="55">
        <v>226</v>
      </c>
      <c r="C32" s="55">
        <v>54</v>
      </c>
      <c r="D32" s="55">
        <v>45</v>
      </c>
      <c r="E32" s="55">
        <v>126</v>
      </c>
      <c r="F32" s="55">
        <v>108</v>
      </c>
      <c r="G32" s="55">
        <v>98</v>
      </c>
      <c r="H32" s="55">
        <v>11</v>
      </c>
      <c r="I32" s="55" t="s">
        <v>585</v>
      </c>
      <c r="J32" s="55">
        <v>17</v>
      </c>
      <c r="K32" s="55" t="s">
        <v>586</v>
      </c>
      <c r="L32" s="55">
        <v>7</v>
      </c>
      <c r="M32" s="55">
        <v>9</v>
      </c>
      <c r="N32" s="55" t="s">
        <v>586</v>
      </c>
      <c r="O32" s="55" t="s">
        <v>586</v>
      </c>
      <c r="P32" s="55" t="s">
        <v>586</v>
      </c>
      <c r="Q32" s="55">
        <v>11</v>
      </c>
    </row>
    <row r="33" spans="1:17" ht="12" customHeight="1" x14ac:dyDescent="0.25">
      <c r="A33" s="19" t="s">
        <v>53</v>
      </c>
      <c r="B33" s="55">
        <v>114</v>
      </c>
      <c r="C33" s="55">
        <v>26</v>
      </c>
      <c r="D33" s="55">
        <v>15</v>
      </c>
      <c r="E33" s="55">
        <v>72</v>
      </c>
      <c r="F33" s="55">
        <v>42</v>
      </c>
      <c r="G33" s="55">
        <v>35</v>
      </c>
      <c r="H33" s="55">
        <v>7</v>
      </c>
      <c r="I33" s="55" t="s">
        <v>585</v>
      </c>
      <c r="J33" s="55">
        <v>29</v>
      </c>
      <c r="K33" s="55" t="s">
        <v>586</v>
      </c>
      <c r="L33" s="55">
        <v>11</v>
      </c>
      <c r="M33" s="55">
        <v>13</v>
      </c>
      <c r="N33" s="55" t="s">
        <v>586</v>
      </c>
      <c r="O33" s="55" t="s">
        <v>586</v>
      </c>
      <c r="P33" s="55">
        <v>5</v>
      </c>
      <c r="Q33" s="55">
        <v>17</v>
      </c>
    </row>
    <row r="34" spans="1:17" ht="12" customHeight="1" x14ac:dyDescent="0.25">
      <c r="A34" s="19" t="s">
        <v>54</v>
      </c>
      <c r="B34" s="55">
        <v>146</v>
      </c>
      <c r="C34" s="55">
        <v>34</v>
      </c>
      <c r="D34" s="55">
        <v>12</v>
      </c>
      <c r="E34" s="55">
        <v>100</v>
      </c>
      <c r="F34" s="55">
        <v>63</v>
      </c>
      <c r="G34" s="55">
        <v>51</v>
      </c>
      <c r="H34" s="55">
        <v>12</v>
      </c>
      <c r="I34" s="55" t="s">
        <v>585</v>
      </c>
      <c r="J34" s="55">
        <v>37</v>
      </c>
      <c r="K34" s="55" t="s">
        <v>586</v>
      </c>
      <c r="L34" s="55">
        <v>12</v>
      </c>
      <c r="M34" s="55">
        <v>19</v>
      </c>
      <c r="N34" s="55">
        <v>5</v>
      </c>
      <c r="O34" s="55" t="s">
        <v>586</v>
      </c>
      <c r="P34" s="55" t="s">
        <v>586</v>
      </c>
      <c r="Q34" s="55">
        <v>28</v>
      </c>
    </row>
    <row r="35" spans="1:17" ht="12" customHeight="1" x14ac:dyDescent="0.25">
      <c r="A35" s="19" t="s">
        <v>18</v>
      </c>
      <c r="B35" s="55">
        <v>918</v>
      </c>
      <c r="C35" s="55">
        <v>233</v>
      </c>
      <c r="D35" s="55">
        <v>138</v>
      </c>
      <c r="E35" s="55">
        <v>537</v>
      </c>
      <c r="F35" s="55">
        <v>447</v>
      </c>
      <c r="G35" s="55">
        <v>375</v>
      </c>
      <c r="H35" s="55">
        <v>71</v>
      </c>
      <c r="I35" s="55" t="s">
        <v>586</v>
      </c>
      <c r="J35" s="55">
        <v>87</v>
      </c>
      <c r="K35" s="55" t="s">
        <v>586</v>
      </c>
      <c r="L35" s="55">
        <v>32</v>
      </c>
      <c r="M35" s="55">
        <v>46</v>
      </c>
      <c r="N35" s="55" t="s">
        <v>586</v>
      </c>
      <c r="O35" s="55">
        <v>10</v>
      </c>
      <c r="P35" s="55">
        <v>10</v>
      </c>
      <c r="Q35" s="55">
        <v>62</v>
      </c>
    </row>
    <row r="36" spans="1:17" ht="12" customHeight="1" x14ac:dyDescent="0.25">
      <c r="A36" s="19" t="s">
        <v>55</v>
      </c>
      <c r="B36" s="55">
        <v>102</v>
      </c>
      <c r="C36" s="55">
        <v>25</v>
      </c>
      <c r="D36" s="55">
        <v>41</v>
      </c>
      <c r="E36" s="55">
        <v>36</v>
      </c>
      <c r="F36" s="55">
        <v>27</v>
      </c>
      <c r="G36" s="55">
        <v>25</v>
      </c>
      <c r="H36" s="55" t="s">
        <v>586</v>
      </c>
      <c r="I36" s="55" t="s">
        <v>585</v>
      </c>
      <c r="J36" s="55">
        <v>9</v>
      </c>
      <c r="K36" s="55" t="s">
        <v>586</v>
      </c>
      <c r="L36" s="55" t="s">
        <v>586</v>
      </c>
      <c r="M36" s="55">
        <v>6</v>
      </c>
      <c r="N36" s="55" t="s">
        <v>586</v>
      </c>
      <c r="O36" s="55" t="s">
        <v>586</v>
      </c>
      <c r="P36" s="55" t="s">
        <v>586</v>
      </c>
      <c r="Q36" s="55" t="s">
        <v>586</v>
      </c>
    </row>
    <row r="37" spans="1:17" ht="12" customHeight="1" x14ac:dyDescent="0.25">
      <c r="A37" s="19" t="s">
        <v>20</v>
      </c>
      <c r="B37" s="55">
        <v>393</v>
      </c>
      <c r="C37" s="55">
        <v>94</v>
      </c>
      <c r="D37" s="55">
        <v>86</v>
      </c>
      <c r="E37" s="55">
        <v>211</v>
      </c>
      <c r="F37" s="55">
        <v>157</v>
      </c>
      <c r="G37" s="55">
        <v>137</v>
      </c>
      <c r="H37" s="55">
        <v>19</v>
      </c>
      <c r="I37" s="55" t="s">
        <v>586</v>
      </c>
      <c r="J37" s="55">
        <v>54</v>
      </c>
      <c r="K37" s="55" t="s">
        <v>586</v>
      </c>
      <c r="L37" s="55">
        <v>14</v>
      </c>
      <c r="M37" s="55">
        <v>35</v>
      </c>
      <c r="N37" s="55" t="s">
        <v>586</v>
      </c>
      <c r="O37" s="55">
        <v>7</v>
      </c>
      <c r="P37" s="55" t="s">
        <v>586</v>
      </c>
      <c r="Q37" s="55">
        <v>39</v>
      </c>
    </row>
    <row r="38" spans="1:17" ht="12" customHeight="1" x14ac:dyDescent="0.25">
      <c r="A38" s="19" t="s">
        <v>56</v>
      </c>
      <c r="B38" s="55">
        <v>114</v>
      </c>
      <c r="C38" s="55">
        <v>35</v>
      </c>
      <c r="D38" s="55">
        <v>22</v>
      </c>
      <c r="E38" s="55">
        <v>57</v>
      </c>
      <c r="F38" s="55">
        <v>31</v>
      </c>
      <c r="G38" s="55">
        <v>26</v>
      </c>
      <c r="H38" s="55" t="s">
        <v>586</v>
      </c>
      <c r="I38" s="55" t="s">
        <v>585</v>
      </c>
      <c r="J38" s="55">
        <v>26</v>
      </c>
      <c r="K38" s="55" t="s">
        <v>586</v>
      </c>
      <c r="L38" s="55" t="s">
        <v>586</v>
      </c>
      <c r="M38" s="55">
        <v>20</v>
      </c>
      <c r="N38" s="55" t="s">
        <v>586</v>
      </c>
      <c r="O38" s="55" t="s">
        <v>586</v>
      </c>
      <c r="P38" s="55">
        <v>7</v>
      </c>
      <c r="Q38" s="55">
        <v>13</v>
      </c>
    </row>
    <row r="39" spans="1:17" ht="12" customHeight="1" x14ac:dyDescent="0.25">
      <c r="A39" s="19" t="s">
        <v>61</v>
      </c>
      <c r="B39" s="55">
        <v>83</v>
      </c>
      <c r="C39" s="55">
        <v>18</v>
      </c>
      <c r="D39" s="55">
        <v>13</v>
      </c>
      <c r="E39" s="55">
        <v>51</v>
      </c>
      <c r="F39" s="55">
        <v>22</v>
      </c>
      <c r="G39" s="55">
        <v>19</v>
      </c>
      <c r="H39" s="55" t="s">
        <v>586</v>
      </c>
      <c r="I39" s="55" t="s">
        <v>585</v>
      </c>
      <c r="J39" s="55">
        <v>29</v>
      </c>
      <c r="K39" s="55" t="s">
        <v>586</v>
      </c>
      <c r="L39" s="55" t="s">
        <v>586</v>
      </c>
      <c r="M39" s="55">
        <v>22</v>
      </c>
      <c r="N39" s="55" t="s">
        <v>586</v>
      </c>
      <c r="O39" s="55">
        <v>10</v>
      </c>
      <c r="P39" s="55">
        <v>6</v>
      </c>
      <c r="Q39" s="55">
        <v>11</v>
      </c>
    </row>
    <row r="40" spans="1:17" ht="12" customHeight="1" x14ac:dyDescent="0.25">
      <c r="A40" s="12" t="s">
        <v>39</v>
      </c>
      <c r="B40" s="55">
        <v>2978</v>
      </c>
      <c r="C40" s="55">
        <v>1000</v>
      </c>
      <c r="D40" s="55">
        <v>862</v>
      </c>
      <c r="E40" s="55">
        <v>1097</v>
      </c>
      <c r="F40" s="55">
        <v>832</v>
      </c>
      <c r="G40" s="55">
        <v>747</v>
      </c>
      <c r="H40" s="55">
        <v>84</v>
      </c>
      <c r="I40" s="55" t="s">
        <v>586</v>
      </c>
      <c r="J40" s="55">
        <v>260</v>
      </c>
      <c r="K40" s="55">
        <v>10</v>
      </c>
      <c r="L40" s="55">
        <v>88</v>
      </c>
      <c r="M40" s="55">
        <v>151</v>
      </c>
      <c r="N40" s="55">
        <v>11</v>
      </c>
      <c r="O40" s="55">
        <v>40</v>
      </c>
      <c r="P40" s="55">
        <v>26</v>
      </c>
      <c r="Q40" s="55">
        <v>182</v>
      </c>
    </row>
    <row r="41" spans="1:17" ht="12" customHeight="1" x14ac:dyDescent="0.25">
      <c r="A41" s="19" t="s">
        <v>40</v>
      </c>
      <c r="B41" s="55">
        <v>127</v>
      </c>
      <c r="C41" s="55">
        <v>41</v>
      </c>
      <c r="D41" s="55">
        <v>30</v>
      </c>
      <c r="E41" s="55">
        <v>56</v>
      </c>
      <c r="F41" s="55">
        <v>49</v>
      </c>
      <c r="G41" s="55">
        <v>42</v>
      </c>
      <c r="H41" s="55">
        <v>7</v>
      </c>
      <c r="I41" s="55" t="s">
        <v>585</v>
      </c>
      <c r="J41" s="55">
        <v>7</v>
      </c>
      <c r="K41" s="55" t="s">
        <v>586</v>
      </c>
      <c r="L41" s="55" t="s">
        <v>586</v>
      </c>
      <c r="M41" s="55" t="s">
        <v>586</v>
      </c>
      <c r="N41" s="55" t="s">
        <v>585</v>
      </c>
      <c r="O41" s="55" t="s">
        <v>586</v>
      </c>
      <c r="P41" s="55" t="s">
        <v>586</v>
      </c>
      <c r="Q41" s="55">
        <v>5</v>
      </c>
    </row>
    <row r="42" spans="1:17" ht="12" customHeight="1" x14ac:dyDescent="0.25">
      <c r="A42" s="19" t="s">
        <v>465</v>
      </c>
      <c r="B42" s="55">
        <v>192</v>
      </c>
      <c r="C42" s="55">
        <v>77</v>
      </c>
      <c r="D42" s="55">
        <v>65</v>
      </c>
      <c r="E42" s="55">
        <v>49</v>
      </c>
      <c r="F42" s="55">
        <v>41</v>
      </c>
      <c r="G42" s="55">
        <v>37</v>
      </c>
      <c r="H42" s="55" t="s">
        <v>586</v>
      </c>
      <c r="I42" s="55" t="s">
        <v>585</v>
      </c>
      <c r="J42" s="55">
        <v>8</v>
      </c>
      <c r="K42" s="55" t="s">
        <v>586</v>
      </c>
      <c r="L42" s="55" t="s">
        <v>586</v>
      </c>
      <c r="M42" s="55">
        <v>5</v>
      </c>
      <c r="N42" s="55" t="s">
        <v>586</v>
      </c>
      <c r="O42" s="55" t="s">
        <v>586</v>
      </c>
      <c r="P42" s="55" t="s">
        <v>586</v>
      </c>
      <c r="Q42" s="55">
        <v>5</v>
      </c>
    </row>
    <row r="43" spans="1:17" ht="12" customHeight="1" x14ac:dyDescent="0.25">
      <c r="A43" s="19" t="s">
        <v>41</v>
      </c>
      <c r="B43" s="55">
        <v>569</v>
      </c>
      <c r="C43" s="55">
        <v>167</v>
      </c>
      <c r="D43" s="55">
        <v>108</v>
      </c>
      <c r="E43" s="55">
        <v>292</v>
      </c>
      <c r="F43" s="55">
        <v>212</v>
      </c>
      <c r="G43" s="55">
        <v>191</v>
      </c>
      <c r="H43" s="55">
        <v>21</v>
      </c>
      <c r="I43" s="55" t="s">
        <v>586</v>
      </c>
      <c r="J43" s="55">
        <v>78</v>
      </c>
      <c r="K43" s="55" t="s">
        <v>586</v>
      </c>
      <c r="L43" s="55">
        <v>27</v>
      </c>
      <c r="M43" s="55">
        <v>45</v>
      </c>
      <c r="N43" s="55" t="s">
        <v>586</v>
      </c>
      <c r="O43" s="55">
        <v>9</v>
      </c>
      <c r="P43" s="55">
        <v>9</v>
      </c>
      <c r="Q43" s="55">
        <v>56</v>
      </c>
    </row>
    <row r="44" spans="1:17" ht="12" customHeight="1" x14ac:dyDescent="0.25">
      <c r="A44" s="19" t="s">
        <v>21</v>
      </c>
      <c r="B44" s="55">
        <v>149</v>
      </c>
      <c r="C44" s="55">
        <v>53</v>
      </c>
      <c r="D44" s="55">
        <v>41</v>
      </c>
      <c r="E44" s="55">
        <v>52</v>
      </c>
      <c r="F44" s="55">
        <v>42</v>
      </c>
      <c r="G44" s="55">
        <v>37</v>
      </c>
      <c r="H44" s="55" t="s">
        <v>586</v>
      </c>
      <c r="I44" s="55" t="s">
        <v>585</v>
      </c>
      <c r="J44" s="55">
        <v>10</v>
      </c>
      <c r="K44" s="55" t="s">
        <v>585</v>
      </c>
      <c r="L44" s="55" t="s">
        <v>586</v>
      </c>
      <c r="M44" s="55">
        <v>7</v>
      </c>
      <c r="N44" s="55" t="s">
        <v>586</v>
      </c>
      <c r="O44" s="55" t="s">
        <v>586</v>
      </c>
      <c r="P44" s="55" t="s">
        <v>586</v>
      </c>
      <c r="Q44" s="55">
        <v>7</v>
      </c>
    </row>
    <row r="45" spans="1:17" ht="12" customHeight="1" x14ac:dyDescent="0.25">
      <c r="A45" s="19" t="s">
        <v>23</v>
      </c>
      <c r="B45" s="55">
        <v>1446</v>
      </c>
      <c r="C45" s="55">
        <v>509</v>
      </c>
      <c r="D45" s="55">
        <v>518</v>
      </c>
      <c r="E45" s="55">
        <v>413</v>
      </c>
      <c r="F45" s="55">
        <v>337</v>
      </c>
      <c r="G45" s="55">
        <v>309</v>
      </c>
      <c r="H45" s="55">
        <v>28</v>
      </c>
      <c r="I45" s="55" t="s">
        <v>585</v>
      </c>
      <c r="J45" s="55">
        <v>74</v>
      </c>
      <c r="K45" s="55" t="s">
        <v>586</v>
      </c>
      <c r="L45" s="55">
        <v>23</v>
      </c>
      <c r="M45" s="55">
        <v>46</v>
      </c>
      <c r="N45" s="55" t="s">
        <v>586</v>
      </c>
      <c r="O45" s="55">
        <v>16</v>
      </c>
      <c r="P45" s="55">
        <v>6</v>
      </c>
      <c r="Q45" s="55">
        <v>50</v>
      </c>
    </row>
    <row r="46" spans="1:17" ht="12" customHeight="1" x14ac:dyDescent="0.25">
      <c r="A46" s="19" t="s">
        <v>57</v>
      </c>
      <c r="B46" s="55">
        <v>112</v>
      </c>
      <c r="C46" s="55">
        <v>34</v>
      </c>
      <c r="D46" s="55">
        <v>16</v>
      </c>
      <c r="E46" s="55">
        <v>61</v>
      </c>
      <c r="F46" s="55">
        <v>27</v>
      </c>
      <c r="G46" s="55">
        <v>24</v>
      </c>
      <c r="H46" s="55" t="s">
        <v>586</v>
      </c>
      <c r="I46" s="55" t="s">
        <v>586</v>
      </c>
      <c r="J46" s="55">
        <v>34</v>
      </c>
      <c r="K46" s="55" t="s">
        <v>586</v>
      </c>
      <c r="L46" s="55">
        <v>13</v>
      </c>
      <c r="M46" s="55">
        <v>19</v>
      </c>
      <c r="N46" s="55" t="s">
        <v>586</v>
      </c>
      <c r="O46" s="55" t="s">
        <v>586</v>
      </c>
      <c r="P46" s="55" t="s">
        <v>586</v>
      </c>
      <c r="Q46" s="55">
        <v>25</v>
      </c>
    </row>
    <row r="47" spans="1:17" ht="12" customHeight="1" x14ac:dyDescent="0.25">
      <c r="A47" s="12" t="s">
        <v>42</v>
      </c>
      <c r="B47" s="55">
        <v>425</v>
      </c>
      <c r="C47" s="55">
        <v>164</v>
      </c>
      <c r="D47" s="55">
        <v>122</v>
      </c>
      <c r="E47" s="55">
        <v>128</v>
      </c>
      <c r="F47" s="55">
        <v>66</v>
      </c>
      <c r="G47" s="55">
        <v>61</v>
      </c>
      <c r="H47" s="55">
        <v>5</v>
      </c>
      <c r="I47" s="55" t="s">
        <v>585</v>
      </c>
      <c r="J47" s="55">
        <v>60</v>
      </c>
      <c r="K47" s="55" t="s">
        <v>586</v>
      </c>
      <c r="L47" s="55">
        <v>11</v>
      </c>
      <c r="M47" s="55">
        <v>42</v>
      </c>
      <c r="N47" s="55" t="s">
        <v>586</v>
      </c>
      <c r="O47" s="55">
        <v>16</v>
      </c>
      <c r="P47" s="55">
        <v>7</v>
      </c>
      <c r="Q47" s="55">
        <v>33</v>
      </c>
    </row>
    <row r="48" spans="1:17" ht="12" customHeight="1" x14ac:dyDescent="0.25">
      <c r="A48" s="19" t="s">
        <v>22</v>
      </c>
      <c r="B48" s="55">
        <v>104</v>
      </c>
      <c r="C48" s="55">
        <v>44</v>
      </c>
      <c r="D48" s="55">
        <v>30</v>
      </c>
      <c r="E48" s="55">
        <v>30</v>
      </c>
      <c r="F48" s="55">
        <v>16</v>
      </c>
      <c r="G48" s="55">
        <v>15</v>
      </c>
      <c r="H48" s="55" t="s">
        <v>586</v>
      </c>
      <c r="I48" s="55" t="s">
        <v>585</v>
      </c>
      <c r="J48" s="55">
        <v>14</v>
      </c>
      <c r="K48" s="55" t="s">
        <v>586</v>
      </c>
      <c r="L48" s="55" t="s">
        <v>586</v>
      </c>
      <c r="M48" s="55">
        <v>8</v>
      </c>
      <c r="N48" s="55" t="s">
        <v>586</v>
      </c>
      <c r="O48" s="55" t="s">
        <v>586</v>
      </c>
      <c r="P48" s="55" t="s">
        <v>586</v>
      </c>
      <c r="Q48" s="55">
        <v>9</v>
      </c>
    </row>
    <row r="49" spans="1:17" ht="12" customHeight="1" x14ac:dyDescent="0.25">
      <c r="A49" s="19" t="s">
        <v>31</v>
      </c>
      <c r="B49" s="55">
        <v>101</v>
      </c>
      <c r="C49" s="55">
        <v>34</v>
      </c>
      <c r="D49" s="55">
        <v>23</v>
      </c>
      <c r="E49" s="55">
        <v>42</v>
      </c>
      <c r="F49" s="55">
        <v>19</v>
      </c>
      <c r="G49" s="55">
        <v>18</v>
      </c>
      <c r="H49" s="55" t="s">
        <v>586</v>
      </c>
      <c r="I49" s="55" t="s">
        <v>585</v>
      </c>
      <c r="J49" s="55">
        <v>23</v>
      </c>
      <c r="K49" s="55" t="s">
        <v>586</v>
      </c>
      <c r="L49" s="55" t="s">
        <v>586</v>
      </c>
      <c r="M49" s="55">
        <v>17</v>
      </c>
      <c r="N49" s="55" t="s">
        <v>586</v>
      </c>
      <c r="O49" s="55">
        <v>7</v>
      </c>
      <c r="P49" s="55" t="s">
        <v>586</v>
      </c>
      <c r="Q49" s="55">
        <v>12</v>
      </c>
    </row>
    <row r="50" spans="1:17" ht="12" customHeight="1" x14ac:dyDescent="0.25">
      <c r="A50" s="12" t="s">
        <v>43</v>
      </c>
      <c r="B50" s="55">
        <v>211</v>
      </c>
      <c r="C50" s="55">
        <v>77</v>
      </c>
      <c r="D50" s="55">
        <v>32</v>
      </c>
      <c r="E50" s="55">
        <v>101</v>
      </c>
      <c r="F50" s="55">
        <v>34</v>
      </c>
      <c r="G50" s="55">
        <v>29</v>
      </c>
      <c r="H50" s="55">
        <v>6</v>
      </c>
      <c r="I50" s="55" t="s">
        <v>586</v>
      </c>
      <c r="J50" s="55">
        <v>67</v>
      </c>
      <c r="K50" s="55" t="s">
        <v>586</v>
      </c>
      <c r="L50" s="55">
        <v>10</v>
      </c>
      <c r="M50" s="55">
        <v>51</v>
      </c>
      <c r="N50" s="55" t="s">
        <v>586</v>
      </c>
      <c r="O50" s="55">
        <v>16</v>
      </c>
      <c r="P50" s="55">
        <v>16</v>
      </c>
      <c r="Q50" s="55">
        <v>30</v>
      </c>
    </row>
    <row r="51" spans="1:17" ht="12" customHeight="1" x14ac:dyDescent="0.25">
      <c r="A51" s="12" t="s">
        <v>44</v>
      </c>
      <c r="B51" s="55">
        <v>106</v>
      </c>
      <c r="C51" s="55">
        <v>30</v>
      </c>
      <c r="D51" s="55">
        <v>17</v>
      </c>
      <c r="E51" s="55">
        <v>58</v>
      </c>
      <c r="F51" s="55">
        <v>20</v>
      </c>
      <c r="G51" s="55">
        <v>15</v>
      </c>
      <c r="H51" s="55" t="s">
        <v>586</v>
      </c>
      <c r="I51" s="55" t="s">
        <v>585</v>
      </c>
      <c r="J51" s="55">
        <v>38</v>
      </c>
      <c r="K51" s="55" t="s">
        <v>586</v>
      </c>
      <c r="L51" s="55" t="s">
        <v>586</v>
      </c>
      <c r="M51" s="55">
        <v>29</v>
      </c>
      <c r="N51" s="55" t="s">
        <v>586</v>
      </c>
      <c r="O51" s="55">
        <v>11</v>
      </c>
      <c r="P51" s="55">
        <v>9</v>
      </c>
      <c r="Q51" s="55">
        <v>15</v>
      </c>
    </row>
    <row r="52" spans="1:17" ht="12" customHeight="1" x14ac:dyDescent="0.25">
      <c r="A52" s="19" t="s">
        <v>60</v>
      </c>
      <c r="B52" s="55">
        <v>92</v>
      </c>
      <c r="C52" s="55">
        <v>27</v>
      </c>
      <c r="D52" s="55">
        <v>16</v>
      </c>
      <c r="E52" s="55">
        <v>49</v>
      </c>
      <c r="F52" s="55">
        <v>17</v>
      </c>
      <c r="G52" s="55">
        <v>13</v>
      </c>
      <c r="H52" s="55" t="s">
        <v>586</v>
      </c>
      <c r="I52" s="55" t="s">
        <v>585</v>
      </c>
      <c r="J52" s="55">
        <v>32</v>
      </c>
      <c r="K52" s="55" t="s">
        <v>586</v>
      </c>
      <c r="L52" s="55" t="s">
        <v>586</v>
      </c>
      <c r="M52" s="55">
        <v>24</v>
      </c>
      <c r="N52" s="55" t="s">
        <v>586</v>
      </c>
      <c r="O52" s="55">
        <v>9</v>
      </c>
      <c r="P52" s="55">
        <v>6</v>
      </c>
      <c r="Q52" s="55">
        <v>13</v>
      </c>
    </row>
    <row r="53" spans="1:17" ht="12" customHeight="1" x14ac:dyDescent="0.25">
      <c r="A53" s="12" t="s">
        <v>45</v>
      </c>
      <c r="B53" s="55">
        <v>105</v>
      </c>
      <c r="C53" s="55">
        <v>47</v>
      </c>
      <c r="D53" s="55">
        <v>15</v>
      </c>
      <c r="E53" s="55">
        <v>44</v>
      </c>
      <c r="F53" s="55">
        <v>14</v>
      </c>
      <c r="G53" s="55">
        <v>13</v>
      </c>
      <c r="H53" s="55" t="s">
        <v>586</v>
      </c>
      <c r="I53" s="55" t="s">
        <v>586</v>
      </c>
      <c r="J53" s="55">
        <v>29</v>
      </c>
      <c r="K53" s="55" t="s">
        <v>586</v>
      </c>
      <c r="L53" s="55" t="s">
        <v>586</v>
      </c>
      <c r="M53" s="55">
        <v>22</v>
      </c>
      <c r="N53" s="55" t="s">
        <v>586</v>
      </c>
      <c r="O53" s="55">
        <v>5</v>
      </c>
      <c r="P53" s="55">
        <v>7</v>
      </c>
      <c r="Q53" s="55">
        <v>15</v>
      </c>
    </row>
    <row r="54" spans="1:17" ht="12" customHeight="1" x14ac:dyDescent="0.25">
      <c r="A54" s="12" t="s">
        <v>738</v>
      </c>
      <c r="B54" s="55">
        <v>1815</v>
      </c>
      <c r="C54" s="55">
        <v>660</v>
      </c>
      <c r="D54" s="55">
        <v>475</v>
      </c>
      <c r="E54" s="55">
        <v>637</v>
      </c>
      <c r="F54" s="55">
        <v>376</v>
      </c>
      <c r="G54" s="55">
        <v>339</v>
      </c>
      <c r="H54" s="55">
        <v>36</v>
      </c>
      <c r="I54" s="55" t="s">
        <v>586</v>
      </c>
      <c r="J54" s="55">
        <v>258</v>
      </c>
      <c r="K54" s="55">
        <v>7</v>
      </c>
      <c r="L54" s="55">
        <v>55</v>
      </c>
      <c r="M54" s="55">
        <v>180</v>
      </c>
      <c r="N54" s="55">
        <v>16</v>
      </c>
      <c r="O54" s="55">
        <v>68</v>
      </c>
      <c r="P54" s="55">
        <v>42</v>
      </c>
      <c r="Q54" s="55">
        <v>132</v>
      </c>
    </row>
    <row r="55" spans="1:17" ht="12" customHeight="1" x14ac:dyDescent="0.25">
      <c r="A55" s="12" t="s">
        <v>46</v>
      </c>
      <c r="B55" s="55">
        <v>1253</v>
      </c>
      <c r="C55" s="55">
        <v>421</v>
      </c>
      <c r="D55" s="55">
        <v>339</v>
      </c>
      <c r="E55" s="55">
        <v>463</v>
      </c>
      <c r="F55" s="55">
        <v>319</v>
      </c>
      <c r="G55" s="55">
        <v>288</v>
      </c>
      <c r="H55" s="55">
        <v>31</v>
      </c>
      <c r="I55" s="55" t="s">
        <v>586</v>
      </c>
      <c r="J55" s="55">
        <v>142</v>
      </c>
      <c r="K55" s="55" t="s">
        <v>586</v>
      </c>
      <c r="L55" s="55">
        <v>36</v>
      </c>
      <c r="M55" s="55">
        <v>93</v>
      </c>
      <c r="N55" s="55">
        <v>8</v>
      </c>
      <c r="O55" s="55">
        <v>30</v>
      </c>
      <c r="P55" s="55">
        <v>14</v>
      </c>
      <c r="Q55" s="55">
        <v>89</v>
      </c>
    </row>
    <row r="56" spans="1:17" ht="12" customHeight="1" x14ac:dyDescent="0.25">
      <c r="A56" s="19" t="s">
        <v>27</v>
      </c>
      <c r="B56" s="55">
        <v>120</v>
      </c>
      <c r="C56" s="55">
        <v>46</v>
      </c>
      <c r="D56" s="55">
        <v>45</v>
      </c>
      <c r="E56" s="55">
        <v>24</v>
      </c>
      <c r="F56" s="55">
        <v>13</v>
      </c>
      <c r="G56" s="55">
        <v>11</v>
      </c>
      <c r="H56" s="55" t="s">
        <v>586</v>
      </c>
      <c r="I56" s="55" t="s">
        <v>585</v>
      </c>
      <c r="J56" s="55">
        <v>10</v>
      </c>
      <c r="K56" s="55" t="s">
        <v>586</v>
      </c>
      <c r="L56" s="55" t="s">
        <v>586</v>
      </c>
      <c r="M56" s="55">
        <v>8</v>
      </c>
      <c r="N56" s="55" t="s">
        <v>586</v>
      </c>
      <c r="O56" s="55" t="s">
        <v>586</v>
      </c>
      <c r="P56" s="55" t="s">
        <v>586</v>
      </c>
      <c r="Q56" s="55">
        <v>6</v>
      </c>
    </row>
    <row r="57" spans="1:17" ht="12" customHeight="1" x14ac:dyDescent="0.25">
      <c r="A57" s="19" t="s">
        <v>24</v>
      </c>
      <c r="B57" s="55">
        <v>91</v>
      </c>
      <c r="C57" s="55">
        <v>21</v>
      </c>
      <c r="D57" s="55">
        <v>24</v>
      </c>
      <c r="E57" s="55">
        <v>45</v>
      </c>
      <c r="F57" s="55">
        <v>17</v>
      </c>
      <c r="G57" s="55">
        <v>14</v>
      </c>
      <c r="H57" s="55" t="s">
        <v>586</v>
      </c>
      <c r="I57" s="55" t="s">
        <v>585</v>
      </c>
      <c r="J57" s="55">
        <v>28</v>
      </c>
      <c r="K57" s="55" t="s">
        <v>586</v>
      </c>
      <c r="L57" s="55">
        <v>6</v>
      </c>
      <c r="M57" s="55">
        <v>19</v>
      </c>
      <c r="N57" s="55" t="s">
        <v>586</v>
      </c>
      <c r="O57" s="55" t="s">
        <v>586</v>
      </c>
      <c r="P57" s="55" t="s">
        <v>586</v>
      </c>
      <c r="Q57" s="55">
        <v>16</v>
      </c>
    </row>
    <row r="58" spans="1:17" ht="12" customHeight="1" x14ac:dyDescent="0.25">
      <c r="A58" s="19" t="s">
        <v>26</v>
      </c>
      <c r="B58" s="55">
        <v>476</v>
      </c>
      <c r="C58" s="55">
        <v>136</v>
      </c>
      <c r="D58" s="55">
        <v>99</v>
      </c>
      <c r="E58" s="55">
        <v>239</v>
      </c>
      <c r="F58" s="55">
        <v>208</v>
      </c>
      <c r="G58" s="55">
        <v>188</v>
      </c>
      <c r="H58" s="55">
        <v>19</v>
      </c>
      <c r="I58" s="55" t="s">
        <v>586</v>
      </c>
      <c r="J58" s="55">
        <v>31</v>
      </c>
      <c r="K58" s="55" t="s">
        <v>586</v>
      </c>
      <c r="L58" s="55">
        <v>17</v>
      </c>
      <c r="M58" s="55">
        <v>13</v>
      </c>
      <c r="N58" s="55" t="s">
        <v>586</v>
      </c>
      <c r="O58" s="55">
        <v>6</v>
      </c>
      <c r="P58" s="55" t="s">
        <v>586</v>
      </c>
      <c r="Q58" s="55">
        <v>23</v>
      </c>
    </row>
    <row r="59" spans="1:17" ht="12" customHeight="1" x14ac:dyDescent="0.25">
      <c r="A59" s="19" t="s">
        <v>28</v>
      </c>
      <c r="B59" s="55">
        <v>336</v>
      </c>
      <c r="C59" s="55">
        <v>132</v>
      </c>
      <c r="D59" s="55">
        <v>117</v>
      </c>
      <c r="E59" s="55">
        <v>67</v>
      </c>
      <c r="F59" s="55">
        <v>26</v>
      </c>
      <c r="G59" s="55">
        <v>24</v>
      </c>
      <c r="H59" s="55" t="s">
        <v>586</v>
      </c>
      <c r="I59" s="55" t="s">
        <v>585</v>
      </c>
      <c r="J59" s="55">
        <v>40</v>
      </c>
      <c r="K59" s="55" t="s">
        <v>586</v>
      </c>
      <c r="L59" s="55">
        <v>5</v>
      </c>
      <c r="M59" s="55">
        <v>31</v>
      </c>
      <c r="N59" s="55" t="s">
        <v>586</v>
      </c>
      <c r="O59" s="55">
        <v>11</v>
      </c>
      <c r="P59" s="55" t="s">
        <v>586</v>
      </c>
      <c r="Q59" s="55">
        <v>24</v>
      </c>
    </row>
    <row r="60" spans="1:17" ht="12" customHeight="1" x14ac:dyDescent="0.25">
      <c r="A60" s="12" t="s">
        <v>584</v>
      </c>
      <c r="B60" s="55">
        <v>562</v>
      </c>
      <c r="C60" s="55">
        <v>239</v>
      </c>
      <c r="D60" s="55">
        <v>136</v>
      </c>
      <c r="E60" s="55">
        <v>174</v>
      </c>
      <c r="F60" s="55">
        <v>57</v>
      </c>
      <c r="G60" s="55">
        <v>51</v>
      </c>
      <c r="H60" s="55">
        <v>6</v>
      </c>
      <c r="I60" s="55" t="s">
        <v>585</v>
      </c>
      <c r="J60" s="55">
        <v>116</v>
      </c>
      <c r="K60" s="55" t="s">
        <v>586</v>
      </c>
      <c r="L60" s="55">
        <v>18</v>
      </c>
      <c r="M60" s="55">
        <v>87</v>
      </c>
      <c r="N60" s="55">
        <v>8</v>
      </c>
      <c r="O60" s="55">
        <v>37</v>
      </c>
      <c r="P60" s="55">
        <v>27</v>
      </c>
      <c r="Q60" s="55">
        <v>43</v>
      </c>
    </row>
    <row r="61" spans="1:17" ht="12" customHeight="1" x14ac:dyDescent="0.25">
      <c r="A61" s="19" t="s">
        <v>25</v>
      </c>
      <c r="B61" s="55">
        <v>139</v>
      </c>
      <c r="C61" s="55">
        <v>71</v>
      </c>
      <c r="D61" s="55">
        <v>41</v>
      </c>
      <c r="E61" s="55">
        <v>22</v>
      </c>
      <c r="F61" s="55">
        <v>12</v>
      </c>
      <c r="G61" s="55">
        <v>10</v>
      </c>
      <c r="H61" s="55" t="s">
        <v>586</v>
      </c>
      <c r="I61" s="55" t="s">
        <v>585</v>
      </c>
      <c r="J61" s="55">
        <v>10</v>
      </c>
      <c r="K61" s="55" t="s">
        <v>586</v>
      </c>
      <c r="L61" s="55" t="s">
        <v>586</v>
      </c>
      <c r="M61" s="55">
        <v>6</v>
      </c>
      <c r="N61" s="55" t="s">
        <v>586</v>
      </c>
      <c r="O61" s="55" t="s">
        <v>586</v>
      </c>
      <c r="P61" s="55" t="s">
        <v>586</v>
      </c>
      <c r="Q61" s="55">
        <v>6</v>
      </c>
    </row>
    <row r="62" spans="1:17" ht="12" customHeight="1" x14ac:dyDescent="0.25">
      <c r="A62" s="19" t="s">
        <v>59</v>
      </c>
      <c r="B62" s="55">
        <v>76</v>
      </c>
      <c r="C62" s="55">
        <v>27</v>
      </c>
      <c r="D62" s="55">
        <v>8</v>
      </c>
      <c r="E62" s="55">
        <v>40</v>
      </c>
      <c r="F62" s="55">
        <v>5</v>
      </c>
      <c r="G62" s="55" t="s">
        <v>586</v>
      </c>
      <c r="H62" s="55" t="s">
        <v>586</v>
      </c>
      <c r="I62" s="55" t="s">
        <v>585</v>
      </c>
      <c r="J62" s="55">
        <v>35</v>
      </c>
      <c r="K62" s="55" t="s">
        <v>586</v>
      </c>
      <c r="L62" s="55" t="s">
        <v>586</v>
      </c>
      <c r="M62" s="55">
        <v>29</v>
      </c>
      <c r="N62" s="55" t="s">
        <v>586</v>
      </c>
      <c r="O62" s="55">
        <v>14</v>
      </c>
      <c r="P62" s="55">
        <v>9</v>
      </c>
      <c r="Q62" s="55">
        <v>10</v>
      </c>
    </row>
    <row r="63" spans="1:17" ht="12" customHeight="1" x14ac:dyDescent="0.25">
      <c r="A63" s="19" t="s">
        <v>463</v>
      </c>
      <c r="B63" s="55">
        <v>72</v>
      </c>
      <c r="C63" s="55">
        <v>22</v>
      </c>
      <c r="D63" s="55">
        <v>16</v>
      </c>
      <c r="E63" s="55">
        <v>32</v>
      </c>
      <c r="F63" s="55" t="s">
        <v>586</v>
      </c>
      <c r="G63" s="55" t="s">
        <v>586</v>
      </c>
      <c r="H63" s="55" t="s">
        <v>586</v>
      </c>
      <c r="I63" s="55" t="s">
        <v>585</v>
      </c>
      <c r="J63" s="55">
        <v>26</v>
      </c>
      <c r="K63" s="55" t="s">
        <v>586</v>
      </c>
      <c r="L63" s="55" t="s">
        <v>586</v>
      </c>
      <c r="M63" s="55">
        <v>20</v>
      </c>
      <c r="N63" s="55" t="s">
        <v>586</v>
      </c>
      <c r="O63" s="55">
        <v>8</v>
      </c>
      <c r="P63" s="55">
        <v>9</v>
      </c>
      <c r="Q63" s="55">
        <v>7</v>
      </c>
    </row>
    <row r="64" spans="1:17" ht="12" customHeight="1" x14ac:dyDescent="0.25">
      <c r="A64" s="19" t="s">
        <v>58</v>
      </c>
      <c r="B64" s="55">
        <v>59</v>
      </c>
      <c r="C64" s="55">
        <v>21</v>
      </c>
      <c r="D64" s="55">
        <v>23</v>
      </c>
      <c r="E64" s="55">
        <v>14</v>
      </c>
      <c r="F64" s="55" t="s">
        <v>586</v>
      </c>
      <c r="G64" s="55" t="s">
        <v>586</v>
      </c>
      <c r="H64" s="55" t="s">
        <v>586</v>
      </c>
      <c r="I64" s="55" t="s">
        <v>585</v>
      </c>
      <c r="J64" s="55">
        <v>9</v>
      </c>
      <c r="K64" s="55" t="s">
        <v>586</v>
      </c>
      <c r="L64" s="55" t="s">
        <v>586</v>
      </c>
      <c r="M64" s="55">
        <v>7</v>
      </c>
      <c r="N64" s="55" t="s">
        <v>586</v>
      </c>
      <c r="O64" s="55" t="s">
        <v>586</v>
      </c>
      <c r="P64" s="55" t="s">
        <v>586</v>
      </c>
      <c r="Q64" s="55" t="s">
        <v>586</v>
      </c>
    </row>
    <row r="65" spans="1:17" ht="12" customHeight="1" x14ac:dyDescent="0.25">
      <c r="A65" s="19" t="s">
        <v>464</v>
      </c>
      <c r="B65" s="55">
        <v>81</v>
      </c>
      <c r="C65" s="55">
        <v>35</v>
      </c>
      <c r="D65" s="55">
        <v>22</v>
      </c>
      <c r="E65" s="55">
        <v>22</v>
      </c>
      <c r="F65" s="55">
        <v>14</v>
      </c>
      <c r="G65" s="55">
        <v>13</v>
      </c>
      <c r="H65" s="55" t="s">
        <v>586</v>
      </c>
      <c r="I65" s="55" t="s">
        <v>585</v>
      </c>
      <c r="J65" s="55">
        <v>8</v>
      </c>
      <c r="K65" s="55" t="s">
        <v>586</v>
      </c>
      <c r="L65" s="55" t="s">
        <v>586</v>
      </c>
      <c r="M65" s="55">
        <v>6</v>
      </c>
      <c r="N65" s="55" t="s">
        <v>586</v>
      </c>
      <c r="O65" s="55" t="s">
        <v>586</v>
      </c>
      <c r="P65" s="55" t="s">
        <v>586</v>
      </c>
      <c r="Q65" s="55">
        <v>5</v>
      </c>
    </row>
    <row r="66" spans="1:17" ht="12" customHeight="1" x14ac:dyDescent="0.25">
      <c r="A66" s="12" t="s">
        <v>739</v>
      </c>
      <c r="B66" s="55">
        <v>21</v>
      </c>
      <c r="C66" s="55">
        <v>7</v>
      </c>
      <c r="D66" s="55">
        <v>5</v>
      </c>
      <c r="E66" s="55">
        <v>9</v>
      </c>
      <c r="F66" s="55" t="s">
        <v>586</v>
      </c>
      <c r="G66" s="55" t="s">
        <v>586</v>
      </c>
      <c r="H66" s="55" t="s">
        <v>586</v>
      </c>
      <c r="I66" s="55" t="s">
        <v>586</v>
      </c>
      <c r="J66" s="55">
        <v>6</v>
      </c>
      <c r="K66" s="55" t="s">
        <v>585</v>
      </c>
      <c r="L66" s="55" t="s">
        <v>586</v>
      </c>
      <c r="M66" s="55">
        <v>5</v>
      </c>
      <c r="N66" s="55" t="s">
        <v>586</v>
      </c>
      <c r="O66" s="55" t="s">
        <v>586</v>
      </c>
      <c r="P66" s="55" t="s">
        <v>586</v>
      </c>
      <c r="Q66" s="55" t="s">
        <v>586</v>
      </c>
    </row>
    <row r="67" spans="1:17" ht="12" customHeight="1" x14ac:dyDescent="0.25">
      <c r="A67" s="12" t="s">
        <v>527</v>
      </c>
      <c r="B67" s="55">
        <v>686</v>
      </c>
      <c r="C67" s="55">
        <v>335</v>
      </c>
      <c r="D67" s="55">
        <v>80</v>
      </c>
      <c r="E67" s="55">
        <v>268</v>
      </c>
      <c r="F67" s="55">
        <v>197</v>
      </c>
      <c r="G67" s="55">
        <v>170</v>
      </c>
      <c r="H67" s="55">
        <v>26</v>
      </c>
      <c r="I67" s="55" t="s">
        <v>586</v>
      </c>
      <c r="J67" s="55">
        <v>71</v>
      </c>
      <c r="K67" s="55" t="s">
        <v>586</v>
      </c>
      <c r="L67" s="55">
        <v>24</v>
      </c>
      <c r="M67" s="55">
        <v>39</v>
      </c>
      <c r="N67" s="55">
        <v>6</v>
      </c>
      <c r="O67" s="55">
        <v>8</v>
      </c>
      <c r="P67" s="55">
        <v>5</v>
      </c>
      <c r="Q67" s="55">
        <v>52</v>
      </c>
    </row>
    <row r="68" spans="1:17" ht="12" customHeight="1" x14ac:dyDescent="0.25">
      <c r="A68" s="12" t="s">
        <v>34</v>
      </c>
      <c r="B68" s="55"/>
      <c r="C68" s="55"/>
      <c r="D68" s="55"/>
      <c r="E68" s="55"/>
      <c r="F68" s="55"/>
      <c r="G68" s="55"/>
      <c r="H68" s="55"/>
      <c r="I68" s="55"/>
      <c r="J68" s="55"/>
      <c r="K68" s="55"/>
      <c r="L68" s="55"/>
      <c r="M68" s="55"/>
      <c r="N68" s="55"/>
      <c r="O68" s="55"/>
      <c r="P68" s="55"/>
      <c r="Q68" s="55"/>
    </row>
    <row r="69" spans="1:17" ht="12" customHeight="1" x14ac:dyDescent="0.25">
      <c r="A69" s="12" t="s">
        <v>47</v>
      </c>
      <c r="B69" s="55">
        <v>854</v>
      </c>
      <c r="C69" s="55">
        <v>272</v>
      </c>
      <c r="D69" s="55">
        <v>220</v>
      </c>
      <c r="E69" s="55">
        <v>354</v>
      </c>
      <c r="F69" s="55">
        <v>298</v>
      </c>
      <c r="G69" s="55">
        <v>265</v>
      </c>
      <c r="H69" s="55">
        <v>33</v>
      </c>
      <c r="I69" s="55" t="s">
        <v>585</v>
      </c>
      <c r="J69" s="55">
        <v>55</v>
      </c>
      <c r="K69" s="55" t="s">
        <v>586</v>
      </c>
      <c r="L69" s="55">
        <v>19</v>
      </c>
      <c r="M69" s="55">
        <v>31</v>
      </c>
      <c r="N69" s="55" t="s">
        <v>586</v>
      </c>
      <c r="O69" s="55">
        <v>9</v>
      </c>
      <c r="P69" s="55">
        <v>6</v>
      </c>
      <c r="Q69" s="55">
        <v>38</v>
      </c>
    </row>
    <row r="70" spans="1:17" ht="12" customHeight="1" x14ac:dyDescent="0.25">
      <c r="A70" s="12" t="s">
        <v>48</v>
      </c>
      <c r="B70" s="55">
        <v>1483</v>
      </c>
      <c r="C70" s="55">
        <v>438</v>
      </c>
      <c r="D70" s="55">
        <v>284</v>
      </c>
      <c r="E70" s="55">
        <v>752</v>
      </c>
      <c r="F70" s="55">
        <v>558</v>
      </c>
      <c r="G70" s="55">
        <v>499</v>
      </c>
      <c r="H70" s="55">
        <v>57</v>
      </c>
      <c r="I70" s="55" t="s">
        <v>586</v>
      </c>
      <c r="J70" s="55">
        <v>191</v>
      </c>
      <c r="K70" s="55">
        <v>6</v>
      </c>
      <c r="L70" s="55">
        <v>75</v>
      </c>
      <c r="M70" s="55">
        <v>103</v>
      </c>
      <c r="N70" s="55">
        <v>7</v>
      </c>
      <c r="O70" s="55">
        <v>27</v>
      </c>
      <c r="P70" s="55">
        <v>19</v>
      </c>
      <c r="Q70" s="55">
        <v>137</v>
      </c>
    </row>
    <row r="71" spans="1:17" ht="12" customHeight="1" x14ac:dyDescent="0.25">
      <c r="A71" s="12" t="s">
        <v>49</v>
      </c>
      <c r="B71" s="55">
        <v>3414</v>
      </c>
      <c r="C71" s="55">
        <v>1073</v>
      </c>
      <c r="D71" s="55">
        <v>1126</v>
      </c>
      <c r="E71" s="55">
        <v>1198</v>
      </c>
      <c r="F71" s="55">
        <v>944</v>
      </c>
      <c r="G71" s="55">
        <v>854</v>
      </c>
      <c r="H71" s="55">
        <v>91</v>
      </c>
      <c r="I71" s="55" t="s">
        <v>585</v>
      </c>
      <c r="J71" s="55">
        <v>249</v>
      </c>
      <c r="K71" s="55">
        <v>9</v>
      </c>
      <c r="L71" s="55">
        <v>68</v>
      </c>
      <c r="M71" s="55">
        <v>157</v>
      </c>
      <c r="N71" s="55">
        <v>14</v>
      </c>
      <c r="O71" s="55">
        <v>48</v>
      </c>
      <c r="P71" s="55">
        <v>33</v>
      </c>
      <c r="Q71" s="55">
        <v>154</v>
      </c>
    </row>
    <row r="72" spans="1:17" ht="12" customHeight="1" x14ac:dyDescent="0.25">
      <c r="A72" s="12" t="s">
        <v>51</v>
      </c>
      <c r="B72" s="55">
        <v>1476</v>
      </c>
      <c r="C72" s="55">
        <v>366</v>
      </c>
      <c r="D72" s="55">
        <v>409</v>
      </c>
      <c r="E72" s="55">
        <v>696</v>
      </c>
      <c r="F72" s="55">
        <v>452</v>
      </c>
      <c r="G72" s="55">
        <v>395</v>
      </c>
      <c r="H72" s="55">
        <v>57</v>
      </c>
      <c r="I72" s="55" t="s">
        <v>585</v>
      </c>
      <c r="J72" s="55">
        <v>242</v>
      </c>
      <c r="K72" s="55">
        <v>8</v>
      </c>
      <c r="L72" s="55">
        <v>59</v>
      </c>
      <c r="M72" s="55">
        <v>152</v>
      </c>
      <c r="N72" s="55">
        <v>24</v>
      </c>
      <c r="O72" s="55">
        <v>38</v>
      </c>
      <c r="P72" s="55">
        <v>44</v>
      </c>
      <c r="Q72" s="55">
        <v>136</v>
      </c>
    </row>
    <row r="73" spans="1:17" ht="12" customHeight="1" x14ac:dyDescent="0.25">
      <c r="A73" s="12" t="s">
        <v>50</v>
      </c>
      <c r="B73" s="55">
        <v>1948</v>
      </c>
      <c r="C73" s="55">
        <v>499</v>
      </c>
      <c r="D73" s="55">
        <v>353</v>
      </c>
      <c r="E73" s="55">
        <v>1081</v>
      </c>
      <c r="F73" s="55">
        <v>857</v>
      </c>
      <c r="G73" s="55">
        <v>740</v>
      </c>
      <c r="H73" s="55">
        <v>115</v>
      </c>
      <c r="I73" s="55" t="s">
        <v>586</v>
      </c>
      <c r="J73" s="55">
        <v>220</v>
      </c>
      <c r="K73" s="55">
        <v>7</v>
      </c>
      <c r="L73" s="55">
        <v>68</v>
      </c>
      <c r="M73" s="55">
        <v>129</v>
      </c>
      <c r="N73" s="55">
        <v>17</v>
      </c>
      <c r="O73" s="55">
        <v>30</v>
      </c>
      <c r="P73" s="55">
        <v>24</v>
      </c>
      <c r="Q73" s="55">
        <v>150</v>
      </c>
    </row>
    <row r="74" spans="1:17" ht="20.100000000000001" customHeight="1" x14ac:dyDescent="0.25">
      <c r="A74" s="39" t="s">
        <v>13</v>
      </c>
      <c r="B74" s="59">
        <v>6467</v>
      </c>
      <c r="C74" s="59">
        <v>795</v>
      </c>
      <c r="D74" s="59">
        <v>2097</v>
      </c>
      <c r="E74" s="59">
        <v>3485</v>
      </c>
      <c r="F74" s="59">
        <v>2386</v>
      </c>
      <c r="G74" s="59">
        <v>2094</v>
      </c>
      <c r="H74" s="59">
        <v>287</v>
      </c>
      <c r="I74" s="59" t="s">
        <v>586</v>
      </c>
      <c r="J74" s="59">
        <v>1083</v>
      </c>
      <c r="K74" s="59">
        <v>32</v>
      </c>
      <c r="L74" s="59">
        <v>273</v>
      </c>
      <c r="M74" s="59">
        <v>699</v>
      </c>
      <c r="N74" s="59">
        <v>78</v>
      </c>
      <c r="O74" s="59">
        <v>193</v>
      </c>
      <c r="P74" s="59">
        <v>155</v>
      </c>
      <c r="Q74" s="59">
        <v>656</v>
      </c>
    </row>
    <row r="75" spans="1:17" ht="12" customHeight="1" x14ac:dyDescent="0.25">
      <c r="A75" s="12" t="s">
        <v>37</v>
      </c>
      <c r="B75" s="55">
        <v>4237</v>
      </c>
      <c r="C75" s="55">
        <v>383</v>
      </c>
      <c r="D75" s="55">
        <v>1417</v>
      </c>
      <c r="E75" s="55">
        <v>2402</v>
      </c>
      <c r="F75" s="55">
        <v>1752</v>
      </c>
      <c r="G75" s="55">
        <v>1532</v>
      </c>
      <c r="H75" s="55">
        <v>217</v>
      </c>
      <c r="I75" s="55" t="s">
        <v>586</v>
      </c>
      <c r="J75" s="55">
        <v>639</v>
      </c>
      <c r="K75" s="55">
        <v>20</v>
      </c>
      <c r="L75" s="55">
        <v>180</v>
      </c>
      <c r="M75" s="55">
        <v>391</v>
      </c>
      <c r="N75" s="55">
        <v>49</v>
      </c>
      <c r="O75" s="55">
        <v>88</v>
      </c>
      <c r="P75" s="55">
        <v>86</v>
      </c>
      <c r="Q75" s="55">
        <v>417</v>
      </c>
    </row>
    <row r="76" spans="1:17" ht="12" customHeight="1" x14ac:dyDescent="0.25">
      <c r="A76" s="12" t="s">
        <v>38</v>
      </c>
      <c r="B76" s="55">
        <v>2472</v>
      </c>
      <c r="C76" s="55">
        <v>247</v>
      </c>
      <c r="D76" s="55">
        <v>680</v>
      </c>
      <c r="E76" s="55">
        <v>1527</v>
      </c>
      <c r="F76" s="55">
        <v>1107</v>
      </c>
      <c r="G76" s="55">
        <v>956</v>
      </c>
      <c r="H76" s="55">
        <v>149</v>
      </c>
      <c r="I76" s="55" t="s">
        <v>586</v>
      </c>
      <c r="J76" s="55">
        <v>413</v>
      </c>
      <c r="K76" s="55">
        <v>12</v>
      </c>
      <c r="L76" s="55">
        <v>108</v>
      </c>
      <c r="M76" s="55">
        <v>255</v>
      </c>
      <c r="N76" s="55">
        <v>38</v>
      </c>
      <c r="O76" s="55">
        <v>57</v>
      </c>
      <c r="P76" s="55">
        <v>63</v>
      </c>
      <c r="Q76" s="55">
        <v>255</v>
      </c>
    </row>
    <row r="77" spans="1:17" ht="12" customHeight="1" x14ac:dyDescent="0.25">
      <c r="A77" s="19" t="s">
        <v>19</v>
      </c>
      <c r="B77" s="55">
        <v>108</v>
      </c>
      <c r="C77" s="55">
        <v>29</v>
      </c>
      <c r="D77" s="55">
        <v>42</v>
      </c>
      <c r="E77" s="55">
        <v>37</v>
      </c>
      <c r="F77" s="55">
        <v>22</v>
      </c>
      <c r="G77" s="55">
        <v>21</v>
      </c>
      <c r="H77" s="55" t="s">
        <v>586</v>
      </c>
      <c r="I77" s="55" t="s">
        <v>585</v>
      </c>
      <c r="J77" s="55">
        <v>15</v>
      </c>
      <c r="K77" s="55" t="s">
        <v>586</v>
      </c>
      <c r="L77" s="55" t="s">
        <v>586</v>
      </c>
      <c r="M77" s="55">
        <v>12</v>
      </c>
      <c r="N77" s="55" t="s">
        <v>586</v>
      </c>
      <c r="O77" s="55" t="s">
        <v>586</v>
      </c>
      <c r="P77" s="55" t="s">
        <v>586</v>
      </c>
      <c r="Q77" s="55">
        <v>8</v>
      </c>
    </row>
    <row r="78" spans="1:17" ht="12" customHeight="1" x14ac:dyDescent="0.25">
      <c r="A78" s="19" t="s">
        <v>52</v>
      </c>
      <c r="B78" s="55">
        <v>61</v>
      </c>
      <c r="C78" s="55">
        <v>10</v>
      </c>
      <c r="D78" s="55">
        <v>9</v>
      </c>
      <c r="E78" s="55">
        <v>42</v>
      </c>
      <c r="F78" s="55">
        <v>17</v>
      </c>
      <c r="G78" s="55">
        <v>15</v>
      </c>
      <c r="H78" s="55" t="s">
        <v>586</v>
      </c>
      <c r="I78" s="55" t="s">
        <v>585</v>
      </c>
      <c r="J78" s="55">
        <v>25</v>
      </c>
      <c r="K78" s="55" t="s">
        <v>586</v>
      </c>
      <c r="L78" s="55">
        <v>6</v>
      </c>
      <c r="M78" s="55">
        <v>17</v>
      </c>
      <c r="N78" s="55" t="s">
        <v>586</v>
      </c>
      <c r="O78" s="55" t="s">
        <v>586</v>
      </c>
      <c r="P78" s="55">
        <v>7</v>
      </c>
      <c r="Q78" s="55">
        <v>15</v>
      </c>
    </row>
    <row r="79" spans="1:17" ht="12" customHeight="1" x14ac:dyDescent="0.25">
      <c r="A79" s="19" t="s">
        <v>15</v>
      </c>
      <c r="B79" s="55">
        <v>155</v>
      </c>
      <c r="C79" s="55">
        <v>14</v>
      </c>
      <c r="D79" s="55">
        <v>84</v>
      </c>
      <c r="E79" s="55">
        <v>56</v>
      </c>
      <c r="F79" s="55">
        <v>41</v>
      </c>
      <c r="G79" s="55">
        <v>37</v>
      </c>
      <c r="H79" s="55" t="s">
        <v>586</v>
      </c>
      <c r="I79" s="55" t="s">
        <v>585</v>
      </c>
      <c r="J79" s="55">
        <v>16</v>
      </c>
      <c r="K79" s="55" t="s">
        <v>586</v>
      </c>
      <c r="L79" s="55" t="s">
        <v>586</v>
      </c>
      <c r="M79" s="55">
        <v>9</v>
      </c>
      <c r="N79" s="55" t="s">
        <v>586</v>
      </c>
      <c r="O79" s="55" t="s">
        <v>586</v>
      </c>
      <c r="P79" s="55" t="s">
        <v>586</v>
      </c>
      <c r="Q79" s="55">
        <v>9</v>
      </c>
    </row>
    <row r="80" spans="1:17" ht="12" customHeight="1" x14ac:dyDescent="0.25">
      <c r="A80" s="19" t="s">
        <v>16</v>
      </c>
      <c r="B80" s="55">
        <v>309</v>
      </c>
      <c r="C80" s="55">
        <v>22</v>
      </c>
      <c r="D80" s="55">
        <v>159</v>
      </c>
      <c r="E80" s="55">
        <v>127</v>
      </c>
      <c r="F80" s="55">
        <v>98</v>
      </c>
      <c r="G80" s="55">
        <v>89</v>
      </c>
      <c r="H80" s="55">
        <v>9</v>
      </c>
      <c r="I80" s="55" t="s">
        <v>585</v>
      </c>
      <c r="J80" s="55">
        <v>28</v>
      </c>
      <c r="K80" s="55" t="s">
        <v>586</v>
      </c>
      <c r="L80" s="55">
        <v>5</v>
      </c>
      <c r="M80" s="55">
        <v>19</v>
      </c>
      <c r="N80" s="55" t="s">
        <v>586</v>
      </c>
      <c r="O80" s="55" t="s">
        <v>586</v>
      </c>
      <c r="P80" s="55">
        <v>7</v>
      </c>
      <c r="Q80" s="55">
        <v>16</v>
      </c>
    </row>
    <row r="81" spans="1:17" ht="12" customHeight="1" x14ac:dyDescent="0.25">
      <c r="A81" s="19" t="s">
        <v>17</v>
      </c>
      <c r="B81" s="55">
        <v>152</v>
      </c>
      <c r="C81" s="55">
        <v>13</v>
      </c>
      <c r="D81" s="55">
        <v>39</v>
      </c>
      <c r="E81" s="55">
        <v>99</v>
      </c>
      <c r="F81" s="55">
        <v>86</v>
      </c>
      <c r="G81" s="55">
        <v>77</v>
      </c>
      <c r="H81" s="55">
        <v>9</v>
      </c>
      <c r="I81" s="55" t="s">
        <v>585</v>
      </c>
      <c r="J81" s="55">
        <v>13</v>
      </c>
      <c r="K81" s="55" t="s">
        <v>586</v>
      </c>
      <c r="L81" s="55" t="s">
        <v>586</v>
      </c>
      <c r="M81" s="55">
        <v>7</v>
      </c>
      <c r="N81" s="55" t="s">
        <v>586</v>
      </c>
      <c r="O81" s="55" t="s">
        <v>586</v>
      </c>
      <c r="P81" s="55" t="s">
        <v>586</v>
      </c>
      <c r="Q81" s="55">
        <v>8</v>
      </c>
    </row>
    <row r="82" spans="1:17" ht="12" customHeight="1" x14ac:dyDescent="0.25">
      <c r="A82" s="19" t="s">
        <v>53</v>
      </c>
      <c r="B82" s="55">
        <v>73</v>
      </c>
      <c r="C82" s="55">
        <v>6</v>
      </c>
      <c r="D82" s="55">
        <v>12</v>
      </c>
      <c r="E82" s="55">
        <v>55</v>
      </c>
      <c r="F82" s="55">
        <v>29</v>
      </c>
      <c r="G82" s="55">
        <v>23</v>
      </c>
      <c r="H82" s="55">
        <v>5</v>
      </c>
      <c r="I82" s="55" t="s">
        <v>585</v>
      </c>
      <c r="J82" s="55">
        <v>26</v>
      </c>
      <c r="K82" s="55" t="s">
        <v>586</v>
      </c>
      <c r="L82" s="55">
        <v>10</v>
      </c>
      <c r="M82" s="55">
        <v>12</v>
      </c>
      <c r="N82" s="55" t="s">
        <v>586</v>
      </c>
      <c r="O82" s="55" t="s">
        <v>586</v>
      </c>
      <c r="P82" s="55">
        <v>5</v>
      </c>
      <c r="Q82" s="55">
        <v>14</v>
      </c>
    </row>
    <row r="83" spans="1:17" ht="12" customHeight="1" x14ac:dyDescent="0.25">
      <c r="A83" s="19" t="s">
        <v>54</v>
      </c>
      <c r="B83" s="55">
        <v>97</v>
      </c>
      <c r="C83" s="55">
        <v>7</v>
      </c>
      <c r="D83" s="55">
        <v>9</v>
      </c>
      <c r="E83" s="55">
        <v>80</v>
      </c>
      <c r="F83" s="55">
        <v>49</v>
      </c>
      <c r="G83" s="55">
        <v>40</v>
      </c>
      <c r="H83" s="55">
        <v>9</v>
      </c>
      <c r="I83" s="55" t="s">
        <v>585</v>
      </c>
      <c r="J83" s="55">
        <v>31</v>
      </c>
      <c r="K83" s="55" t="s">
        <v>586</v>
      </c>
      <c r="L83" s="55">
        <v>10</v>
      </c>
      <c r="M83" s="55">
        <v>16</v>
      </c>
      <c r="N83" s="55" t="s">
        <v>586</v>
      </c>
      <c r="O83" s="55" t="s">
        <v>586</v>
      </c>
      <c r="P83" s="55" t="s">
        <v>586</v>
      </c>
      <c r="Q83" s="55">
        <v>23</v>
      </c>
    </row>
    <row r="84" spans="1:17" ht="12" customHeight="1" x14ac:dyDescent="0.25">
      <c r="A84" s="19" t="s">
        <v>18</v>
      </c>
      <c r="B84" s="55">
        <v>706</v>
      </c>
      <c r="C84" s="55">
        <v>56</v>
      </c>
      <c r="D84" s="55">
        <v>129</v>
      </c>
      <c r="E84" s="55">
        <v>512</v>
      </c>
      <c r="F84" s="55">
        <v>426</v>
      </c>
      <c r="G84" s="55">
        <v>356</v>
      </c>
      <c r="H84" s="55">
        <v>69</v>
      </c>
      <c r="I84" s="55" t="s">
        <v>586</v>
      </c>
      <c r="J84" s="55">
        <v>82</v>
      </c>
      <c r="K84" s="55" t="s">
        <v>586</v>
      </c>
      <c r="L84" s="55">
        <v>30</v>
      </c>
      <c r="M84" s="55">
        <v>44</v>
      </c>
      <c r="N84" s="55" t="s">
        <v>586</v>
      </c>
      <c r="O84" s="55">
        <v>8</v>
      </c>
      <c r="P84" s="55">
        <v>9</v>
      </c>
      <c r="Q84" s="55">
        <v>61</v>
      </c>
    </row>
    <row r="85" spans="1:17" ht="12" customHeight="1" x14ac:dyDescent="0.25">
      <c r="A85" s="19" t="s">
        <v>55</v>
      </c>
      <c r="B85" s="55">
        <v>67</v>
      </c>
      <c r="C85" s="55" t="s">
        <v>586</v>
      </c>
      <c r="D85" s="55">
        <v>37</v>
      </c>
      <c r="E85" s="55">
        <v>26</v>
      </c>
      <c r="F85" s="55">
        <v>19</v>
      </c>
      <c r="G85" s="55">
        <v>18</v>
      </c>
      <c r="H85" s="55" t="s">
        <v>586</v>
      </c>
      <c r="I85" s="55" t="s">
        <v>585</v>
      </c>
      <c r="J85" s="55">
        <v>7</v>
      </c>
      <c r="K85" s="55" t="s">
        <v>586</v>
      </c>
      <c r="L85" s="55" t="s">
        <v>586</v>
      </c>
      <c r="M85" s="55">
        <v>5</v>
      </c>
      <c r="N85" s="55" t="s">
        <v>586</v>
      </c>
      <c r="O85" s="55" t="s">
        <v>586</v>
      </c>
      <c r="P85" s="55" t="s">
        <v>586</v>
      </c>
      <c r="Q85" s="55" t="s">
        <v>586</v>
      </c>
    </row>
    <row r="86" spans="1:17" ht="12" customHeight="1" x14ac:dyDescent="0.25">
      <c r="A86" s="19" t="s">
        <v>20</v>
      </c>
      <c r="B86" s="55">
        <v>324</v>
      </c>
      <c r="C86" s="55">
        <v>33</v>
      </c>
      <c r="D86" s="55">
        <v>84</v>
      </c>
      <c r="E86" s="55">
        <v>206</v>
      </c>
      <c r="F86" s="55">
        <v>152</v>
      </c>
      <c r="G86" s="55">
        <v>133</v>
      </c>
      <c r="H86" s="55">
        <v>19</v>
      </c>
      <c r="I86" s="55" t="s">
        <v>586</v>
      </c>
      <c r="J86" s="55">
        <v>53</v>
      </c>
      <c r="K86" s="55" t="s">
        <v>586</v>
      </c>
      <c r="L86" s="55">
        <v>14</v>
      </c>
      <c r="M86" s="55">
        <v>34</v>
      </c>
      <c r="N86" s="55" t="s">
        <v>586</v>
      </c>
      <c r="O86" s="55">
        <v>7</v>
      </c>
      <c r="P86" s="55" t="s">
        <v>586</v>
      </c>
      <c r="Q86" s="55">
        <v>38</v>
      </c>
    </row>
    <row r="87" spans="1:17" ht="12" customHeight="1" x14ac:dyDescent="0.25">
      <c r="A87" s="19" t="s">
        <v>56</v>
      </c>
      <c r="B87" s="55">
        <v>73</v>
      </c>
      <c r="C87" s="55">
        <v>11</v>
      </c>
      <c r="D87" s="55">
        <v>19</v>
      </c>
      <c r="E87" s="55">
        <v>43</v>
      </c>
      <c r="F87" s="55">
        <v>20</v>
      </c>
      <c r="G87" s="55">
        <v>16</v>
      </c>
      <c r="H87" s="55" t="s">
        <v>586</v>
      </c>
      <c r="I87" s="55" t="s">
        <v>585</v>
      </c>
      <c r="J87" s="55">
        <v>23</v>
      </c>
      <c r="K87" s="55" t="s">
        <v>586</v>
      </c>
      <c r="L87" s="55" t="s">
        <v>586</v>
      </c>
      <c r="M87" s="55">
        <v>18</v>
      </c>
      <c r="N87" s="55" t="s">
        <v>586</v>
      </c>
      <c r="O87" s="55" t="s">
        <v>586</v>
      </c>
      <c r="P87" s="55">
        <v>6</v>
      </c>
      <c r="Q87" s="55">
        <v>11</v>
      </c>
    </row>
    <row r="88" spans="1:17" ht="12" customHeight="1" x14ac:dyDescent="0.25">
      <c r="A88" s="19" t="s">
        <v>61</v>
      </c>
      <c r="B88" s="55">
        <v>60</v>
      </c>
      <c r="C88" s="55" t="s">
        <v>586</v>
      </c>
      <c r="D88" s="55">
        <v>11</v>
      </c>
      <c r="E88" s="55">
        <v>46</v>
      </c>
      <c r="F88" s="55">
        <v>19</v>
      </c>
      <c r="G88" s="55">
        <v>16</v>
      </c>
      <c r="H88" s="55" t="s">
        <v>586</v>
      </c>
      <c r="I88" s="55" t="s">
        <v>585</v>
      </c>
      <c r="J88" s="55">
        <v>27</v>
      </c>
      <c r="K88" s="55" t="s">
        <v>586</v>
      </c>
      <c r="L88" s="55" t="s">
        <v>586</v>
      </c>
      <c r="M88" s="55">
        <v>21</v>
      </c>
      <c r="N88" s="55" t="s">
        <v>586</v>
      </c>
      <c r="O88" s="55">
        <v>9</v>
      </c>
      <c r="P88" s="55">
        <v>6</v>
      </c>
      <c r="Q88" s="55">
        <v>10</v>
      </c>
    </row>
    <row r="89" spans="1:17" ht="12" customHeight="1" x14ac:dyDescent="0.25">
      <c r="A89" s="12" t="s">
        <v>39</v>
      </c>
      <c r="B89" s="55">
        <v>1766</v>
      </c>
      <c r="C89" s="55">
        <v>136</v>
      </c>
      <c r="D89" s="55">
        <v>738</v>
      </c>
      <c r="E89" s="55">
        <v>876</v>
      </c>
      <c r="F89" s="55">
        <v>644</v>
      </c>
      <c r="G89" s="55">
        <v>575</v>
      </c>
      <c r="H89" s="55">
        <v>68</v>
      </c>
      <c r="I89" s="55" t="s">
        <v>586</v>
      </c>
      <c r="J89" s="55">
        <v>226</v>
      </c>
      <c r="K89" s="55">
        <v>8</v>
      </c>
      <c r="L89" s="55">
        <v>72</v>
      </c>
      <c r="M89" s="55">
        <v>135</v>
      </c>
      <c r="N89" s="55">
        <v>11</v>
      </c>
      <c r="O89" s="55">
        <v>31</v>
      </c>
      <c r="P89" s="55">
        <v>23</v>
      </c>
      <c r="Q89" s="55">
        <v>162</v>
      </c>
    </row>
    <row r="90" spans="1:17" ht="12" customHeight="1" x14ac:dyDescent="0.25">
      <c r="A90" s="19" t="s">
        <v>40</v>
      </c>
      <c r="B90" s="55">
        <v>84</v>
      </c>
      <c r="C90" s="55">
        <v>7</v>
      </c>
      <c r="D90" s="55">
        <v>28</v>
      </c>
      <c r="E90" s="55">
        <v>48</v>
      </c>
      <c r="F90" s="55">
        <v>42</v>
      </c>
      <c r="G90" s="55">
        <v>36</v>
      </c>
      <c r="H90" s="55">
        <v>6</v>
      </c>
      <c r="I90" s="55" t="s">
        <v>585</v>
      </c>
      <c r="J90" s="55">
        <v>6</v>
      </c>
      <c r="K90" s="55" t="s">
        <v>586</v>
      </c>
      <c r="L90" s="55" t="s">
        <v>586</v>
      </c>
      <c r="M90" s="55" t="s">
        <v>586</v>
      </c>
      <c r="N90" s="55" t="s">
        <v>585</v>
      </c>
      <c r="O90" s="55" t="s">
        <v>586</v>
      </c>
      <c r="P90" s="55" t="s">
        <v>586</v>
      </c>
      <c r="Q90" s="55" t="s">
        <v>586</v>
      </c>
    </row>
    <row r="91" spans="1:17" ht="12" customHeight="1" x14ac:dyDescent="0.25">
      <c r="A91" s="19" t="s">
        <v>465</v>
      </c>
      <c r="B91" s="55">
        <v>121</v>
      </c>
      <c r="C91" s="55">
        <v>13</v>
      </c>
      <c r="D91" s="55">
        <v>61</v>
      </c>
      <c r="E91" s="55">
        <v>45</v>
      </c>
      <c r="F91" s="55">
        <v>37</v>
      </c>
      <c r="G91" s="55">
        <v>33</v>
      </c>
      <c r="H91" s="55" t="s">
        <v>586</v>
      </c>
      <c r="I91" s="55" t="s">
        <v>585</v>
      </c>
      <c r="J91" s="55">
        <v>8</v>
      </c>
      <c r="K91" s="55" t="s">
        <v>586</v>
      </c>
      <c r="L91" s="55" t="s">
        <v>586</v>
      </c>
      <c r="M91" s="55">
        <v>5</v>
      </c>
      <c r="N91" s="55" t="s">
        <v>586</v>
      </c>
      <c r="O91" s="55" t="s">
        <v>586</v>
      </c>
      <c r="P91" s="55" t="s">
        <v>586</v>
      </c>
      <c r="Q91" s="55">
        <v>5</v>
      </c>
    </row>
    <row r="92" spans="1:17" ht="12" customHeight="1" x14ac:dyDescent="0.25">
      <c r="A92" s="19" t="s">
        <v>41</v>
      </c>
      <c r="B92" s="55">
        <v>436</v>
      </c>
      <c r="C92" s="55">
        <v>42</v>
      </c>
      <c r="D92" s="55">
        <v>105</v>
      </c>
      <c r="E92" s="55">
        <v>286</v>
      </c>
      <c r="F92" s="55">
        <v>207</v>
      </c>
      <c r="G92" s="55">
        <v>186</v>
      </c>
      <c r="H92" s="55">
        <v>21</v>
      </c>
      <c r="I92" s="55" t="s">
        <v>586</v>
      </c>
      <c r="J92" s="55">
        <v>77</v>
      </c>
      <c r="K92" s="55" t="s">
        <v>586</v>
      </c>
      <c r="L92" s="55">
        <v>26</v>
      </c>
      <c r="M92" s="55">
        <v>45</v>
      </c>
      <c r="N92" s="55" t="s">
        <v>586</v>
      </c>
      <c r="O92" s="55">
        <v>9</v>
      </c>
      <c r="P92" s="55">
        <v>9</v>
      </c>
      <c r="Q92" s="55">
        <v>56</v>
      </c>
    </row>
    <row r="93" spans="1:17" ht="12" customHeight="1" x14ac:dyDescent="0.25">
      <c r="A93" s="19" t="s">
        <v>21</v>
      </c>
      <c r="B93" s="55">
        <v>92</v>
      </c>
      <c r="C93" s="55">
        <v>11</v>
      </c>
      <c r="D93" s="55">
        <v>35</v>
      </c>
      <c r="E93" s="55">
        <v>43</v>
      </c>
      <c r="F93" s="55">
        <v>34</v>
      </c>
      <c r="G93" s="55">
        <v>30</v>
      </c>
      <c r="H93" s="55" t="s">
        <v>586</v>
      </c>
      <c r="I93" s="55" t="s">
        <v>585</v>
      </c>
      <c r="J93" s="55">
        <v>9</v>
      </c>
      <c r="K93" s="55" t="s">
        <v>585</v>
      </c>
      <c r="L93" s="55" t="s">
        <v>586</v>
      </c>
      <c r="M93" s="55">
        <v>6</v>
      </c>
      <c r="N93" s="55" t="s">
        <v>586</v>
      </c>
      <c r="O93" s="55" t="s">
        <v>586</v>
      </c>
      <c r="P93" s="55" t="s">
        <v>586</v>
      </c>
      <c r="Q93" s="55">
        <v>6</v>
      </c>
    </row>
    <row r="94" spans="1:17" ht="12" customHeight="1" x14ac:dyDescent="0.25">
      <c r="A94" s="19" t="s">
        <v>23</v>
      </c>
      <c r="B94" s="55">
        <v>676</v>
      </c>
      <c r="C94" s="55">
        <v>17</v>
      </c>
      <c r="D94" s="55">
        <v>417</v>
      </c>
      <c r="E94" s="55">
        <v>237</v>
      </c>
      <c r="F94" s="55">
        <v>187</v>
      </c>
      <c r="G94" s="55">
        <v>172</v>
      </c>
      <c r="H94" s="55">
        <v>15</v>
      </c>
      <c r="I94" s="55" t="s">
        <v>585</v>
      </c>
      <c r="J94" s="55">
        <v>48</v>
      </c>
      <c r="K94" s="55" t="s">
        <v>586</v>
      </c>
      <c r="L94" s="55">
        <v>10</v>
      </c>
      <c r="M94" s="55">
        <v>33</v>
      </c>
      <c r="N94" s="55" t="s">
        <v>586</v>
      </c>
      <c r="O94" s="55">
        <v>8</v>
      </c>
      <c r="P94" s="55" t="s">
        <v>586</v>
      </c>
      <c r="Q94" s="55">
        <v>34</v>
      </c>
    </row>
    <row r="95" spans="1:17" ht="12" customHeight="1" x14ac:dyDescent="0.25">
      <c r="A95" s="19" t="s">
        <v>57</v>
      </c>
      <c r="B95" s="55">
        <v>88</v>
      </c>
      <c r="C95" s="55">
        <v>12</v>
      </c>
      <c r="D95" s="55">
        <v>15</v>
      </c>
      <c r="E95" s="55">
        <v>61</v>
      </c>
      <c r="F95" s="55">
        <v>27</v>
      </c>
      <c r="G95" s="55">
        <v>23</v>
      </c>
      <c r="H95" s="55" t="s">
        <v>586</v>
      </c>
      <c r="I95" s="55" t="s">
        <v>586</v>
      </c>
      <c r="J95" s="55">
        <v>33</v>
      </c>
      <c r="K95" s="55" t="s">
        <v>586</v>
      </c>
      <c r="L95" s="55">
        <v>12</v>
      </c>
      <c r="M95" s="55">
        <v>19</v>
      </c>
      <c r="N95" s="55" t="s">
        <v>586</v>
      </c>
      <c r="O95" s="55" t="s">
        <v>586</v>
      </c>
      <c r="P95" s="55" t="s">
        <v>586</v>
      </c>
      <c r="Q95" s="55">
        <v>25</v>
      </c>
    </row>
    <row r="96" spans="1:17" ht="12" customHeight="1" x14ac:dyDescent="0.25">
      <c r="A96" s="12" t="s">
        <v>42</v>
      </c>
      <c r="B96" s="55">
        <v>296</v>
      </c>
      <c r="C96" s="55">
        <v>51</v>
      </c>
      <c r="D96" s="55">
        <v>117</v>
      </c>
      <c r="E96" s="55">
        <v>117</v>
      </c>
      <c r="F96" s="55">
        <v>59</v>
      </c>
      <c r="G96" s="55">
        <v>54</v>
      </c>
      <c r="H96" s="55">
        <v>5</v>
      </c>
      <c r="I96" s="55" t="s">
        <v>585</v>
      </c>
      <c r="J96" s="55">
        <v>57</v>
      </c>
      <c r="K96" s="55" t="s">
        <v>586</v>
      </c>
      <c r="L96" s="55">
        <v>10</v>
      </c>
      <c r="M96" s="55">
        <v>40</v>
      </c>
      <c r="N96" s="55" t="s">
        <v>586</v>
      </c>
      <c r="O96" s="55">
        <v>15</v>
      </c>
      <c r="P96" s="55">
        <v>7</v>
      </c>
      <c r="Q96" s="55">
        <v>31</v>
      </c>
    </row>
    <row r="97" spans="1:17" ht="12" customHeight="1" x14ac:dyDescent="0.25">
      <c r="A97" s="19" t="s">
        <v>22</v>
      </c>
      <c r="B97" s="55">
        <v>60</v>
      </c>
      <c r="C97" s="55">
        <v>7</v>
      </c>
      <c r="D97" s="55">
        <v>27</v>
      </c>
      <c r="E97" s="55">
        <v>25</v>
      </c>
      <c r="F97" s="55">
        <v>12</v>
      </c>
      <c r="G97" s="55">
        <v>12</v>
      </c>
      <c r="H97" s="55" t="s">
        <v>586</v>
      </c>
      <c r="I97" s="55" t="s">
        <v>585</v>
      </c>
      <c r="J97" s="55">
        <v>12</v>
      </c>
      <c r="K97" s="55" t="s">
        <v>586</v>
      </c>
      <c r="L97" s="55" t="s">
        <v>586</v>
      </c>
      <c r="M97" s="55">
        <v>8</v>
      </c>
      <c r="N97" s="55" t="s">
        <v>586</v>
      </c>
      <c r="O97" s="55" t="s">
        <v>586</v>
      </c>
      <c r="P97" s="55" t="s">
        <v>586</v>
      </c>
      <c r="Q97" s="55">
        <v>8</v>
      </c>
    </row>
    <row r="98" spans="1:17" ht="12" customHeight="1" x14ac:dyDescent="0.25">
      <c r="A98" s="19" t="s">
        <v>31</v>
      </c>
      <c r="B98" s="55">
        <v>73</v>
      </c>
      <c r="C98" s="55">
        <v>11</v>
      </c>
      <c r="D98" s="55">
        <v>22</v>
      </c>
      <c r="E98" s="55">
        <v>39</v>
      </c>
      <c r="F98" s="55">
        <v>17</v>
      </c>
      <c r="G98" s="55">
        <v>16</v>
      </c>
      <c r="H98" s="55" t="s">
        <v>586</v>
      </c>
      <c r="I98" s="55" t="s">
        <v>585</v>
      </c>
      <c r="J98" s="55">
        <v>22</v>
      </c>
      <c r="K98" s="55" t="s">
        <v>586</v>
      </c>
      <c r="L98" s="55" t="s">
        <v>586</v>
      </c>
      <c r="M98" s="55">
        <v>16</v>
      </c>
      <c r="N98" s="55" t="s">
        <v>586</v>
      </c>
      <c r="O98" s="55">
        <v>7</v>
      </c>
      <c r="P98" s="55" t="s">
        <v>586</v>
      </c>
      <c r="Q98" s="55">
        <v>11</v>
      </c>
    </row>
    <row r="99" spans="1:17" ht="12" customHeight="1" x14ac:dyDescent="0.25">
      <c r="A99" s="12" t="s">
        <v>43</v>
      </c>
      <c r="B99" s="55">
        <v>149</v>
      </c>
      <c r="C99" s="55">
        <v>29</v>
      </c>
      <c r="D99" s="55">
        <v>28</v>
      </c>
      <c r="E99" s="55">
        <v>92</v>
      </c>
      <c r="F99" s="55">
        <v>29</v>
      </c>
      <c r="G99" s="55">
        <v>24</v>
      </c>
      <c r="H99" s="55" t="s">
        <v>586</v>
      </c>
      <c r="I99" s="55" t="s">
        <v>586</v>
      </c>
      <c r="J99" s="55">
        <v>63</v>
      </c>
      <c r="K99" s="55" t="s">
        <v>586</v>
      </c>
      <c r="L99" s="55">
        <v>8</v>
      </c>
      <c r="M99" s="55">
        <v>49</v>
      </c>
      <c r="N99" s="55" t="s">
        <v>586</v>
      </c>
      <c r="O99" s="55">
        <v>15</v>
      </c>
      <c r="P99" s="55">
        <v>15</v>
      </c>
      <c r="Q99" s="55">
        <v>28</v>
      </c>
    </row>
    <row r="100" spans="1:17" ht="12" customHeight="1" x14ac:dyDescent="0.25">
      <c r="A100" s="12" t="s">
        <v>44</v>
      </c>
      <c r="B100" s="55">
        <v>78</v>
      </c>
      <c r="C100" s="55">
        <v>13</v>
      </c>
      <c r="D100" s="55">
        <v>15</v>
      </c>
      <c r="E100" s="55">
        <v>50</v>
      </c>
      <c r="F100" s="55">
        <v>16</v>
      </c>
      <c r="G100" s="55">
        <v>13</v>
      </c>
      <c r="H100" s="55" t="s">
        <v>586</v>
      </c>
      <c r="I100" s="55" t="s">
        <v>585</v>
      </c>
      <c r="J100" s="55">
        <v>34</v>
      </c>
      <c r="K100" s="55" t="s">
        <v>586</v>
      </c>
      <c r="L100" s="55" t="s">
        <v>586</v>
      </c>
      <c r="M100" s="55">
        <v>26</v>
      </c>
      <c r="N100" s="55" t="s">
        <v>586</v>
      </c>
      <c r="O100" s="55">
        <v>10</v>
      </c>
      <c r="P100" s="55">
        <v>8</v>
      </c>
      <c r="Q100" s="55">
        <v>13</v>
      </c>
    </row>
    <row r="101" spans="1:17" ht="12" customHeight="1" x14ac:dyDescent="0.25">
      <c r="A101" s="19" t="s">
        <v>60</v>
      </c>
      <c r="B101" s="55">
        <v>68</v>
      </c>
      <c r="C101" s="55">
        <v>12</v>
      </c>
      <c r="D101" s="55">
        <v>14</v>
      </c>
      <c r="E101" s="55">
        <v>42</v>
      </c>
      <c r="F101" s="55">
        <v>13</v>
      </c>
      <c r="G101" s="55">
        <v>11</v>
      </c>
      <c r="H101" s="55" t="s">
        <v>586</v>
      </c>
      <c r="I101" s="55" t="s">
        <v>585</v>
      </c>
      <c r="J101" s="55">
        <v>29</v>
      </c>
      <c r="K101" s="55" t="s">
        <v>586</v>
      </c>
      <c r="L101" s="55" t="s">
        <v>586</v>
      </c>
      <c r="M101" s="55">
        <v>22</v>
      </c>
      <c r="N101" s="55" t="s">
        <v>586</v>
      </c>
      <c r="O101" s="55">
        <v>9</v>
      </c>
      <c r="P101" s="55">
        <v>6</v>
      </c>
      <c r="Q101" s="55">
        <v>11</v>
      </c>
    </row>
    <row r="102" spans="1:17" ht="12" customHeight="1" x14ac:dyDescent="0.25">
      <c r="A102" s="12" t="s">
        <v>45</v>
      </c>
      <c r="B102" s="55">
        <v>72</v>
      </c>
      <c r="C102" s="55">
        <v>16</v>
      </c>
      <c r="D102" s="55">
        <v>14</v>
      </c>
      <c r="E102" s="55">
        <v>42</v>
      </c>
      <c r="F102" s="55">
        <v>13</v>
      </c>
      <c r="G102" s="55">
        <v>12</v>
      </c>
      <c r="H102" s="55" t="s">
        <v>586</v>
      </c>
      <c r="I102" s="55" t="s">
        <v>586</v>
      </c>
      <c r="J102" s="55">
        <v>29</v>
      </c>
      <c r="K102" s="55" t="s">
        <v>586</v>
      </c>
      <c r="L102" s="55" t="s">
        <v>586</v>
      </c>
      <c r="M102" s="55">
        <v>22</v>
      </c>
      <c r="N102" s="55" t="s">
        <v>586</v>
      </c>
      <c r="O102" s="55">
        <v>5</v>
      </c>
      <c r="P102" s="55">
        <v>7</v>
      </c>
      <c r="Q102" s="55">
        <v>15</v>
      </c>
    </row>
    <row r="103" spans="1:17" ht="12" customHeight="1" x14ac:dyDescent="0.25">
      <c r="A103" s="12" t="s">
        <v>738</v>
      </c>
      <c r="B103" s="55">
        <v>1415</v>
      </c>
      <c r="C103" s="55">
        <v>298</v>
      </c>
      <c r="D103" s="55">
        <v>460</v>
      </c>
      <c r="E103" s="55">
        <v>615</v>
      </c>
      <c r="F103" s="55">
        <v>362</v>
      </c>
      <c r="G103" s="55">
        <v>326</v>
      </c>
      <c r="H103" s="55">
        <v>35</v>
      </c>
      <c r="I103" s="55" t="s">
        <v>586</v>
      </c>
      <c r="J103" s="55">
        <v>251</v>
      </c>
      <c r="K103" s="55">
        <v>7</v>
      </c>
      <c r="L103" s="55">
        <v>52</v>
      </c>
      <c r="M103" s="55">
        <v>177</v>
      </c>
      <c r="N103" s="55">
        <v>15</v>
      </c>
      <c r="O103" s="55">
        <v>65</v>
      </c>
      <c r="P103" s="55">
        <v>41</v>
      </c>
      <c r="Q103" s="55">
        <v>129</v>
      </c>
    </row>
    <row r="104" spans="1:17" ht="12" customHeight="1" x14ac:dyDescent="0.25">
      <c r="A104" s="12" t="s">
        <v>46</v>
      </c>
      <c r="B104" s="55">
        <v>998</v>
      </c>
      <c r="C104" s="55">
        <v>188</v>
      </c>
      <c r="D104" s="55">
        <v>329</v>
      </c>
      <c r="E104" s="55">
        <v>451</v>
      </c>
      <c r="F104" s="55">
        <v>310</v>
      </c>
      <c r="G104" s="55">
        <v>279</v>
      </c>
      <c r="H104" s="55">
        <v>30</v>
      </c>
      <c r="I104" s="55" t="s">
        <v>586</v>
      </c>
      <c r="J104" s="55">
        <v>139</v>
      </c>
      <c r="K104" s="55" t="s">
        <v>586</v>
      </c>
      <c r="L104" s="55">
        <v>35</v>
      </c>
      <c r="M104" s="55">
        <v>91</v>
      </c>
      <c r="N104" s="55">
        <v>7</v>
      </c>
      <c r="O104" s="55">
        <v>30</v>
      </c>
      <c r="P104" s="55">
        <v>14</v>
      </c>
      <c r="Q104" s="55">
        <v>88</v>
      </c>
    </row>
    <row r="105" spans="1:17" ht="12" customHeight="1" x14ac:dyDescent="0.25">
      <c r="A105" s="19" t="s">
        <v>27</v>
      </c>
      <c r="B105" s="55">
        <v>94</v>
      </c>
      <c r="C105" s="55">
        <v>22</v>
      </c>
      <c r="D105" s="55">
        <v>44</v>
      </c>
      <c r="E105" s="55">
        <v>23</v>
      </c>
      <c r="F105" s="55">
        <v>13</v>
      </c>
      <c r="G105" s="55">
        <v>11</v>
      </c>
      <c r="H105" s="55" t="s">
        <v>586</v>
      </c>
      <c r="I105" s="55" t="s">
        <v>585</v>
      </c>
      <c r="J105" s="55">
        <v>10</v>
      </c>
      <c r="K105" s="55" t="s">
        <v>586</v>
      </c>
      <c r="L105" s="55" t="s">
        <v>586</v>
      </c>
      <c r="M105" s="55">
        <v>8</v>
      </c>
      <c r="N105" s="55" t="s">
        <v>586</v>
      </c>
      <c r="O105" s="55" t="s">
        <v>586</v>
      </c>
      <c r="P105" s="55" t="s">
        <v>586</v>
      </c>
      <c r="Q105" s="55">
        <v>6</v>
      </c>
    </row>
    <row r="106" spans="1:17" ht="12" customHeight="1" x14ac:dyDescent="0.25">
      <c r="A106" s="19" t="s">
        <v>24</v>
      </c>
      <c r="B106" s="55">
        <v>75</v>
      </c>
      <c r="C106" s="55">
        <v>8</v>
      </c>
      <c r="D106" s="55">
        <v>22</v>
      </c>
      <c r="E106" s="55">
        <v>43</v>
      </c>
      <c r="F106" s="55">
        <v>16</v>
      </c>
      <c r="G106" s="55">
        <v>13</v>
      </c>
      <c r="H106" s="55" t="s">
        <v>586</v>
      </c>
      <c r="I106" s="55" t="s">
        <v>585</v>
      </c>
      <c r="J106" s="55">
        <v>27</v>
      </c>
      <c r="K106" s="55" t="s">
        <v>586</v>
      </c>
      <c r="L106" s="55">
        <v>6</v>
      </c>
      <c r="M106" s="55">
        <v>19</v>
      </c>
      <c r="N106" s="55" t="s">
        <v>586</v>
      </c>
      <c r="O106" s="55" t="s">
        <v>586</v>
      </c>
      <c r="P106" s="55" t="s">
        <v>586</v>
      </c>
      <c r="Q106" s="55">
        <v>16</v>
      </c>
    </row>
    <row r="107" spans="1:17" ht="12" customHeight="1" x14ac:dyDescent="0.25">
      <c r="A107" s="19" t="s">
        <v>26</v>
      </c>
      <c r="B107" s="55">
        <v>355</v>
      </c>
      <c r="C107" s="55">
        <v>21</v>
      </c>
      <c r="D107" s="55">
        <v>97</v>
      </c>
      <c r="E107" s="55">
        <v>234</v>
      </c>
      <c r="F107" s="55">
        <v>203</v>
      </c>
      <c r="G107" s="55">
        <v>184</v>
      </c>
      <c r="H107" s="55">
        <v>19</v>
      </c>
      <c r="I107" s="55" t="s">
        <v>586</v>
      </c>
      <c r="J107" s="55">
        <v>31</v>
      </c>
      <c r="K107" s="55" t="s">
        <v>586</v>
      </c>
      <c r="L107" s="55">
        <v>16</v>
      </c>
      <c r="M107" s="55">
        <v>13</v>
      </c>
      <c r="N107" s="55" t="s">
        <v>586</v>
      </c>
      <c r="O107" s="55">
        <v>6</v>
      </c>
      <c r="P107" s="55" t="s">
        <v>586</v>
      </c>
      <c r="Q107" s="55">
        <v>23</v>
      </c>
    </row>
    <row r="108" spans="1:17" ht="12" customHeight="1" x14ac:dyDescent="0.25">
      <c r="A108" s="19" t="s">
        <v>28</v>
      </c>
      <c r="B108" s="55">
        <v>312</v>
      </c>
      <c r="C108" s="55">
        <v>110</v>
      </c>
      <c r="D108" s="55">
        <v>117</v>
      </c>
      <c r="E108" s="55">
        <v>66</v>
      </c>
      <c r="F108" s="55">
        <v>26</v>
      </c>
      <c r="G108" s="55">
        <v>24</v>
      </c>
      <c r="H108" s="55" t="s">
        <v>586</v>
      </c>
      <c r="I108" s="55" t="s">
        <v>585</v>
      </c>
      <c r="J108" s="55">
        <v>39</v>
      </c>
      <c r="K108" s="55" t="s">
        <v>586</v>
      </c>
      <c r="L108" s="55">
        <v>5</v>
      </c>
      <c r="M108" s="55">
        <v>30</v>
      </c>
      <c r="N108" s="55" t="s">
        <v>586</v>
      </c>
      <c r="O108" s="55">
        <v>11</v>
      </c>
      <c r="P108" s="55" t="s">
        <v>586</v>
      </c>
      <c r="Q108" s="55">
        <v>24</v>
      </c>
    </row>
    <row r="109" spans="1:17" ht="12" customHeight="1" x14ac:dyDescent="0.25">
      <c r="A109" s="12" t="s">
        <v>584</v>
      </c>
      <c r="B109" s="55">
        <v>418</v>
      </c>
      <c r="C109" s="55">
        <v>109</v>
      </c>
      <c r="D109" s="55">
        <v>131</v>
      </c>
      <c r="E109" s="55">
        <v>164</v>
      </c>
      <c r="F109" s="55">
        <v>52</v>
      </c>
      <c r="G109" s="55">
        <v>46</v>
      </c>
      <c r="H109" s="55">
        <v>5</v>
      </c>
      <c r="I109" s="55" t="s">
        <v>585</v>
      </c>
      <c r="J109" s="55">
        <v>112</v>
      </c>
      <c r="K109" s="55" t="s">
        <v>586</v>
      </c>
      <c r="L109" s="55">
        <v>17</v>
      </c>
      <c r="M109" s="55">
        <v>85</v>
      </c>
      <c r="N109" s="55">
        <v>8</v>
      </c>
      <c r="O109" s="55">
        <v>35</v>
      </c>
      <c r="P109" s="55">
        <v>27</v>
      </c>
      <c r="Q109" s="55">
        <v>42</v>
      </c>
    </row>
    <row r="110" spans="1:17" ht="12" customHeight="1" x14ac:dyDescent="0.25">
      <c r="A110" s="19" t="s">
        <v>25</v>
      </c>
      <c r="B110" s="55">
        <v>118</v>
      </c>
      <c r="C110" s="55">
        <v>51</v>
      </c>
      <c r="D110" s="55">
        <v>40</v>
      </c>
      <c r="E110" s="55">
        <v>21</v>
      </c>
      <c r="F110" s="55">
        <v>11</v>
      </c>
      <c r="G110" s="55">
        <v>10</v>
      </c>
      <c r="H110" s="55" t="s">
        <v>586</v>
      </c>
      <c r="I110" s="55" t="s">
        <v>585</v>
      </c>
      <c r="J110" s="55">
        <v>10</v>
      </c>
      <c r="K110" s="55" t="s">
        <v>586</v>
      </c>
      <c r="L110" s="55" t="s">
        <v>586</v>
      </c>
      <c r="M110" s="55">
        <v>6</v>
      </c>
      <c r="N110" s="55" t="s">
        <v>586</v>
      </c>
      <c r="O110" s="55" t="s">
        <v>586</v>
      </c>
      <c r="P110" s="55" t="s">
        <v>586</v>
      </c>
      <c r="Q110" s="55">
        <v>6</v>
      </c>
    </row>
    <row r="111" spans="1:17" ht="12" customHeight="1" x14ac:dyDescent="0.25">
      <c r="A111" s="19" t="s">
        <v>59</v>
      </c>
      <c r="B111" s="55">
        <v>62</v>
      </c>
      <c r="C111" s="55">
        <v>15</v>
      </c>
      <c r="D111" s="55">
        <v>7</v>
      </c>
      <c r="E111" s="55">
        <v>40</v>
      </c>
      <c r="F111" s="55" t="s">
        <v>586</v>
      </c>
      <c r="G111" s="55" t="s">
        <v>586</v>
      </c>
      <c r="H111" s="55" t="s">
        <v>586</v>
      </c>
      <c r="I111" s="55" t="s">
        <v>585</v>
      </c>
      <c r="J111" s="55">
        <v>35</v>
      </c>
      <c r="K111" s="55" t="s">
        <v>586</v>
      </c>
      <c r="L111" s="55" t="s">
        <v>586</v>
      </c>
      <c r="M111" s="55">
        <v>28</v>
      </c>
      <c r="N111" s="55" t="s">
        <v>586</v>
      </c>
      <c r="O111" s="55">
        <v>13</v>
      </c>
      <c r="P111" s="55">
        <v>9</v>
      </c>
      <c r="Q111" s="55">
        <v>10</v>
      </c>
    </row>
    <row r="112" spans="1:17" ht="12" customHeight="1" x14ac:dyDescent="0.25">
      <c r="A112" s="19" t="s">
        <v>463</v>
      </c>
      <c r="B112" s="55">
        <v>60</v>
      </c>
      <c r="C112" s="55">
        <v>11</v>
      </c>
      <c r="D112" s="55">
        <v>16</v>
      </c>
      <c r="E112" s="55">
        <v>31</v>
      </c>
      <c r="F112" s="55" t="s">
        <v>586</v>
      </c>
      <c r="G112" s="55" t="s">
        <v>586</v>
      </c>
      <c r="H112" s="55" t="s">
        <v>586</v>
      </c>
      <c r="I112" s="55" t="s">
        <v>585</v>
      </c>
      <c r="J112" s="55">
        <v>26</v>
      </c>
      <c r="K112" s="55" t="s">
        <v>586</v>
      </c>
      <c r="L112" s="55" t="s">
        <v>586</v>
      </c>
      <c r="M112" s="55">
        <v>20</v>
      </c>
      <c r="N112" s="55" t="s">
        <v>586</v>
      </c>
      <c r="O112" s="55">
        <v>8</v>
      </c>
      <c r="P112" s="55">
        <v>9</v>
      </c>
      <c r="Q112" s="55">
        <v>7</v>
      </c>
    </row>
    <row r="113" spans="1:17" ht="12" customHeight="1" x14ac:dyDescent="0.25">
      <c r="A113" s="19" t="s">
        <v>58</v>
      </c>
      <c r="B113" s="55">
        <v>43</v>
      </c>
      <c r="C113" s="55">
        <v>7</v>
      </c>
      <c r="D113" s="55">
        <v>22</v>
      </c>
      <c r="E113" s="55">
        <v>13</v>
      </c>
      <c r="F113" s="55" t="s">
        <v>586</v>
      </c>
      <c r="G113" s="55" t="s">
        <v>586</v>
      </c>
      <c r="H113" s="55" t="s">
        <v>586</v>
      </c>
      <c r="I113" s="55" t="s">
        <v>585</v>
      </c>
      <c r="J113" s="55">
        <v>9</v>
      </c>
      <c r="K113" s="55" t="s">
        <v>586</v>
      </c>
      <c r="L113" s="55" t="s">
        <v>586</v>
      </c>
      <c r="M113" s="55">
        <v>6</v>
      </c>
      <c r="N113" s="55" t="s">
        <v>586</v>
      </c>
      <c r="O113" s="55" t="s">
        <v>586</v>
      </c>
      <c r="P113" s="55" t="s">
        <v>586</v>
      </c>
      <c r="Q113" s="55" t="s">
        <v>586</v>
      </c>
    </row>
    <row r="114" spans="1:17" ht="12" customHeight="1" x14ac:dyDescent="0.25">
      <c r="A114" s="19" t="s">
        <v>464</v>
      </c>
      <c r="B114" s="55">
        <v>46</v>
      </c>
      <c r="C114" s="55" t="s">
        <v>586</v>
      </c>
      <c r="D114" s="55">
        <v>21</v>
      </c>
      <c r="E114" s="55">
        <v>20</v>
      </c>
      <c r="F114" s="55">
        <v>13</v>
      </c>
      <c r="G114" s="55">
        <v>12</v>
      </c>
      <c r="H114" s="55" t="s">
        <v>586</v>
      </c>
      <c r="I114" s="55" t="s">
        <v>585</v>
      </c>
      <c r="J114" s="55">
        <v>7</v>
      </c>
      <c r="K114" s="55" t="s">
        <v>585</v>
      </c>
      <c r="L114" s="55" t="s">
        <v>586</v>
      </c>
      <c r="M114" s="55">
        <v>5</v>
      </c>
      <c r="N114" s="55" t="s">
        <v>586</v>
      </c>
      <c r="O114" s="55" t="s">
        <v>586</v>
      </c>
      <c r="P114" s="55" t="s">
        <v>586</v>
      </c>
      <c r="Q114" s="55" t="s">
        <v>586</v>
      </c>
    </row>
    <row r="115" spans="1:17" ht="12" customHeight="1" x14ac:dyDescent="0.25">
      <c r="A115" s="12" t="s">
        <v>739</v>
      </c>
      <c r="B115" s="55">
        <v>16</v>
      </c>
      <c r="C115" s="55" t="s">
        <v>586</v>
      </c>
      <c r="D115" s="55">
        <v>5</v>
      </c>
      <c r="E115" s="55">
        <v>9</v>
      </c>
      <c r="F115" s="55" t="s">
        <v>586</v>
      </c>
      <c r="G115" s="55" t="s">
        <v>586</v>
      </c>
      <c r="H115" s="55" t="s">
        <v>586</v>
      </c>
      <c r="I115" s="55" t="s">
        <v>586</v>
      </c>
      <c r="J115" s="55">
        <v>6</v>
      </c>
      <c r="K115" s="55" t="s">
        <v>585</v>
      </c>
      <c r="L115" s="55" t="s">
        <v>586</v>
      </c>
      <c r="M115" s="55">
        <v>5</v>
      </c>
      <c r="N115" s="55" t="s">
        <v>586</v>
      </c>
      <c r="O115" s="55" t="s">
        <v>586</v>
      </c>
      <c r="P115" s="55" t="s">
        <v>586</v>
      </c>
      <c r="Q115" s="55" t="s">
        <v>586</v>
      </c>
    </row>
    <row r="116" spans="1:17" ht="12" customHeight="1" x14ac:dyDescent="0.25">
      <c r="A116" s="12" t="s">
        <v>527</v>
      </c>
      <c r="B116" s="55">
        <v>354</v>
      </c>
      <c r="C116" s="55">
        <v>33</v>
      </c>
      <c r="D116" s="55">
        <v>70</v>
      </c>
      <c r="E116" s="55">
        <v>249</v>
      </c>
      <c r="F116" s="55">
        <v>182</v>
      </c>
      <c r="G116" s="55">
        <v>156</v>
      </c>
      <c r="H116" s="55">
        <v>25</v>
      </c>
      <c r="I116" s="55" t="s">
        <v>586</v>
      </c>
      <c r="J116" s="55">
        <v>67</v>
      </c>
      <c r="K116" s="55" t="s">
        <v>586</v>
      </c>
      <c r="L116" s="55">
        <v>22</v>
      </c>
      <c r="M116" s="55">
        <v>38</v>
      </c>
      <c r="N116" s="55">
        <v>6</v>
      </c>
      <c r="O116" s="55">
        <v>8</v>
      </c>
      <c r="P116" s="55" t="s">
        <v>586</v>
      </c>
      <c r="Q116" s="55">
        <v>49</v>
      </c>
    </row>
    <row r="117" spans="1:17" ht="12" customHeight="1" x14ac:dyDescent="0.25">
      <c r="A117" s="12" t="s">
        <v>34</v>
      </c>
      <c r="B117" s="55"/>
      <c r="C117" s="55"/>
      <c r="D117" s="55"/>
      <c r="E117" s="55"/>
      <c r="F117" s="55"/>
      <c r="G117" s="55"/>
      <c r="H117" s="55"/>
      <c r="I117" s="55"/>
      <c r="J117" s="55"/>
      <c r="K117" s="55"/>
      <c r="L117" s="55"/>
      <c r="M117" s="55"/>
      <c r="N117" s="55"/>
      <c r="O117" s="55"/>
      <c r="P117" s="55"/>
      <c r="Q117" s="55"/>
    </row>
    <row r="118" spans="1:17" ht="12" customHeight="1" x14ac:dyDescent="0.25">
      <c r="A118" s="12" t="s">
        <v>47</v>
      </c>
      <c r="B118" s="55">
        <v>553</v>
      </c>
      <c r="C118" s="55">
        <v>56</v>
      </c>
      <c r="D118" s="55">
        <v>197</v>
      </c>
      <c r="E118" s="55">
        <v>293</v>
      </c>
      <c r="F118" s="55">
        <v>246</v>
      </c>
      <c r="G118" s="55">
        <v>217</v>
      </c>
      <c r="H118" s="55">
        <v>29</v>
      </c>
      <c r="I118" s="55" t="s">
        <v>585</v>
      </c>
      <c r="J118" s="55">
        <v>46</v>
      </c>
      <c r="K118" s="55" t="s">
        <v>586</v>
      </c>
      <c r="L118" s="55">
        <v>15</v>
      </c>
      <c r="M118" s="55">
        <v>27</v>
      </c>
      <c r="N118" s="55" t="s">
        <v>586</v>
      </c>
      <c r="O118" s="55">
        <v>7</v>
      </c>
      <c r="P118" s="55" t="s">
        <v>586</v>
      </c>
      <c r="Q118" s="55">
        <v>31</v>
      </c>
    </row>
    <row r="119" spans="1:17" ht="12" customHeight="1" x14ac:dyDescent="0.25">
      <c r="A119" s="12" t="s">
        <v>48</v>
      </c>
      <c r="B119" s="55">
        <v>1127</v>
      </c>
      <c r="C119" s="55">
        <v>106</v>
      </c>
      <c r="D119" s="55">
        <v>277</v>
      </c>
      <c r="E119" s="55">
        <v>736</v>
      </c>
      <c r="F119" s="55">
        <v>545</v>
      </c>
      <c r="G119" s="55">
        <v>487</v>
      </c>
      <c r="H119" s="55">
        <v>57</v>
      </c>
      <c r="I119" s="55" t="s">
        <v>586</v>
      </c>
      <c r="J119" s="55">
        <v>188</v>
      </c>
      <c r="K119" s="55">
        <v>5</v>
      </c>
      <c r="L119" s="55">
        <v>73</v>
      </c>
      <c r="M119" s="55">
        <v>102</v>
      </c>
      <c r="N119" s="55">
        <v>7</v>
      </c>
      <c r="O119" s="55">
        <v>26</v>
      </c>
      <c r="P119" s="55">
        <v>18</v>
      </c>
      <c r="Q119" s="55">
        <v>136</v>
      </c>
    </row>
    <row r="120" spans="1:17" ht="12" customHeight="1" x14ac:dyDescent="0.25">
      <c r="A120" s="12" t="s">
        <v>49</v>
      </c>
      <c r="B120" s="55">
        <v>1923</v>
      </c>
      <c r="C120" s="55">
        <v>138</v>
      </c>
      <c r="D120" s="55">
        <v>947</v>
      </c>
      <c r="E120" s="55">
        <v>823</v>
      </c>
      <c r="F120" s="55">
        <v>629</v>
      </c>
      <c r="G120" s="55">
        <v>567</v>
      </c>
      <c r="H120" s="55">
        <v>62</v>
      </c>
      <c r="I120" s="55" t="s">
        <v>585</v>
      </c>
      <c r="J120" s="55">
        <v>189</v>
      </c>
      <c r="K120" s="55">
        <v>6</v>
      </c>
      <c r="L120" s="55">
        <v>43</v>
      </c>
      <c r="M120" s="55">
        <v>128</v>
      </c>
      <c r="N120" s="55">
        <v>13</v>
      </c>
      <c r="O120" s="55">
        <v>33</v>
      </c>
      <c r="P120" s="55">
        <v>27</v>
      </c>
      <c r="Q120" s="55">
        <v>117</v>
      </c>
    </row>
    <row r="121" spans="1:17" ht="12" customHeight="1" x14ac:dyDescent="0.25">
      <c r="A121" s="12" t="s">
        <v>51</v>
      </c>
      <c r="B121" s="55">
        <v>952</v>
      </c>
      <c r="C121" s="55">
        <v>87</v>
      </c>
      <c r="D121" s="55">
        <v>346</v>
      </c>
      <c r="E121" s="55">
        <v>514</v>
      </c>
      <c r="F121" s="55">
        <v>307</v>
      </c>
      <c r="G121" s="55">
        <v>268</v>
      </c>
      <c r="H121" s="55">
        <v>39</v>
      </c>
      <c r="I121" s="55" t="s">
        <v>585</v>
      </c>
      <c r="J121" s="55">
        <v>206</v>
      </c>
      <c r="K121" s="55">
        <v>6</v>
      </c>
      <c r="L121" s="55">
        <v>46</v>
      </c>
      <c r="M121" s="55">
        <v>132</v>
      </c>
      <c r="N121" s="55">
        <v>22</v>
      </c>
      <c r="O121" s="55">
        <v>31</v>
      </c>
      <c r="P121" s="55">
        <v>41</v>
      </c>
      <c r="Q121" s="55">
        <v>111</v>
      </c>
    </row>
    <row r="122" spans="1:17" ht="12" customHeight="1" x14ac:dyDescent="0.25">
      <c r="A122" s="12" t="s">
        <v>50</v>
      </c>
      <c r="B122" s="55">
        <v>1520</v>
      </c>
      <c r="C122" s="55">
        <v>160</v>
      </c>
      <c r="D122" s="55">
        <v>334</v>
      </c>
      <c r="E122" s="55">
        <v>1013</v>
      </c>
      <c r="F122" s="55">
        <v>801</v>
      </c>
      <c r="G122" s="55">
        <v>689</v>
      </c>
      <c r="H122" s="55">
        <v>110</v>
      </c>
      <c r="I122" s="55" t="s">
        <v>586</v>
      </c>
      <c r="J122" s="55">
        <v>207</v>
      </c>
      <c r="K122" s="55">
        <v>6</v>
      </c>
      <c r="L122" s="55">
        <v>62</v>
      </c>
      <c r="M122" s="55">
        <v>124</v>
      </c>
      <c r="N122" s="55">
        <v>16</v>
      </c>
      <c r="O122" s="55">
        <v>26</v>
      </c>
      <c r="P122" s="55">
        <v>22</v>
      </c>
      <c r="Q122" s="55">
        <v>144</v>
      </c>
    </row>
    <row r="123" spans="1:17" ht="20.100000000000001" customHeight="1" x14ac:dyDescent="0.25">
      <c r="A123" s="7" t="s">
        <v>401</v>
      </c>
      <c r="B123" s="95"/>
      <c r="C123" s="95"/>
      <c r="D123" s="95"/>
      <c r="E123" s="95"/>
      <c r="F123" s="95"/>
      <c r="G123" s="95"/>
      <c r="H123" s="95"/>
      <c r="I123" s="95"/>
      <c r="J123" s="95"/>
      <c r="K123" s="95"/>
      <c r="L123" s="95"/>
      <c r="M123" s="95"/>
      <c r="N123" s="95"/>
      <c r="O123" s="95"/>
      <c r="P123" s="95"/>
      <c r="Q123" s="95"/>
    </row>
    <row r="124" spans="1:17" ht="20.100000000000001" customHeight="1" x14ac:dyDescent="0.25">
      <c r="A124" s="39" t="s">
        <v>4</v>
      </c>
      <c r="B124" s="59">
        <v>40683</v>
      </c>
      <c r="C124" s="59">
        <v>8987</v>
      </c>
      <c r="D124" s="59">
        <v>4683</v>
      </c>
      <c r="E124" s="59">
        <v>26764</v>
      </c>
      <c r="F124" s="59">
        <v>19949</v>
      </c>
      <c r="G124" s="59">
        <v>16782</v>
      </c>
      <c r="H124" s="59">
        <v>2936</v>
      </c>
      <c r="I124" s="59">
        <v>231</v>
      </c>
      <c r="J124" s="59">
        <v>6746</v>
      </c>
      <c r="K124" s="59">
        <v>246</v>
      </c>
      <c r="L124" s="59">
        <v>2519</v>
      </c>
      <c r="M124" s="59">
        <v>3431</v>
      </c>
      <c r="N124" s="59">
        <v>551</v>
      </c>
      <c r="O124" s="59">
        <v>678</v>
      </c>
      <c r="P124" s="59">
        <v>441</v>
      </c>
      <c r="Q124" s="59">
        <v>5076</v>
      </c>
    </row>
    <row r="125" spans="1:17" ht="12" customHeight="1" x14ac:dyDescent="0.25">
      <c r="A125" s="12" t="s">
        <v>457</v>
      </c>
      <c r="B125" s="55">
        <v>2231</v>
      </c>
      <c r="C125" s="55">
        <v>2231</v>
      </c>
      <c r="D125" s="55" t="s">
        <v>587</v>
      </c>
      <c r="E125" s="55" t="s">
        <v>587</v>
      </c>
      <c r="F125" s="55" t="s">
        <v>587</v>
      </c>
      <c r="G125" s="55" t="s">
        <v>587</v>
      </c>
      <c r="H125" s="55" t="s">
        <v>587</v>
      </c>
      <c r="I125" s="55" t="s">
        <v>587</v>
      </c>
      <c r="J125" s="55" t="s">
        <v>587</v>
      </c>
      <c r="K125" s="55" t="s">
        <v>587</v>
      </c>
      <c r="L125" s="55" t="s">
        <v>587</v>
      </c>
      <c r="M125" s="55" t="s">
        <v>587</v>
      </c>
      <c r="N125" s="55" t="s">
        <v>587</v>
      </c>
      <c r="O125" s="55" t="s">
        <v>587</v>
      </c>
      <c r="P125" s="55" t="s">
        <v>587</v>
      </c>
      <c r="Q125" s="55" t="s">
        <v>587</v>
      </c>
    </row>
    <row r="126" spans="1:17" ht="12" customHeight="1" x14ac:dyDescent="0.25">
      <c r="A126" s="12" t="s">
        <v>458</v>
      </c>
      <c r="B126" s="55">
        <v>3397</v>
      </c>
      <c r="C126" s="55">
        <v>3397</v>
      </c>
      <c r="D126" s="55" t="s">
        <v>587</v>
      </c>
      <c r="E126" s="55" t="s">
        <v>587</v>
      </c>
      <c r="F126" s="55" t="s">
        <v>587</v>
      </c>
      <c r="G126" s="55" t="s">
        <v>587</v>
      </c>
      <c r="H126" s="55" t="s">
        <v>587</v>
      </c>
      <c r="I126" s="55" t="s">
        <v>587</v>
      </c>
      <c r="J126" s="55" t="s">
        <v>587</v>
      </c>
      <c r="K126" s="55" t="s">
        <v>587</v>
      </c>
      <c r="L126" s="55" t="s">
        <v>587</v>
      </c>
      <c r="M126" s="55" t="s">
        <v>587</v>
      </c>
      <c r="N126" s="55" t="s">
        <v>587</v>
      </c>
      <c r="O126" s="55" t="s">
        <v>587</v>
      </c>
      <c r="P126" s="55" t="s">
        <v>587</v>
      </c>
      <c r="Q126" s="55" t="s">
        <v>587</v>
      </c>
    </row>
    <row r="127" spans="1:17" ht="12" customHeight="1" x14ac:dyDescent="0.25">
      <c r="A127" s="12" t="s">
        <v>459</v>
      </c>
      <c r="B127" s="55">
        <v>1301</v>
      </c>
      <c r="C127" s="55">
        <v>1285</v>
      </c>
      <c r="D127" s="55">
        <v>9</v>
      </c>
      <c r="E127" s="55" t="s">
        <v>586</v>
      </c>
      <c r="F127" s="55" t="s">
        <v>586</v>
      </c>
      <c r="G127" s="55" t="s">
        <v>586</v>
      </c>
      <c r="H127" s="55" t="s">
        <v>585</v>
      </c>
      <c r="I127" s="55" t="s">
        <v>585</v>
      </c>
      <c r="J127" s="55" t="s">
        <v>585</v>
      </c>
      <c r="K127" s="55" t="s">
        <v>585</v>
      </c>
      <c r="L127" s="55" t="s">
        <v>585</v>
      </c>
      <c r="M127" s="55" t="s">
        <v>585</v>
      </c>
      <c r="N127" s="55" t="s">
        <v>585</v>
      </c>
      <c r="O127" s="55" t="s">
        <v>585</v>
      </c>
      <c r="P127" s="55" t="s">
        <v>585</v>
      </c>
      <c r="Q127" s="55" t="s">
        <v>585</v>
      </c>
    </row>
    <row r="128" spans="1:17" ht="12" customHeight="1" x14ac:dyDescent="0.25">
      <c r="A128" s="12" t="s">
        <v>460</v>
      </c>
      <c r="B128" s="55">
        <v>3197</v>
      </c>
      <c r="C128" s="55">
        <v>1694</v>
      </c>
      <c r="D128" s="55">
        <v>504</v>
      </c>
      <c r="E128" s="55">
        <v>977</v>
      </c>
      <c r="F128" s="55">
        <v>867</v>
      </c>
      <c r="G128" s="55">
        <v>817</v>
      </c>
      <c r="H128" s="55">
        <v>50</v>
      </c>
      <c r="I128" s="55" t="s">
        <v>585</v>
      </c>
      <c r="J128" s="55">
        <v>107</v>
      </c>
      <c r="K128" s="55">
        <v>5</v>
      </c>
      <c r="L128" s="55">
        <v>43</v>
      </c>
      <c r="M128" s="55">
        <v>58</v>
      </c>
      <c r="N128" s="55" t="s">
        <v>586</v>
      </c>
      <c r="O128" s="55">
        <v>83</v>
      </c>
      <c r="P128" s="55">
        <v>5</v>
      </c>
      <c r="Q128" s="55">
        <v>19</v>
      </c>
    </row>
    <row r="129" spans="1:17" ht="12" customHeight="1" x14ac:dyDescent="0.25">
      <c r="A129" s="12" t="s">
        <v>367</v>
      </c>
      <c r="B129" s="55">
        <v>5488</v>
      </c>
      <c r="C129" s="55">
        <v>352</v>
      </c>
      <c r="D129" s="55">
        <v>831</v>
      </c>
      <c r="E129" s="55">
        <v>4269</v>
      </c>
      <c r="F129" s="55">
        <v>2957</v>
      </c>
      <c r="G129" s="55">
        <v>2577</v>
      </c>
      <c r="H129" s="55">
        <v>380</v>
      </c>
      <c r="I129" s="55" t="s">
        <v>585</v>
      </c>
      <c r="J129" s="55">
        <v>1303</v>
      </c>
      <c r="K129" s="55">
        <v>52</v>
      </c>
      <c r="L129" s="55">
        <v>438</v>
      </c>
      <c r="M129" s="55">
        <v>766</v>
      </c>
      <c r="N129" s="55">
        <v>48</v>
      </c>
      <c r="O129" s="55">
        <v>426</v>
      </c>
      <c r="P129" s="55">
        <v>298</v>
      </c>
      <c r="Q129" s="55">
        <v>531</v>
      </c>
    </row>
    <row r="130" spans="1:17" ht="12" customHeight="1" x14ac:dyDescent="0.25">
      <c r="A130" s="12" t="s">
        <v>368</v>
      </c>
      <c r="B130" s="55">
        <v>5118</v>
      </c>
      <c r="C130" s="55">
        <v>22</v>
      </c>
      <c r="D130" s="55">
        <v>821</v>
      </c>
      <c r="E130" s="55">
        <v>4244</v>
      </c>
      <c r="F130" s="55">
        <v>2981</v>
      </c>
      <c r="G130" s="55">
        <v>2565</v>
      </c>
      <c r="H130" s="55">
        <v>414</v>
      </c>
      <c r="I130" s="55" t="s">
        <v>586</v>
      </c>
      <c r="J130" s="55">
        <v>1249</v>
      </c>
      <c r="K130" s="55">
        <v>62</v>
      </c>
      <c r="L130" s="55">
        <v>448</v>
      </c>
      <c r="M130" s="55">
        <v>632</v>
      </c>
      <c r="N130" s="55">
        <v>107</v>
      </c>
      <c r="O130" s="55">
        <v>104</v>
      </c>
      <c r="P130" s="55">
        <v>89</v>
      </c>
      <c r="Q130" s="55">
        <v>949</v>
      </c>
    </row>
    <row r="131" spans="1:17" ht="12" customHeight="1" x14ac:dyDescent="0.25">
      <c r="A131" s="12" t="s">
        <v>461</v>
      </c>
      <c r="B131" s="55">
        <v>12353</v>
      </c>
      <c r="C131" s="55" t="s">
        <v>586</v>
      </c>
      <c r="D131" s="55">
        <v>1560</v>
      </c>
      <c r="E131" s="55">
        <v>10726</v>
      </c>
      <c r="F131" s="55">
        <v>8093</v>
      </c>
      <c r="G131" s="55">
        <v>6697</v>
      </c>
      <c r="H131" s="55">
        <v>1304</v>
      </c>
      <c r="I131" s="55">
        <v>92</v>
      </c>
      <c r="J131" s="55">
        <v>2604</v>
      </c>
      <c r="K131" s="55">
        <v>94</v>
      </c>
      <c r="L131" s="55">
        <v>1025</v>
      </c>
      <c r="M131" s="55">
        <v>1249</v>
      </c>
      <c r="N131" s="55">
        <v>236</v>
      </c>
      <c r="O131" s="55">
        <v>53</v>
      </c>
      <c r="P131" s="55">
        <v>42</v>
      </c>
      <c r="Q131" s="55">
        <v>2273</v>
      </c>
    </row>
    <row r="132" spans="1:17" ht="12" customHeight="1" x14ac:dyDescent="0.25">
      <c r="A132" s="12" t="s">
        <v>462</v>
      </c>
      <c r="B132" s="55">
        <v>7597</v>
      </c>
      <c r="C132" s="55" t="s">
        <v>586</v>
      </c>
      <c r="D132" s="55">
        <v>957</v>
      </c>
      <c r="E132" s="55">
        <v>6547</v>
      </c>
      <c r="F132" s="55">
        <v>5049</v>
      </c>
      <c r="G132" s="55">
        <v>4125</v>
      </c>
      <c r="H132" s="55">
        <v>788</v>
      </c>
      <c r="I132" s="55">
        <v>137</v>
      </c>
      <c r="J132" s="55">
        <v>1482</v>
      </c>
      <c r="K132" s="55">
        <v>32</v>
      </c>
      <c r="L132" s="55">
        <v>565</v>
      </c>
      <c r="M132" s="55">
        <v>725</v>
      </c>
      <c r="N132" s="55">
        <v>159</v>
      </c>
      <c r="O132" s="55">
        <v>12</v>
      </c>
      <c r="P132" s="55">
        <v>7</v>
      </c>
      <c r="Q132" s="55">
        <v>1304</v>
      </c>
    </row>
    <row r="133" spans="1:17" ht="20.100000000000001" customHeight="1" x14ac:dyDescent="0.25">
      <c r="A133" s="39" t="s">
        <v>5</v>
      </c>
      <c r="B133" s="59">
        <v>31124</v>
      </c>
      <c r="C133" s="59">
        <v>5880</v>
      </c>
      <c r="D133" s="59">
        <v>2345</v>
      </c>
      <c r="E133" s="59">
        <v>22745</v>
      </c>
      <c r="F133" s="59">
        <v>17131</v>
      </c>
      <c r="G133" s="59">
        <v>14299</v>
      </c>
      <c r="H133" s="59">
        <v>2605</v>
      </c>
      <c r="I133" s="59">
        <v>227</v>
      </c>
      <c r="J133" s="59">
        <v>5562</v>
      </c>
      <c r="K133" s="59">
        <v>208</v>
      </c>
      <c r="L133" s="59">
        <v>2204</v>
      </c>
      <c r="M133" s="59">
        <v>2681</v>
      </c>
      <c r="N133" s="59">
        <v>469</v>
      </c>
      <c r="O133" s="59">
        <v>459</v>
      </c>
      <c r="P133" s="59">
        <v>276</v>
      </c>
      <c r="Q133" s="59">
        <v>4359</v>
      </c>
    </row>
    <row r="134" spans="1:17" ht="12" customHeight="1" x14ac:dyDescent="0.25">
      <c r="A134" s="12" t="s">
        <v>457</v>
      </c>
      <c r="B134" s="55">
        <v>1364</v>
      </c>
      <c r="C134" s="55">
        <v>1364</v>
      </c>
      <c r="D134" s="55" t="s">
        <v>587</v>
      </c>
      <c r="E134" s="55" t="s">
        <v>587</v>
      </c>
      <c r="F134" s="55" t="s">
        <v>587</v>
      </c>
      <c r="G134" s="55" t="s">
        <v>587</v>
      </c>
      <c r="H134" s="55" t="s">
        <v>587</v>
      </c>
      <c r="I134" s="55" t="s">
        <v>587</v>
      </c>
      <c r="J134" s="55" t="s">
        <v>587</v>
      </c>
      <c r="K134" s="55" t="s">
        <v>587</v>
      </c>
      <c r="L134" s="55" t="s">
        <v>587</v>
      </c>
      <c r="M134" s="55" t="s">
        <v>587</v>
      </c>
      <c r="N134" s="55" t="s">
        <v>587</v>
      </c>
      <c r="O134" s="55" t="s">
        <v>587</v>
      </c>
      <c r="P134" s="55" t="s">
        <v>587</v>
      </c>
      <c r="Q134" s="55" t="s">
        <v>587</v>
      </c>
    </row>
    <row r="135" spans="1:17" ht="12" customHeight="1" x14ac:dyDescent="0.25">
      <c r="A135" s="12" t="s">
        <v>458</v>
      </c>
      <c r="B135" s="55">
        <v>2175</v>
      </c>
      <c r="C135" s="55">
        <v>2175</v>
      </c>
      <c r="D135" s="55" t="s">
        <v>587</v>
      </c>
      <c r="E135" s="55" t="s">
        <v>587</v>
      </c>
      <c r="F135" s="55" t="s">
        <v>587</v>
      </c>
      <c r="G135" s="55" t="s">
        <v>587</v>
      </c>
      <c r="H135" s="55" t="s">
        <v>587</v>
      </c>
      <c r="I135" s="55" t="s">
        <v>587</v>
      </c>
      <c r="J135" s="55" t="s">
        <v>587</v>
      </c>
      <c r="K135" s="55" t="s">
        <v>587</v>
      </c>
      <c r="L135" s="55" t="s">
        <v>587</v>
      </c>
      <c r="M135" s="55" t="s">
        <v>587</v>
      </c>
      <c r="N135" s="55" t="s">
        <v>587</v>
      </c>
      <c r="O135" s="55" t="s">
        <v>587</v>
      </c>
      <c r="P135" s="55" t="s">
        <v>587</v>
      </c>
      <c r="Q135" s="55" t="s">
        <v>587</v>
      </c>
    </row>
    <row r="136" spans="1:17" ht="12" customHeight="1" x14ac:dyDescent="0.25">
      <c r="A136" s="12" t="s">
        <v>459</v>
      </c>
      <c r="B136" s="55">
        <v>883</v>
      </c>
      <c r="C136" s="55">
        <v>877</v>
      </c>
      <c r="D136" s="55" t="s">
        <v>586</v>
      </c>
      <c r="E136" s="55" t="s">
        <v>586</v>
      </c>
      <c r="F136" s="55" t="s">
        <v>586</v>
      </c>
      <c r="G136" s="55" t="s">
        <v>586</v>
      </c>
      <c r="H136" s="55" t="s">
        <v>585</v>
      </c>
      <c r="I136" s="55" t="s">
        <v>585</v>
      </c>
      <c r="J136" s="55" t="s">
        <v>585</v>
      </c>
      <c r="K136" s="55" t="s">
        <v>585</v>
      </c>
      <c r="L136" s="55" t="s">
        <v>585</v>
      </c>
      <c r="M136" s="55" t="s">
        <v>585</v>
      </c>
      <c r="N136" s="55" t="s">
        <v>585</v>
      </c>
      <c r="O136" s="55" t="s">
        <v>585</v>
      </c>
      <c r="P136" s="55" t="s">
        <v>585</v>
      </c>
      <c r="Q136" s="55" t="s">
        <v>585</v>
      </c>
    </row>
    <row r="137" spans="1:17" ht="12" customHeight="1" x14ac:dyDescent="0.25">
      <c r="A137" s="12" t="s">
        <v>460</v>
      </c>
      <c r="B137" s="55">
        <v>2251</v>
      </c>
      <c r="C137" s="55">
        <v>1210</v>
      </c>
      <c r="D137" s="55">
        <v>259</v>
      </c>
      <c r="E137" s="55">
        <v>778</v>
      </c>
      <c r="F137" s="55">
        <v>698</v>
      </c>
      <c r="G137" s="55">
        <v>659</v>
      </c>
      <c r="H137" s="55">
        <v>40</v>
      </c>
      <c r="I137" s="55" t="s">
        <v>585</v>
      </c>
      <c r="J137" s="55">
        <v>77</v>
      </c>
      <c r="K137" s="55" t="s">
        <v>586</v>
      </c>
      <c r="L137" s="55">
        <v>35</v>
      </c>
      <c r="M137" s="55">
        <v>38</v>
      </c>
      <c r="N137" s="55" t="s">
        <v>586</v>
      </c>
      <c r="O137" s="55">
        <v>62</v>
      </c>
      <c r="P137" s="55" t="s">
        <v>586</v>
      </c>
      <c r="Q137" s="55">
        <v>12</v>
      </c>
    </row>
    <row r="138" spans="1:17" ht="12" customHeight="1" x14ac:dyDescent="0.25">
      <c r="A138" s="12" t="s">
        <v>367</v>
      </c>
      <c r="B138" s="55">
        <v>3917</v>
      </c>
      <c r="C138" s="55">
        <v>239</v>
      </c>
      <c r="D138" s="55">
        <v>366</v>
      </c>
      <c r="E138" s="55">
        <v>3303</v>
      </c>
      <c r="F138" s="55">
        <v>2359</v>
      </c>
      <c r="G138" s="55">
        <v>2042</v>
      </c>
      <c r="H138" s="55">
        <v>318</v>
      </c>
      <c r="I138" s="55" t="s">
        <v>585</v>
      </c>
      <c r="J138" s="55">
        <v>938</v>
      </c>
      <c r="K138" s="55">
        <v>42</v>
      </c>
      <c r="L138" s="55">
        <v>354</v>
      </c>
      <c r="M138" s="55">
        <v>509</v>
      </c>
      <c r="N138" s="55">
        <v>33</v>
      </c>
      <c r="O138" s="55">
        <v>306</v>
      </c>
      <c r="P138" s="55">
        <v>202</v>
      </c>
      <c r="Q138" s="55">
        <v>397</v>
      </c>
    </row>
    <row r="139" spans="1:17" ht="12" customHeight="1" x14ac:dyDescent="0.25">
      <c r="A139" s="12" t="s">
        <v>368</v>
      </c>
      <c r="B139" s="55">
        <v>3627</v>
      </c>
      <c r="C139" s="55">
        <v>12</v>
      </c>
      <c r="D139" s="55">
        <v>303</v>
      </c>
      <c r="E139" s="55">
        <v>3299</v>
      </c>
      <c r="F139" s="55">
        <v>2332</v>
      </c>
      <c r="G139" s="55">
        <v>1983</v>
      </c>
      <c r="H139" s="55">
        <v>347</v>
      </c>
      <c r="I139" s="55" t="s">
        <v>586</v>
      </c>
      <c r="J139" s="55">
        <v>959</v>
      </c>
      <c r="K139" s="55">
        <v>54</v>
      </c>
      <c r="L139" s="55">
        <v>374</v>
      </c>
      <c r="M139" s="55">
        <v>447</v>
      </c>
      <c r="N139" s="55">
        <v>83</v>
      </c>
      <c r="O139" s="55">
        <v>60</v>
      </c>
      <c r="P139" s="55">
        <v>46</v>
      </c>
      <c r="Q139" s="55">
        <v>770</v>
      </c>
    </row>
    <row r="140" spans="1:17" ht="12" customHeight="1" x14ac:dyDescent="0.25">
      <c r="A140" s="12" t="s">
        <v>461</v>
      </c>
      <c r="B140" s="55">
        <v>10190</v>
      </c>
      <c r="C140" s="55" t="s">
        <v>586</v>
      </c>
      <c r="D140" s="55">
        <v>780</v>
      </c>
      <c r="E140" s="55">
        <v>9366</v>
      </c>
      <c r="F140" s="55">
        <v>7080</v>
      </c>
      <c r="G140" s="55">
        <v>5820</v>
      </c>
      <c r="H140" s="55">
        <v>1169</v>
      </c>
      <c r="I140" s="55">
        <v>90</v>
      </c>
      <c r="J140" s="55">
        <v>2263</v>
      </c>
      <c r="K140" s="55">
        <v>80</v>
      </c>
      <c r="L140" s="55">
        <v>927</v>
      </c>
      <c r="M140" s="55">
        <v>1046</v>
      </c>
      <c r="N140" s="55">
        <v>210</v>
      </c>
      <c r="O140" s="55">
        <v>25</v>
      </c>
      <c r="P140" s="55">
        <v>22</v>
      </c>
      <c r="Q140" s="55">
        <v>2006</v>
      </c>
    </row>
    <row r="141" spans="1:17" ht="12" customHeight="1" x14ac:dyDescent="0.25">
      <c r="A141" s="12" t="s">
        <v>462</v>
      </c>
      <c r="B141" s="55">
        <v>6717</v>
      </c>
      <c r="C141" s="55" t="s">
        <v>586</v>
      </c>
      <c r="D141" s="55">
        <v>633</v>
      </c>
      <c r="E141" s="55">
        <v>5999</v>
      </c>
      <c r="F141" s="55">
        <v>4661</v>
      </c>
      <c r="G141" s="55">
        <v>3794</v>
      </c>
      <c r="H141" s="55">
        <v>732</v>
      </c>
      <c r="I141" s="55">
        <v>134</v>
      </c>
      <c r="J141" s="55">
        <v>1325</v>
      </c>
      <c r="K141" s="55">
        <v>28</v>
      </c>
      <c r="L141" s="55">
        <v>514</v>
      </c>
      <c r="M141" s="55">
        <v>641</v>
      </c>
      <c r="N141" s="55">
        <v>142</v>
      </c>
      <c r="O141" s="55">
        <v>6</v>
      </c>
      <c r="P141" s="55" t="s">
        <v>586</v>
      </c>
      <c r="Q141" s="55">
        <v>1174</v>
      </c>
    </row>
    <row r="142" spans="1:17" ht="20.100000000000001" customHeight="1" x14ac:dyDescent="0.25">
      <c r="A142" s="39" t="s">
        <v>11</v>
      </c>
      <c r="B142" s="59">
        <v>9559</v>
      </c>
      <c r="C142" s="59">
        <v>3107</v>
      </c>
      <c r="D142" s="59">
        <v>2338</v>
      </c>
      <c r="E142" s="59">
        <v>4019</v>
      </c>
      <c r="F142" s="59">
        <v>2818</v>
      </c>
      <c r="G142" s="59">
        <v>2483</v>
      </c>
      <c r="H142" s="59">
        <v>331</v>
      </c>
      <c r="I142" s="59" t="s">
        <v>586</v>
      </c>
      <c r="J142" s="59">
        <v>1184</v>
      </c>
      <c r="K142" s="59">
        <v>37</v>
      </c>
      <c r="L142" s="59">
        <v>315</v>
      </c>
      <c r="M142" s="59">
        <v>749</v>
      </c>
      <c r="N142" s="59">
        <v>82</v>
      </c>
      <c r="O142" s="59">
        <v>219</v>
      </c>
      <c r="P142" s="59">
        <v>166</v>
      </c>
      <c r="Q142" s="59">
        <v>716</v>
      </c>
    </row>
    <row r="143" spans="1:17" ht="12" customHeight="1" x14ac:dyDescent="0.25">
      <c r="A143" s="12" t="s">
        <v>457</v>
      </c>
      <c r="B143" s="55">
        <v>867</v>
      </c>
      <c r="C143" s="55">
        <v>867</v>
      </c>
      <c r="D143" s="55" t="s">
        <v>587</v>
      </c>
      <c r="E143" s="55" t="s">
        <v>587</v>
      </c>
      <c r="F143" s="55" t="s">
        <v>587</v>
      </c>
      <c r="G143" s="55" t="s">
        <v>587</v>
      </c>
      <c r="H143" s="55" t="s">
        <v>587</v>
      </c>
      <c r="I143" s="55" t="s">
        <v>587</v>
      </c>
      <c r="J143" s="55" t="s">
        <v>587</v>
      </c>
      <c r="K143" s="55" t="s">
        <v>587</v>
      </c>
      <c r="L143" s="55" t="s">
        <v>587</v>
      </c>
      <c r="M143" s="55" t="s">
        <v>587</v>
      </c>
      <c r="N143" s="55" t="s">
        <v>587</v>
      </c>
      <c r="O143" s="55" t="s">
        <v>587</v>
      </c>
      <c r="P143" s="55" t="s">
        <v>587</v>
      </c>
      <c r="Q143" s="55" t="s">
        <v>587</v>
      </c>
    </row>
    <row r="144" spans="1:17" ht="12" customHeight="1" x14ac:dyDescent="0.25">
      <c r="A144" s="12" t="s">
        <v>458</v>
      </c>
      <c r="B144" s="55">
        <v>1222</v>
      </c>
      <c r="C144" s="55">
        <v>1222</v>
      </c>
      <c r="D144" s="55" t="s">
        <v>587</v>
      </c>
      <c r="E144" s="55" t="s">
        <v>587</v>
      </c>
      <c r="F144" s="55" t="s">
        <v>587</v>
      </c>
      <c r="G144" s="55" t="s">
        <v>587</v>
      </c>
      <c r="H144" s="55" t="s">
        <v>587</v>
      </c>
      <c r="I144" s="55" t="s">
        <v>587</v>
      </c>
      <c r="J144" s="55" t="s">
        <v>587</v>
      </c>
      <c r="K144" s="55" t="s">
        <v>587</v>
      </c>
      <c r="L144" s="55" t="s">
        <v>587</v>
      </c>
      <c r="M144" s="55" t="s">
        <v>587</v>
      </c>
      <c r="N144" s="55" t="s">
        <v>587</v>
      </c>
      <c r="O144" s="55" t="s">
        <v>587</v>
      </c>
      <c r="P144" s="55" t="s">
        <v>587</v>
      </c>
      <c r="Q144" s="55" t="s">
        <v>587</v>
      </c>
    </row>
    <row r="145" spans="1:17" ht="12" customHeight="1" x14ac:dyDescent="0.25">
      <c r="A145" s="12" t="s">
        <v>459</v>
      </c>
      <c r="B145" s="55">
        <v>418</v>
      </c>
      <c r="C145" s="55">
        <v>409</v>
      </c>
      <c r="D145" s="55">
        <v>6</v>
      </c>
      <c r="E145" s="55" t="s">
        <v>586</v>
      </c>
      <c r="F145" s="55" t="s">
        <v>586</v>
      </c>
      <c r="G145" s="55" t="s">
        <v>586</v>
      </c>
      <c r="H145" s="55" t="s">
        <v>585</v>
      </c>
      <c r="I145" s="55" t="s">
        <v>585</v>
      </c>
      <c r="J145" s="55" t="s">
        <v>585</v>
      </c>
      <c r="K145" s="55" t="s">
        <v>585</v>
      </c>
      <c r="L145" s="55" t="s">
        <v>585</v>
      </c>
      <c r="M145" s="55" t="s">
        <v>585</v>
      </c>
      <c r="N145" s="55" t="s">
        <v>585</v>
      </c>
      <c r="O145" s="55" t="s">
        <v>585</v>
      </c>
      <c r="P145" s="55" t="s">
        <v>585</v>
      </c>
      <c r="Q145" s="55" t="s">
        <v>585</v>
      </c>
    </row>
    <row r="146" spans="1:17" ht="12" customHeight="1" x14ac:dyDescent="0.25">
      <c r="A146" s="12" t="s">
        <v>460</v>
      </c>
      <c r="B146" s="55">
        <v>946</v>
      </c>
      <c r="C146" s="55">
        <v>484</v>
      </c>
      <c r="D146" s="55">
        <v>245</v>
      </c>
      <c r="E146" s="55">
        <v>199</v>
      </c>
      <c r="F146" s="55">
        <v>168</v>
      </c>
      <c r="G146" s="55">
        <v>158</v>
      </c>
      <c r="H146" s="55">
        <v>10</v>
      </c>
      <c r="I146" s="55" t="s">
        <v>585</v>
      </c>
      <c r="J146" s="55">
        <v>30</v>
      </c>
      <c r="K146" s="55" t="s">
        <v>586</v>
      </c>
      <c r="L146" s="55">
        <v>8</v>
      </c>
      <c r="M146" s="55">
        <v>20</v>
      </c>
      <c r="N146" s="55" t="s">
        <v>585</v>
      </c>
      <c r="O146" s="55">
        <v>21</v>
      </c>
      <c r="P146" s="55" t="s">
        <v>586</v>
      </c>
      <c r="Q146" s="55">
        <v>7</v>
      </c>
    </row>
    <row r="147" spans="1:17" ht="12" customHeight="1" x14ac:dyDescent="0.25">
      <c r="A147" s="12" t="s">
        <v>367</v>
      </c>
      <c r="B147" s="55">
        <v>1570</v>
      </c>
      <c r="C147" s="55">
        <v>113</v>
      </c>
      <c r="D147" s="55">
        <v>465</v>
      </c>
      <c r="E147" s="55">
        <v>966</v>
      </c>
      <c r="F147" s="55">
        <v>598</v>
      </c>
      <c r="G147" s="55">
        <v>535</v>
      </c>
      <c r="H147" s="55">
        <v>63</v>
      </c>
      <c r="I147" s="55" t="s">
        <v>585</v>
      </c>
      <c r="J147" s="55">
        <v>365</v>
      </c>
      <c r="K147" s="55">
        <v>10</v>
      </c>
      <c r="L147" s="55">
        <v>84</v>
      </c>
      <c r="M147" s="55">
        <v>256</v>
      </c>
      <c r="N147" s="55">
        <v>15</v>
      </c>
      <c r="O147" s="55">
        <v>120</v>
      </c>
      <c r="P147" s="55">
        <v>96</v>
      </c>
      <c r="Q147" s="55">
        <v>134</v>
      </c>
    </row>
    <row r="148" spans="1:17" ht="12" customHeight="1" x14ac:dyDescent="0.25">
      <c r="A148" s="12" t="s">
        <v>368</v>
      </c>
      <c r="B148" s="55">
        <v>1492</v>
      </c>
      <c r="C148" s="55">
        <v>10</v>
      </c>
      <c r="D148" s="55">
        <v>517</v>
      </c>
      <c r="E148" s="55">
        <v>944</v>
      </c>
      <c r="F148" s="55">
        <v>649</v>
      </c>
      <c r="G148" s="55">
        <v>581</v>
      </c>
      <c r="H148" s="55">
        <v>68</v>
      </c>
      <c r="I148" s="55" t="s">
        <v>586</v>
      </c>
      <c r="J148" s="55">
        <v>291</v>
      </c>
      <c r="K148" s="55">
        <v>8</v>
      </c>
      <c r="L148" s="55">
        <v>73</v>
      </c>
      <c r="M148" s="55">
        <v>185</v>
      </c>
      <c r="N148" s="55">
        <v>24</v>
      </c>
      <c r="O148" s="55">
        <v>44</v>
      </c>
      <c r="P148" s="55">
        <v>43</v>
      </c>
      <c r="Q148" s="55">
        <v>180</v>
      </c>
    </row>
    <row r="149" spans="1:17" ht="12" customHeight="1" x14ac:dyDescent="0.25">
      <c r="A149" s="12" t="s">
        <v>461</v>
      </c>
      <c r="B149" s="55">
        <v>2163</v>
      </c>
      <c r="C149" s="55" t="s">
        <v>586</v>
      </c>
      <c r="D149" s="55">
        <v>780</v>
      </c>
      <c r="E149" s="55">
        <v>1360</v>
      </c>
      <c r="F149" s="55">
        <v>1014</v>
      </c>
      <c r="G149" s="55">
        <v>877</v>
      </c>
      <c r="H149" s="55">
        <v>134</v>
      </c>
      <c r="I149" s="55" t="s">
        <v>586</v>
      </c>
      <c r="J149" s="55">
        <v>341</v>
      </c>
      <c r="K149" s="55">
        <v>14</v>
      </c>
      <c r="L149" s="55">
        <v>98</v>
      </c>
      <c r="M149" s="55">
        <v>204</v>
      </c>
      <c r="N149" s="55">
        <v>26</v>
      </c>
      <c r="O149" s="55">
        <v>28</v>
      </c>
      <c r="P149" s="55">
        <v>21</v>
      </c>
      <c r="Q149" s="55">
        <v>266</v>
      </c>
    </row>
    <row r="150" spans="1:17" ht="12" customHeight="1" x14ac:dyDescent="0.25">
      <c r="A150" s="12" t="s">
        <v>462</v>
      </c>
      <c r="B150" s="55">
        <v>880</v>
      </c>
      <c r="C150" s="55" t="s">
        <v>585</v>
      </c>
      <c r="D150" s="55">
        <v>324</v>
      </c>
      <c r="E150" s="55">
        <v>548</v>
      </c>
      <c r="F150" s="55">
        <v>389</v>
      </c>
      <c r="G150" s="55">
        <v>331</v>
      </c>
      <c r="H150" s="55">
        <v>55</v>
      </c>
      <c r="I150" s="55" t="s">
        <v>586</v>
      </c>
      <c r="J150" s="55">
        <v>157</v>
      </c>
      <c r="K150" s="55" t="s">
        <v>586</v>
      </c>
      <c r="L150" s="55">
        <v>51</v>
      </c>
      <c r="M150" s="55">
        <v>84</v>
      </c>
      <c r="N150" s="55">
        <v>17</v>
      </c>
      <c r="O150" s="55">
        <v>7</v>
      </c>
      <c r="P150" s="55" t="s">
        <v>586</v>
      </c>
      <c r="Q150" s="55">
        <v>130</v>
      </c>
    </row>
    <row r="151" spans="1:17" ht="20.100000000000001" customHeight="1" x14ac:dyDescent="0.25">
      <c r="A151" s="39" t="s">
        <v>13</v>
      </c>
      <c r="B151" s="59">
        <v>6467</v>
      </c>
      <c r="C151" s="59">
        <v>795</v>
      </c>
      <c r="D151" s="59">
        <v>2097</v>
      </c>
      <c r="E151" s="59">
        <v>3485</v>
      </c>
      <c r="F151" s="59">
        <v>2386</v>
      </c>
      <c r="G151" s="59">
        <v>2094</v>
      </c>
      <c r="H151" s="59">
        <v>287</v>
      </c>
      <c r="I151" s="59" t="s">
        <v>586</v>
      </c>
      <c r="J151" s="59">
        <v>1083</v>
      </c>
      <c r="K151" s="59">
        <v>32</v>
      </c>
      <c r="L151" s="59">
        <v>273</v>
      </c>
      <c r="M151" s="59">
        <v>699</v>
      </c>
      <c r="N151" s="59">
        <v>78</v>
      </c>
      <c r="O151" s="59">
        <v>193</v>
      </c>
      <c r="P151" s="59">
        <v>155</v>
      </c>
      <c r="Q151" s="59">
        <v>656</v>
      </c>
    </row>
    <row r="152" spans="1:17" ht="12" customHeight="1" x14ac:dyDescent="0.25">
      <c r="A152" s="12" t="s">
        <v>457</v>
      </c>
      <c r="B152" s="55">
        <v>124</v>
      </c>
      <c r="C152" s="55">
        <v>124</v>
      </c>
      <c r="D152" s="55" t="s">
        <v>587</v>
      </c>
      <c r="E152" s="55" t="s">
        <v>587</v>
      </c>
      <c r="F152" s="55" t="s">
        <v>587</v>
      </c>
      <c r="G152" s="55" t="s">
        <v>587</v>
      </c>
      <c r="H152" s="55" t="s">
        <v>587</v>
      </c>
      <c r="I152" s="55" t="s">
        <v>587</v>
      </c>
      <c r="J152" s="55" t="s">
        <v>587</v>
      </c>
      <c r="K152" s="55" t="s">
        <v>587</v>
      </c>
      <c r="L152" s="55" t="s">
        <v>587</v>
      </c>
      <c r="M152" s="55" t="s">
        <v>587</v>
      </c>
      <c r="N152" s="55" t="s">
        <v>587</v>
      </c>
      <c r="O152" s="55" t="s">
        <v>587</v>
      </c>
      <c r="P152" s="55" t="s">
        <v>587</v>
      </c>
      <c r="Q152" s="55" t="s">
        <v>587</v>
      </c>
    </row>
    <row r="153" spans="1:17" ht="12" customHeight="1" x14ac:dyDescent="0.25">
      <c r="A153" s="12" t="s">
        <v>458</v>
      </c>
      <c r="B153" s="55">
        <v>278</v>
      </c>
      <c r="C153" s="55">
        <v>278</v>
      </c>
      <c r="D153" s="55" t="s">
        <v>587</v>
      </c>
      <c r="E153" s="55" t="s">
        <v>587</v>
      </c>
      <c r="F153" s="55" t="s">
        <v>587</v>
      </c>
      <c r="G153" s="55" t="s">
        <v>587</v>
      </c>
      <c r="H153" s="55" t="s">
        <v>587</v>
      </c>
      <c r="I153" s="55" t="s">
        <v>587</v>
      </c>
      <c r="J153" s="55" t="s">
        <v>587</v>
      </c>
      <c r="K153" s="55" t="s">
        <v>587</v>
      </c>
      <c r="L153" s="55" t="s">
        <v>587</v>
      </c>
      <c r="M153" s="55" t="s">
        <v>587</v>
      </c>
      <c r="N153" s="55" t="s">
        <v>587</v>
      </c>
      <c r="O153" s="55" t="s">
        <v>587</v>
      </c>
      <c r="P153" s="55" t="s">
        <v>587</v>
      </c>
      <c r="Q153" s="55" t="s">
        <v>587</v>
      </c>
    </row>
    <row r="154" spans="1:17" ht="12" customHeight="1" x14ac:dyDescent="0.25">
      <c r="A154" s="12" t="s">
        <v>459</v>
      </c>
      <c r="B154" s="55">
        <v>116</v>
      </c>
      <c r="C154" s="55">
        <v>109</v>
      </c>
      <c r="D154" s="55" t="s">
        <v>586</v>
      </c>
      <c r="E154" s="55" t="s">
        <v>586</v>
      </c>
      <c r="F154" s="55" t="s">
        <v>586</v>
      </c>
      <c r="G154" s="55" t="s">
        <v>586</v>
      </c>
      <c r="H154" s="55" t="s">
        <v>585</v>
      </c>
      <c r="I154" s="55" t="s">
        <v>585</v>
      </c>
      <c r="J154" s="55" t="s">
        <v>585</v>
      </c>
      <c r="K154" s="55" t="s">
        <v>585</v>
      </c>
      <c r="L154" s="55" t="s">
        <v>585</v>
      </c>
      <c r="M154" s="55" t="s">
        <v>585</v>
      </c>
      <c r="N154" s="55" t="s">
        <v>585</v>
      </c>
      <c r="O154" s="55" t="s">
        <v>585</v>
      </c>
      <c r="P154" s="55" t="s">
        <v>585</v>
      </c>
      <c r="Q154" s="55" t="s">
        <v>585</v>
      </c>
    </row>
    <row r="155" spans="1:17" ht="12" customHeight="1" x14ac:dyDescent="0.25">
      <c r="A155" s="12" t="s">
        <v>460</v>
      </c>
      <c r="B155" s="55">
        <v>468</v>
      </c>
      <c r="C155" s="55">
        <v>190</v>
      </c>
      <c r="D155" s="55">
        <v>156</v>
      </c>
      <c r="E155" s="55">
        <v>106</v>
      </c>
      <c r="F155" s="55">
        <v>82</v>
      </c>
      <c r="G155" s="55">
        <v>74</v>
      </c>
      <c r="H155" s="55">
        <v>7</v>
      </c>
      <c r="I155" s="55" t="s">
        <v>585</v>
      </c>
      <c r="J155" s="55">
        <v>23</v>
      </c>
      <c r="K155" s="55" t="s">
        <v>586</v>
      </c>
      <c r="L155" s="55">
        <v>5</v>
      </c>
      <c r="M155" s="55">
        <v>18</v>
      </c>
      <c r="N155" s="55" t="s">
        <v>585</v>
      </c>
      <c r="O155" s="55">
        <v>16</v>
      </c>
      <c r="P155" s="55" t="s">
        <v>586</v>
      </c>
      <c r="Q155" s="55">
        <v>6</v>
      </c>
    </row>
    <row r="156" spans="1:17" ht="12" customHeight="1" x14ac:dyDescent="0.25">
      <c r="A156" s="12" t="s">
        <v>367</v>
      </c>
      <c r="B156" s="55">
        <v>1289</v>
      </c>
      <c r="C156" s="55">
        <v>83</v>
      </c>
      <c r="D156" s="55">
        <v>398</v>
      </c>
      <c r="E156" s="55">
        <v>782</v>
      </c>
      <c r="F156" s="55">
        <v>452</v>
      </c>
      <c r="G156" s="55">
        <v>402</v>
      </c>
      <c r="H156" s="55">
        <v>50</v>
      </c>
      <c r="I156" s="55" t="s">
        <v>585</v>
      </c>
      <c r="J156" s="55">
        <v>328</v>
      </c>
      <c r="K156" s="55">
        <v>8</v>
      </c>
      <c r="L156" s="55">
        <v>69</v>
      </c>
      <c r="M156" s="55">
        <v>236</v>
      </c>
      <c r="N156" s="55">
        <v>15</v>
      </c>
      <c r="O156" s="55">
        <v>105</v>
      </c>
      <c r="P156" s="55">
        <v>88</v>
      </c>
      <c r="Q156" s="55">
        <v>120</v>
      </c>
    </row>
    <row r="157" spans="1:17" ht="12" customHeight="1" x14ac:dyDescent="0.25">
      <c r="A157" s="12" t="s">
        <v>368</v>
      </c>
      <c r="B157" s="55">
        <v>1279</v>
      </c>
      <c r="C157" s="55">
        <v>9</v>
      </c>
      <c r="D157" s="55">
        <v>462</v>
      </c>
      <c r="E157" s="55">
        <v>789</v>
      </c>
      <c r="F157" s="55">
        <v>525</v>
      </c>
      <c r="G157" s="55">
        <v>470</v>
      </c>
      <c r="H157" s="55">
        <v>55</v>
      </c>
      <c r="I157" s="55" t="s">
        <v>586</v>
      </c>
      <c r="J157" s="55">
        <v>260</v>
      </c>
      <c r="K157" s="55">
        <v>6</v>
      </c>
      <c r="L157" s="55">
        <v>60</v>
      </c>
      <c r="M157" s="55">
        <v>171</v>
      </c>
      <c r="N157" s="55">
        <v>22</v>
      </c>
      <c r="O157" s="55">
        <v>40</v>
      </c>
      <c r="P157" s="55">
        <v>41</v>
      </c>
      <c r="Q157" s="55">
        <v>156</v>
      </c>
    </row>
    <row r="158" spans="1:17" ht="12" customHeight="1" x14ac:dyDescent="0.25">
      <c r="A158" s="12" t="s">
        <v>461</v>
      </c>
      <c r="B158" s="55">
        <v>2058</v>
      </c>
      <c r="C158" s="55" t="s">
        <v>586</v>
      </c>
      <c r="D158" s="55">
        <v>756</v>
      </c>
      <c r="E158" s="55">
        <v>1279</v>
      </c>
      <c r="F158" s="55">
        <v>954</v>
      </c>
      <c r="G158" s="55">
        <v>828</v>
      </c>
      <c r="H158" s="55">
        <v>124</v>
      </c>
      <c r="I158" s="55" t="s">
        <v>586</v>
      </c>
      <c r="J158" s="55">
        <v>320</v>
      </c>
      <c r="K158" s="55">
        <v>13</v>
      </c>
      <c r="L158" s="55">
        <v>90</v>
      </c>
      <c r="M158" s="55">
        <v>193</v>
      </c>
      <c r="N158" s="55">
        <v>24</v>
      </c>
      <c r="O158" s="55">
        <v>26</v>
      </c>
      <c r="P158" s="55">
        <v>20</v>
      </c>
      <c r="Q158" s="55">
        <v>249</v>
      </c>
    </row>
    <row r="159" spans="1:17" ht="12" customHeight="1" x14ac:dyDescent="0.25">
      <c r="A159" s="12" t="s">
        <v>462</v>
      </c>
      <c r="B159" s="55">
        <v>856</v>
      </c>
      <c r="C159" s="55" t="s">
        <v>585</v>
      </c>
      <c r="D159" s="55">
        <v>320</v>
      </c>
      <c r="E159" s="55">
        <v>528</v>
      </c>
      <c r="F159" s="55">
        <v>373</v>
      </c>
      <c r="G159" s="55">
        <v>319</v>
      </c>
      <c r="H159" s="55">
        <v>52</v>
      </c>
      <c r="I159" s="55" t="s">
        <v>586</v>
      </c>
      <c r="J159" s="55">
        <v>152</v>
      </c>
      <c r="K159" s="55" t="s">
        <v>586</v>
      </c>
      <c r="L159" s="55">
        <v>49</v>
      </c>
      <c r="M159" s="55">
        <v>82</v>
      </c>
      <c r="N159" s="55">
        <v>17</v>
      </c>
      <c r="O159" s="55">
        <v>6</v>
      </c>
      <c r="P159" s="55" t="s">
        <v>586</v>
      </c>
      <c r="Q159" s="55">
        <v>126</v>
      </c>
    </row>
    <row r="160" spans="1:17" ht="20.100000000000001" customHeight="1" x14ac:dyDescent="0.25">
      <c r="A160" s="39" t="s">
        <v>583</v>
      </c>
      <c r="B160" s="59">
        <v>3091</v>
      </c>
      <c r="C160" s="59">
        <v>2312</v>
      </c>
      <c r="D160" s="59">
        <v>240</v>
      </c>
      <c r="E160" s="59">
        <v>534</v>
      </c>
      <c r="F160" s="59">
        <v>433</v>
      </c>
      <c r="G160" s="59">
        <v>389</v>
      </c>
      <c r="H160" s="59">
        <v>43</v>
      </c>
      <c r="I160" s="59" t="s">
        <v>585</v>
      </c>
      <c r="J160" s="59">
        <v>101</v>
      </c>
      <c r="K160" s="59" t="s">
        <v>586</v>
      </c>
      <c r="L160" s="59">
        <v>41</v>
      </c>
      <c r="M160" s="59">
        <v>50</v>
      </c>
      <c r="N160" s="59" t="s">
        <v>586</v>
      </c>
      <c r="O160" s="59">
        <v>26</v>
      </c>
      <c r="P160" s="59">
        <v>10</v>
      </c>
      <c r="Q160" s="59">
        <v>61</v>
      </c>
    </row>
    <row r="161" spans="1:17" ht="12" customHeight="1" x14ac:dyDescent="0.25">
      <c r="A161" s="12" t="s">
        <v>457</v>
      </c>
      <c r="B161" s="55">
        <v>743</v>
      </c>
      <c r="C161" s="55">
        <v>743</v>
      </c>
      <c r="D161" s="55" t="s">
        <v>587</v>
      </c>
      <c r="E161" s="55" t="s">
        <v>587</v>
      </c>
      <c r="F161" s="55" t="s">
        <v>587</v>
      </c>
      <c r="G161" s="55" t="s">
        <v>587</v>
      </c>
      <c r="H161" s="55" t="s">
        <v>587</v>
      </c>
      <c r="I161" s="55" t="s">
        <v>587</v>
      </c>
      <c r="J161" s="55" t="s">
        <v>587</v>
      </c>
      <c r="K161" s="55" t="s">
        <v>587</v>
      </c>
      <c r="L161" s="55" t="s">
        <v>587</v>
      </c>
      <c r="M161" s="55" t="s">
        <v>587</v>
      </c>
      <c r="N161" s="55" t="s">
        <v>587</v>
      </c>
      <c r="O161" s="55" t="s">
        <v>587</v>
      </c>
      <c r="P161" s="55" t="s">
        <v>587</v>
      </c>
      <c r="Q161" s="55" t="s">
        <v>587</v>
      </c>
    </row>
    <row r="162" spans="1:17" ht="12" customHeight="1" x14ac:dyDescent="0.25">
      <c r="A162" s="12" t="s">
        <v>458</v>
      </c>
      <c r="B162" s="55">
        <v>944</v>
      </c>
      <c r="C162" s="55">
        <v>944</v>
      </c>
      <c r="D162" s="55" t="s">
        <v>587</v>
      </c>
      <c r="E162" s="55" t="s">
        <v>587</v>
      </c>
      <c r="F162" s="55" t="s">
        <v>587</v>
      </c>
      <c r="G162" s="55" t="s">
        <v>587</v>
      </c>
      <c r="H162" s="55" t="s">
        <v>587</v>
      </c>
      <c r="I162" s="55" t="s">
        <v>587</v>
      </c>
      <c r="J162" s="55" t="s">
        <v>587</v>
      </c>
      <c r="K162" s="55" t="s">
        <v>587</v>
      </c>
      <c r="L162" s="55" t="s">
        <v>587</v>
      </c>
      <c r="M162" s="55" t="s">
        <v>587</v>
      </c>
      <c r="N162" s="55" t="s">
        <v>587</v>
      </c>
      <c r="O162" s="55" t="s">
        <v>587</v>
      </c>
      <c r="P162" s="55" t="s">
        <v>587</v>
      </c>
      <c r="Q162" s="55" t="s">
        <v>587</v>
      </c>
    </row>
    <row r="163" spans="1:17" ht="12" customHeight="1" x14ac:dyDescent="0.25">
      <c r="A163" s="12" t="s">
        <v>459</v>
      </c>
      <c r="B163" s="55">
        <v>302</v>
      </c>
      <c r="C163" s="55">
        <v>299</v>
      </c>
      <c r="D163" s="55" t="s">
        <v>586</v>
      </c>
      <c r="E163" s="55" t="s">
        <v>586</v>
      </c>
      <c r="F163" s="55" t="s">
        <v>586</v>
      </c>
      <c r="G163" s="55" t="s">
        <v>586</v>
      </c>
      <c r="H163" s="55" t="s">
        <v>585</v>
      </c>
      <c r="I163" s="55" t="s">
        <v>585</v>
      </c>
      <c r="J163" s="55" t="s">
        <v>585</v>
      </c>
      <c r="K163" s="55" t="s">
        <v>585</v>
      </c>
      <c r="L163" s="55" t="s">
        <v>585</v>
      </c>
      <c r="M163" s="55" t="s">
        <v>585</v>
      </c>
      <c r="N163" s="55" t="s">
        <v>585</v>
      </c>
      <c r="O163" s="55" t="s">
        <v>585</v>
      </c>
      <c r="P163" s="55" t="s">
        <v>585</v>
      </c>
      <c r="Q163" s="55" t="s">
        <v>585</v>
      </c>
    </row>
    <row r="164" spans="1:17" ht="12" customHeight="1" x14ac:dyDescent="0.25">
      <c r="A164" s="12" t="s">
        <v>460</v>
      </c>
      <c r="B164" s="55">
        <v>478</v>
      </c>
      <c r="C164" s="55">
        <v>293</v>
      </c>
      <c r="D164" s="55">
        <v>89</v>
      </c>
      <c r="E164" s="55">
        <v>93</v>
      </c>
      <c r="F164" s="55">
        <v>87</v>
      </c>
      <c r="G164" s="55">
        <v>84</v>
      </c>
      <c r="H164" s="55" t="s">
        <v>586</v>
      </c>
      <c r="I164" s="55" t="s">
        <v>585</v>
      </c>
      <c r="J164" s="55">
        <v>6</v>
      </c>
      <c r="K164" s="55" t="s">
        <v>586</v>
      </c>
      <c r="L164" s="55" t="s">
        <v>586</v>
      </c>
      <c r="M164" s="55" t="s">
        <v>586</v>
      </c>
      <c r="N164" s="55" t="s">
        <v>585</v>
      </c>
      <c r="O164" s="55">
        <v>5</v>
      </c>
      <c r="P164" s="55" t="s">
        <v>586</v>
      </c>
      <c r="Q164" s="55" t="s">
        <v>586</v>
      </c>
    </row>
    <row r="165" spans="1:17" ht="12" customHeight="1" x14ac:dyDescent="0.25">
      <c r="A165" s="12" t="s">
        <v>367</v>
      </c>
      <c r="B165" s="55">
        <v>282</v>
      </c>
      <c r="C165" s="55">
        <v>30</v>
      </c>
      <c r="D165" s="55">
        <v>67</v>
      </c>
      <c r="E165" s="55">
        <v>184</v>
      </c>
      <c r="F165" s="55">
        <v>146</v>
      </c>
      <c r="G165" s="55">
        <v>133</v>
      </c>
      <c r="H165" s="55">
        <v>13</v>
      </c>
      <c r="I165" s="55" t="s">
        <v>585</v>
      </c>
      <c r="J165" s="55">
        <v>38</v>
      </c>
      <c r="K165" s="55" t="s">
        <v>586</v>
      </c>
      <c r="L165" s="55">
        <v>15</v>
      </c>
      <c r="M165" s="55">
        <v>20</v>
      </c>
      <c r="N165" s="55" t="s">
        <v>586</v>
      </c>
      <c r="O165" s="55">
        <v>15</v>
      </c>
      <c r="P165" s="55">
        <v>8</v>
      </c>
      <c r="Q165" s="55">
        <v>14</v>
      </c>
    </row>
    <row r="166" spans="1:17" ht="12" customHeight="1" x14ac:dyDescent="0.25">
      <c r="A166" s="12" t="s">
        <v>368</v>
      </c>
      <c r="B166" s="55">
        <v>213</v>
      </c>
      <c r="C166" s="55" t="s">
        <v>586</v>
      </c>
      <c r="D166" s="55">
        <v>55</v>
      </c>
      <c r="E166" s="55">
        <v>155</v>
      </c>
      <c r="F166" s="55">
        <v>124</v>
      </c>
      <c r="G166" s="55">
        <v>111</v>
      </c>
      <c r="H166" s="55">
        <v>13</v>
      </c>
      <c r="I166" s="55" t="s">
        <v>585</v>
      </c>
      <c r="J166" s="55">
        <v>31</v>
      </c>
      <c r="K166" s="55" t="s">
        <v>586</v>
      </c>
      <c r="L166" s="55">
        <v>13</v>
      </c>
      <c r="M166" s="55">
        <v>14</v>
      </c>
      <c r="N166" s="55" t="s">
        <v>586</v>
      </c>
      <c r="O166" s="55" t="s">
        <v>586</v>
      </c>
      <c r="P166" s="55" t="s">
        <v>586</v>
      </c>
      <c r="Q166" s="55">
        <v>24</v>
      </c>
    </row>
    <row r="167" spans="1:17" ht="12" customHeight="1" x14ac:dyDescent="0.25">
      <c r="A167" s="12" t="s">
        <v>461</v>
      </c>
      <c r="B167" s="55">
        <v>105</v>
      </c>
      <c r="C167" s="55" t="s">
        <v>585</v>
      </c>
      <c r="D167" s="55">
        <v>24</v>
      </c>
      <c r="E167" s="55">
        <v>81</v>
      </c>
      <c r="F167" s="55">
        <v>60</v>
      </c>
      <c r="G167" s="55">
        <v>49</v>
      </c>
      <c r="H167" s="55">
        <v>11</v>
      </c>
      <c r="I167" s="55" t="s">
        <v>585</v>
      </c>
      <c r="J167" s="55">
        <v>21</v>
      </c>
      <c r="K167" s="55" t="s">
        <v>586</v>
      </c>
      <c r="L167" s="55">
        <v>8</v>
      </c>
      <c r="M167" s="55">
        <v>11</v>
      </c>
      <c r="N167" s="55" t="s">
        <v>586</v>
      </c>
      <c r="O167" s="55" t="s">
        <v>586</v>
      </c>
      <c r="P167" s="55" t="s">
        <v>586</v>
      </c>
      <c r="Q167" s="55">
        <v>18</v>
      </c>
    </row>
    <row r="168" spans="1:17" ht="12" customHeight="1" x14ac:dyDescent="0.25">
      <c r="A168" s="12" t="s">
        <v>462</v>
      </c>
      <c r="B168" s="55">
        <v>24</v>
      </c>
      <c r="C168" s="55" t="s">
        <v>585</v>
      </c>
      <c r="D168" s="55" t="s">
        <v>586</v>
      </c>
      <c r="E168" s="55">
        <v>20</v>
      </c>
      <c r="F168" s="55">
        <v>15</v>
      </c>
      <c r="G168" s="55">
        <v>12</v>
      </c>
      <c r="H168" s="55" t="s">
        <v>586</v>
      </c>
      <c r="I168" s="55" t="s">
        <v>585</v>
      </c>
      <c r="J168" s="55" t="s">
        <v>586</v>
      </c>
      <c r="K168" s="55" t="s">
        <v>585</v>
      </c>
      <c r="L168" s="55" t="s">
        <v>586</v>
      </c>
      <c r="M168" s="55" t="s">
        <v>586</v>
      </c>
      <c r="N168" s="55" t="s">
        <v>586</v>
      </c>
      <c r="O168" s="55" t="s">
        <v>586</v>
      </c>
      <c r="P168" s="55" t="s">
        <v>585</v>
      </c>
      <c r="Q168" s="55" t="s">
        <v>586</v>
      </c>
    </row>
    <row r="169" spans="1:17" ht="20.100000000000001" customHeight="1" x14ac:dyDescent="0.25">
      <c r="A169" s="7" t="s">
        <v>14</v>
      </c>
      <c r="B169" s="95"/>
      <c r="C169" s="95"/>
      <c r="D169" s="95"/>
      <c r="E169" s="95"/>
      <c r="F169" s="95"/>
      <c r="G169" s="95"/>
      <c r="H169" s="95"/>
      <c r="I169" s="95"/>
      <c r="J169" s="95"/>
      <c r="K169" s="95"/>
      <c r="L169" s="95"/>
      <c r="M169" s="95"/>
      <c r="N169" s="95"/>
      <c r="O169" s="95"/>
      <c r="P169" s="95"/>
      <c r="Q169" s="95"/>
    </row>
    <row r="170" spans="1:17" ht="20.100000000000001" customHeight="1" x14ac:dyDescent="0.25">
      <c r="A170" s="39" t="s">
        <v>13</v>
      </c>
      <c r="B170" s="59">
        <v>6467</v>
      </c>
      <c r="C170" s="59">
        <v>795</v>
      </c>
      <c r="D170" s="59">
        <v>2097</v>
      </c>
      <c r="E170" s="59">
        <v>3485</v>
      </c>
      <c r="F170" s="59">
        <v>2386</v>
      </c>
      <c r="G170" s="59">
        <v>2094</v>
      </c>
      <c r="H170" s="59">
        <v>287</v>
      </c>
      <c r="I170" s="59" t="s">
        <v>586</v>
      </c>
      <c r="J170" s="59">
        <v>1083</v>
      </c>
      <c r="K170" s="59">
        <v>32</v>
      </c>
      <c r="L170" s="59">
        <v>273</v>
      </c>
      <c r="M170" s="59">
        <v>699</v>
      </c>
      <c r="N170" s="59">
        <v>78</v>
      </c>
      <c r="O170" s="59">
        <v>193</v>
      </c>
      <c r="P170" s="59">
        <v>155</v>
      </c>
      <c r="Q170" s="59">
        <v>656</v>
      </c>
    </row>
    <row r="171" spans="1:17" ht="12" customHeight="1" x14ac:dyDescent="0.25">
      <c r="A171" s="12" t="s">
        <v>453</v>
      </c>
      <c r="B171" s="55">
        <v>1594</v>
      </c>
      <c r="C171" s="55">
        <v>502</v>
      </c>
      <c r="D171" s="55">
        <v>454</v>
      </c>
      <c r="E171" s="55">
        <v>586</v>
      </c>
      <c r="F171" s="55">
        <v>301</v>
      </c>
      <c r="G171" s="55">
        <v>269</v>
      </c>
      <c r="H171" s="55">
        <v>32</v>
      </c>
      <c r="I171" s="55" t="s">
        <v>585</v>
      </c>
      <c r="J171" s="55">
        <v>281</v>
      </c>
      <c r="K171" s="55">
        <v>7</v>
      </c>
      <c r="L171" s="55">
        <v>39</v>
      </c>
      <c r="M171" s="55">
        <v>220</v>
      </c>
      <c r="N171" s="55">
        <v>15</v>
      </c>
      <c r="O171" s="55">
        <v>83</v>
      </c>
      <c r="P171" s="55">
        <v>62</v>
      </c>
      <c r="Q171" s="55">
        <v>121</v>
      </c>
    </row>
    <row r="172" spans="1:17" ht="12" customHeight="1" x14ac:dyDescent="0.25">
      <c r="A172" s="12" t="s">
        <v>363</v>
      </c>
      <c r="B172" s="55">
        <v>537</v>
      </c>
      <c r="C172" s="55">
        <v>110</v>
      </c>
      <c r="D172" s="55">
        <v>148</v>
      </c>
      <c r="E172" s="55">
        <v>277</v>
      </c>
      <c r="F172" s="55">
        <v>140</v>
      </c>
      <c r="G172" s="55">
        <v>125</v>
      </c>
      <c r="H172" s="55">
        <v>15</v>
      </c>
      <c r="I172" s="55" t="s">
        <v>585</v>
      </c>
      <c r="J172" s="55">
        <v>136</v>
      </c>
      <c r="K172" s="55" t="s">
        <v>586</v>
      </c>
      <c r="L172" s="55">
        <v>22</v>
      </c>
      <c r="M172" s="55">
        <v>101</v>
      </c>
      <c r="N172" s="55">
        <v>11</v>
      </c>
      <c r="O172" s="55">
        <v>33</v>
      </c>
      <c r="P172" s="55">
        <v>38</v>
      </c>
      <c r="Q172" s="55">
        <v>54</v>
      </c>
    </row>
    <row r="173" spans="1:17" ht="12" customHeight="1" x14ac:dyDescent="0.25">
      <c r="A173" s="12" t="s">
        <v>364</v>
      </c>
      <c r="B173" s="55">
        <v>464</v>
      </c>
      <c r="C173" s="55">
        <v>68</v>
      </c>
      <c r="D173" s="55">
        <v>148</v>
      </c>
      <c r="E173" s="55">
        <v>245</v>
      </c>
      <c r="F173" s="55">
        <v>146</v>
      </c>
      <c r="G173" s="55">
        <v>130</v>
      </c>
      <c r="H173" s="55">
        <v>16</v>
      </c>
      <c r="I173" s="55" t="s">
        <v>586</v>
      </c>
      <c r="J173" s="55">
        <v>98</v>
      </c>
      <c r="K173" s="55" t="s">
        <v>586</v>
      </c>
      <c r="L173" s="55">
        <v>23</v>
      </c>
      <c r="M173" s="55">
        <v>64</v>
      </c>
      <c r="N173" s="55">
        <v>7</v>
      </c>
      <c r="O173" s="55">
        <v>16</v>
      </c>
      <c r="P173" s="55">
        <v>17</v>
      </c>
      <c r="Q173" s="55">
        <v>58</v>
      </c>
    </row>
    <row r="174" spans="1:17" ht="12" customHeight="1" x14ac:dyDescent="0.25">
      <c r="A174" s="12" t="s">
        <v>365</v>
      </c>
      <c r="B174" s="55">
        <v>605</v>
      </c>
      <c r="C174" s="55">
        <v>57</v>
      </c>
      <c r="D174" s="55">
        <v>218</v>
      </c>
      <c r="E174" s="55">
        <v>327</v>
      </c>
      <c r="F174" s="55">
        <v>227</v>
      </c>
      <c r="G174" s="55">
        <v>204</v>
      </c>
      <c r="H174" s="55">
        <v>23</v>
      </c>
      <c r="I174" s="55" t="s">
        <v>586</v>
      </c>
      <c r="J174" s="55">
        <v>98</v>
      </c>
      <c r="K174" s="55" t="s">
        <v>586</v>
      </c>
      <c r="L174" s="55">
        <v>26</v>
      </c>
      <c r="M174" s="55">
        <v>62</v>
      </c>
      <c r="N174" s="55">
        <v>7</v>
      </c>
      <c r="O174" s="55">
        <v>12</v>
      </c>
      <c r="P174" s="55">
        <v>10</v>
      </c>
      <c r="Q174" s="55">
        <v>70</v>
      </c>
    </row>
    <row r="175" spans="1:17" ht="12" customHeight="1" x14ac:dyDescent="0.25">
      <c r="A175" s="12" t="s">
        <v>366</v>
      </c>
      <c r="B175" s="55">
        <v>853</v>
      </c>
      <c r="C175" s="55">
        <v>35</v>
      </c>
      <c r="D175" s="55">
        <v>286</v>
      </c>
      <c r="E175" s="55">
        <v>527</v>
      </c>
      <c r="F175" s="55">
        <v>406</v>
      </c>
      <c r="G175" s="55">
        <v>363</v>
      </c>
      <c r="H175" s="55">
        <v>42</v>
      </c>
      <c r="I175" s="55" t="s">
        <v>586</v>
      </c>
      <c r="J175" s="55">
        <v>119</v>
      </c>
      <c r="K175" s="55" t="s">
        <v>586</v>
      </c>
      <c r="L175" s="55">
        <v>45</v>
      </c>
      <c r="M175" s="55">
        <v>65</v>
      </c>
      <c r="N175" s="55">
        <v>6</v>
      </c>
      <c r="O175" s="55">
        <v>18</v>
      </c>
      <c r="P175" s="55">
        <v>10</v>
      </c>
      <c r="Q175" s="55">
        <v>85</v>
      </c>
    </row>
    <row r="176" spans="1:17" ht="12" customHeight="1" x14ac:dyDescent="0.25">
      <c r="A176" s="12" t="s">
        <v>454</v>
      </c>
      <c r="B176" s="55">
        <v>827</v>
      </c>
      <c r="C176" s="55">
        <v>10</v>
      </c>
      <c r="D176" s="55">
        <v>242</v>
      </c>
      <c r="E176" s="55">
        <v>569</v>
      </c>
      <c r="F176" s="55">
        <v>450</v>
      </c>
      <c r="G176" s="55">
        <v>391</v>
      </c>
      <c r="H176" s="55">
        <v>59</v>
      </c>
      <c r="I176" s="55" t="s">
        <v>586</v>
      </c>
      <c r="J176" s="55">
        <v>117</v>
      </c>
      <c r="K176" s="55">
        <v>6</v>
      </c>
      <c r="L176" s="55">
        <v>43</v>
      </c>
      <c r="M176" s="55">
        <v>63</v>
      </c>
      <c r="N176" s="55">
        <v>6</v>
      </c>
      <c r="O176" s="55">
        <v>20</v>
      </c>
      <c r="P176" s="55">
        <v>10</v>
      </c>
      <c r="Q176" s="55">
        <v>81</v>
      </c>
    </row>
    <row r="177" spans="1:17" ht="12" customHeight="1" x14ac:dyDescent="0.25">
      <c r="A177" s="12" t="s">
        <v>455</v>
      </c>
      <c r="B177" s="55">
        <v>1502</v>
      </c>
      <c r="C177" s="55" t="s">
        <v>586</v>
      </c>
      <c r="D177" s="55">
        <v>567</v>
      </c>
      <c r="E177" s="55">
        <v>926</v>
      </c>
      <c r="F177" s="55">
        <v>696</v>
      </c>
      <c r="G177" s="55">
        <v>597</v>
      </c>
      <c r="H177" s="55">
        <v>97</v>
      </c>
      <c r="I177" s="55" t="s">
        <v>586</v>
      </c>
      <c r="J177" s="55">
        <v>227</v>
      </c>
      <c r="K177" s="55">
        <v>8</v>
      </c>
      <c r="L177" s="55">
        <v>73</v>
      </c>
      <c r="M177" s="55">
        <v>121</v>
      </c>
      <c r="N177" s="55">
        <v>26</v>
      </c>
      <c r="O177" s="55">
        <v>12</v>
      </c>
      <c r="P177" s="55">
        <v>6</v>
      </c>
      <c r="Q177" s="55">
        <v>183</v>
      </c>
    </row>
    <row r="178" spans="1:17" ht="12" customHeight="1" x14ac:dyDescent="0.25">
      <c r="A178" s="12" t="s">
        <v>456</v>
      </c>
      <c r="B178" s="55">
        <v>85</v>
      </c>
      <c r="C178" s="55">
        <v>11</v>
      </c>
      <c r="D178" s="55">
        <v>35</v>
      </c>
      <c r="E178" s="55">
        <v>28</v>
      </c>
      <c r="F178" s="55">
        <v>20</v>
      </c>
      <c r="G178" s="55">
        <v>17</v>
      </c>
      <c r="H178" s="55" t="s">
        <v>586</v>
      </c>
      <c r="I178" s="55" t="s">
        <v>585</v>
      </c>
      <c r="J178" s="55">
        <v>7</v>
      </c>
      <c r="K178" s="55" t="s">
        <v>586</v>
      </c>
      <c r="L178" s="55" t="s">
        <v>586</v>
      </c>
      <c r="M178" s="55" t="s">
        <v>586</v>
      </c>
      <c r="N178" s="55" t="s">
        <v>586</v>
      </c>
      <c r="O178" s="55" t="s">
        <v>586</v>
      </c>
      <c r="P178" s="55" t="s">
        <v>586</v>
      </c>
      <c r="Q178" s="55" t="s">
        <v>586</v>
      </c>
    </row>
    <row r="179" spans="1:17" ht="8.1" customHeight="1" x14ac:dyDescent="0.25">
      <c r="B179" s="47"/>
      <c r="C179" s="47"/>
      <c r="D179" s="47"/>
      <c r="E179" s="47"/>
      <c r="F179" s="47"/>
      <c r="G179" s="47"/>
      <c r="H179" s="47"/>
      <c r="I179" s="47"/>
      <c r="J179" s="47"/>
      <c r="K179" s="47"/>
      <c r="L179" s="47"/>
      <c r="M179" s="47"/>
      <c r="N179" s="47"/>
      <c r="O179" s="47"/>
      <c r="P179" s="47"/>
      <c r="Q179" s="48"/>
    </row>
    <row r="180" spans="1:17" ht="24.95" customHeight="1" x14ac:dyDescent="0.25">
      <c r="A180" s="133" t="s">
        <v>535</v>
      </c>
    </row>
    <row r="181" spans="1:17" ht="3.95" customHeight="1" x14ac:dyDescent="0.25"/>
    <row r="182" spans="1:17" x14ac:dyDescent="0.25">
      <c r="A182" s="35" t="s">
        <v>740</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2" max="16" man="1"/>
    <brk id="150"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2"/>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750</v>
      </c>
      <c r="Q1" s="23"/>
    </row>
    <row r="2" spans="1:17" s="10" customFormat="1" ht="20.100000000000001" customHeight="1" x14ac:dyDescent="0.2">
      <c r="A2" s="28" t="s">
        <v>413</v>
      </c>
      <c r="Q2" s="17"/>
    </row>
    <row r="3" spans="1:17" ht="15" customHeight="1" x14ac:dyDescent="0.25">
      <c r="A3" s="170" t="s">
        <v>0</v>
      </c>
      <c r="B3" s="187" t="s">
        <v>533</v>
      </c>
      <c r="C3" s="170" t="s">
        <v>538</v>
      </c>
      <c r="D3" s="187" t="s">
        <v>545</v>
      </c>
      <c r="E3" s="187" t="s">
        <v>546</v>
      </c>
      <c r="F3" s="169" t="s">
        <v>119</v>
      </c>
      <c r="G3" s="169"/>
      <c r="H3" s="169"/>
      <c r="I3" s="169"/>
      <c r="J3" s="169"/>
      <c r="K3" s="169"/>
      <c r="L3" s="169"/>
      <c r="M3" s="169"/>
      <c r="N3" s="169"/>
      <c r="O3" s="169"/>
      <c r="P3" s="169"/>
      <c r="Q3" s="169"/>
    </row>
    <row r="4" spans="1:17" ht="15" customHeight="1" x14ac:dyDescent="0.25">
      <c r="A4" s="170"/>
      <c r="B4" s="187"/>
      <c r="C4" s="170"/>
      <c r="D4" s="187"/>
      <c r="E4" s="187"/>
      <c r="F4" s="187" t="s">
        <v>547</v>
      </c>
      <c r="G4" s="169" t="s">
        <v>355</v>
      </c>
      <c r="H4" s="169"/>
      <c r="I4" s="169"/>
      <c r="J4" s="187" t="s">
        <v>386</v>
      </c>
      <c r="K4" s="169" t="s">
        <v>355</v>
      </c>
      <c r="L4" s="169"/>
      <c r="M4" s="169"/>
      <c r="N4" s="169"/>
      <c r="O4" s="169" t="s">
        <v>427</v>
      </c>
      <c r="P4" s="169"/>
      <c r="Q4" s="169"/>
    </row>
    <row r="5" spans="1:17" ht="35.1" customHeight="1" x14ac:dyDescent="0.25">
      <c r="A5" s="170"/>
      <c r="B5" s="187"/>
      <c r="C5" s="170"/>
      <c r="D5" s="187"/>
      <c r="E5" s="187"/>
      <c r="F5" s="187"/>
      <c r="G5" s="156" t="s">
        <v>425</v>
      </c>
      <c r="H5" s="156" t="s">
        <v>424</v>
      </c>
      <c r="I5" s="156" t="s">
        <v>581</v>
      </c>
      <c r="J5" s="187"/>
      <c r="K5" s="156" t="s">
        <v>548</v>
      </c>
      <c r="L5" s="156" t="s">
        <v>415</v>
      </c>
      <c r="M5" s="156" t="s">
        <v>180</v>
      </c>
      <c r="N5" s="156" t="s">
        <v>116</v>
      </c>
      <c r="O5" s="156" t="s">
        <v>114</v>
      </c>
      <c r="P5" s="156" t="s">
        <v>115</v>
      </c>
      <c r="Q5" s="156" t="s">
        <v>435</v>
      </c>
    </row>
    <row r="6" spans="1:17" ht="15" customHeight="1" x14ac:dyDescent="0.25">
      <c r="A6" s="170"/>
      <c r="B6" s="156">
        <v>1</v>
      </c>
      <c r="C6" s="151">
        <v>2</v>
      </c>
      <c r="D6" s="156">
        <v>3</v>
      </c>
      <c r="E6" s="151">
        <v>4</v>
      </c>
      <c r="F6" s="156">
        <v>5</v>
      </c>
      <c r="G6" s="151">
        <v>6</v>
      </c>
      <c r="H6" s="156">
        <v>7</v>
      </c>
      <c r="I6" s="151">
        <v>8</v>
      </c>
      <c r="J6" s="156">
        <v>9</v>
      </c>
      <c r="K6" s="151">
        <v>10</v>
      </c>
      <c r="L6" s="156">
        <v>11</v>
      </c>
      <c r="M6" s="151">
        <v>12</v>
      </c>
      <c r="N6" s="156">
        <v>13</v>
      </c>
      <c r="O6" s="151">
        <v>14</v>
      </c>
      <c r="P6" s="156">
        <v>15</v>
      </c>
      <c r="Q6" s="151">
        <v>16</v>
      </c>
    </row>
    <row r="7" spans="1:17" ht="20.100000000000001" customHeight="1" x14ac:dyDescent="0.25">
      <c r="A7" s="7" t="s">
        <v>12</v>
      </c>
      <c r="B7" s="110"/>
      <c r="C7" s="95"/>
      <c r="D7" s="95"/>
      <c r="E7" s="95"/>
      <c r="F7" s="95"/>
      <c r="G7" s="95"/>
      <c r="H7" s="95"/>
      <c r="I7" s="95"/>
      <c r="J7" s="95"/>
      <c r="K7" s="95"/>
      <c r="L7" s="95"/>
      <c r="M7" s="95"/>
      <c r="N7" s="95"/>
      <c r="O7" s="95"/>
      <c r="P7" s="95"/>
      <c r="Q7" s="95"/>
    </row>
    <row r="8" spans="1:17" ht="12" customHeight="1" x14ac:dyDescent="0.25">
      <c r="A8" s="11" t="s">
        <v>4</v>
      </c>
      <c r="B8" s="55">
        <v>41742</v>
      </c>
      <c r="C8" s="55">
        <v>8290</v>
      </c>
      <c r="D8" s="55">
        <v>7579</v>
      </c>
      <c r="E8" s="55">
        <v>25525</v>
      </c>
      <c r="F8" s="55">
        <v>20066</v>
      </c>
      <c r="G8" s="55">
        <v>16991</v>
      </c>
      <c r="H8" s="55">
        <v>2622</v>
      </c>
      <c r="I8" s="55">
        <v>454</v>
      </c>
      <c r="J8" s="55">
        <v>5391</v>
      </c>
      <c r="K8" s="55">
        <v>225</v>
      </c>
      <c r="L8" s="55">
        <v>1494</v>
      </c>
      <c r="M8" s="55">
        <v>3394</v>
      </c>
      <c r="N8" s="55">
        <v>278</v>
      </c>
      <c r="O8" s="55">
        <v>657</v>
      </c>
      <c r="P8" s="55">
        <v>397</v>
      </c>
      <c r="Q8" s="55">
        <v>4058</v>
      </c>
    </row>
    <row r="9" spans="1:17" ht="12" customHeight="1" x14ac:dyDescent="0.25">
      <c r="A9" s="12" t="s">
        <v>5</v>
      </c>
      <c r="B9" s="55">
        <v>32725</v>
      </c>
      <c r="C9" s="55">
        <v>5556</v>
      </c>
      <c r="D9" s="55">
        <v>4977</v>
      </c>
      <c r="E9" s="55">
        <v>21909</v>
      </c>
      <c r="F9" s="55">
        <v>17650</v>
      </c>
      <c r="G9" s="55">
        <v>14939</v>
      </c>
      <c r="H9" s="55">
        <v>2264</v>
      </c>
      <c r="I9" s="55">
        <v>448</v>
      </c>
      <c r="J9" s="55">
        <v>4205</v>
      </c>
      <c r="K9" s="55">
        <v>183</v>
      </c>
      <c r="L9" s="55">
        <v>1255</v>
      </c>
      <c r="M9" s="55">
        <v>2543</v>
      </c>
      <c r="N9" s="55">
        <v>224</v>
      </c>
      <c r="O9" s="55">
        <v>439</v>
      </c>
      <c r="P9" s="55">
        <v>242</v>
      </c>
      <c r="Q9" s="55">
        <v>3300</v>
      </c>
    </row>
    <row r="10" spans="1:17"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c r="N10" s="55" t="s">
        <v>585</v>
      </c>
      <c r="O10" s="55" t="s">
        <v>585</v>
      </c>
      <c r="P10" s="55" t="s">
        <v>585</v>
      </c>
      <c r="Q10" s="55" t="s">
        <v>585</v>
      </c>
    </row>
    <row r="11" spans="1:17" ht="12" customHeight="1" x14ac:dyDescent="0.25">
      <c r="A11" s="12" t="s">
        <v>2</v>
      </c>
      <c r="B11" s="55">
        <v>9018</v>
      </c>
      <c r="C11" s="55">
        <v>2735</v>
      </c>
      <c r="D11" s="55">
        <v>2602</v>
      </c>
      <c r="E11" s="55">
        <v>3616</v>
      </c>
      <c r="F11" s="55">
        <v>2416</v>
      </c>
      <c r="G11" s="55">
        <v>2052</v>
      </c>
      <c r="H11" s="55">
        <v>358</v>
      </c>
      <c r="I11" s="55">
        <v>6</v>
      </c>
      <c r="J11" s="55">
        <v>1186</v>
      </c>
      <c r="K11" s="55">
        <v>41</v>
      </c>
      <c r="L11" s="55">
        <v>239</v>
      </c>
      <c r="M11" s="55">
        <v>851</v>
      </c>
      <c r="N11" s="55">
        <v>54</v>
      </c>
      <c r="O11" s="55">
        <v>218</v>
      </c>
      <c r="P11" s="55">
        <v>155</v>
      </c>
      <c r="Q11" s="55">
        <v>759</v>
      </c>
    </row>
    <row r="12" spans="1:17" ht="12" customHeight="1" x14ac:dyDescent="0.25">
      <c r="A12" s="12" t="s">
        <v>6</v>
      </c>
      <c r="B12" s="55">
        <v>6271</v>
      </c>
      <c r="C12" s="55">
        <v>614</v>
      </c>
      <c r="D12" s="55">
        <v>2407</v>
      </c>
      <c r="E12" s="55">
        <v>3189</v>
      </c>
      <c r="F12" s="55">
        <v>2075</v>
      </c>
      <c r="G12" s="55">
        <v>1756</v>
      </c>
      <c r="H12" s="55">
        <v>314</v>
      </c>
      <c r="I12" s="55">
        <v>6</v>
      </c>
      <c r="J12" s="55">
        <v>1100</v>
      </c>
      <c r="K12" s="55">
        <v>37</v>
      </c>
      <c r="L12" s="55">
        <v>216</v>
      </c>
      <c r="M12" s="55">
        <v>797</v>
      </c>
      <c r="N12" s="55">
        <v>51</v>
      </c>
      <c r="O12" s="55">
        <v>195</v>
      </c>
      <c r="P12" s="55">
        <v>148</v>
      </c>
      <c r="Q12" s="55">
        <v>707</v>
      </c>
    </row>
    <row r="13" spans="1:17" ht="12" customHeight="1" x14ac:dyDescent="0.25">
      <c r="A13" s="13" t="s">
        <v>7</v>
      </c>
      <c r="B13" s="55">
        <v>3562</v>
      </c>
      <c r="C13" s="55">
        <v>472</v>
      </c>
      <c r="D13" s="55">
        <v>1595</v>
      </c>
      <c r="E13" s="55">
        <v>1451</v>
      </c>
      <c r="F13" s="55">
        <v>788</v>
      </c>
      <c r="G13" s="55">
        <v>676</v>
      </c>
      <c r="H13" s="55">
        <v>110</v>
      </c>
      <c r="I13" s="55" t="s">
        <v>586</v>
      </c>
      <c r="J13" s="55">
        <v>656</v>
      </c>
      <c r="K13" s="55">
        <v>19</v>
      </c>
      <c r="L13" s="55">
        <v>101</v>
      </c>
      <c r="M13" s="55">
        <v>509</v>
      </c>
      <c r="N13" s="55">
        <v>28</v>
      </c>
      <c r="O13" s="55">
        <v>139</v>
      </c>
      <c r="P13" s="55">
        <v>116</v>
      </c>
      <c r="Q13" s="55">
        <v>374</v>
      </c>
    </row>
    <row r="14" spans="1:17" ht="12" customHeight="1" x14ac:dyDescent="0.25">
      <c r="A14" s="13" t="s">
        <v>30</v>
      </c>
      <c r="B14" s="55">
        <v>2709</v>
      </c>
      <c r="C14" s="55">
        <v>142</v>
      </c>
      <c r="D14" s="55">
        <v>813</v>
      </c>
      <c r="E14" s="55">
        <v>1737</v>
      </c>
      <c r="F14" s="55">
        <v>1288</v>
      </c>
      <c r="G14" s="55">
        <v>1079</v>
      </c>
      <c r="H14" s="55">
        <v>203</v>
      </c>
      <c r="I14" s="55">
        <v>5</v>
      </c>
      <c r="J14" s="55">
        <v>444</v>
      </c>
      <c r="K14" s="55">
        <v>18</v>
      </c>
      <c r="L14" s="55">
        <v>115</v>
      </c>
      <c r="M14" s="55">
        <v>288</v>
      </c>
      <c r="N14" s="55">
        <v>23</v>
      </c>
      <c r="O14" s="55">
        <v>56</v>
      </c>
      <c r="P14" s="55">
        <v>32</v>
      </c>
      <c r="Q14" s="55">
        <v>333</v>
      </c>
    </row>
    <row r="15" spans="1:17" ht="12" customHeight="1" x14ac:dyDescent="0.25">
      <c r="A15" s="14" t="s">
        <v>32</v>
      </c>
      <c r="B15" s="55">
        <v>1683</v>
      </c>
      <c r="C15" s="55">
        <v>79</v>
      </c>
      <c r="D15" s="55">
        <v>474</v>
      </c>
      <c r="E15" s="55">
        <v>1119</v>
      </c>
      <c r="F15" s="55">
        <v>880</v>
      </c>
      <c r="G15" s="55">
        <v>737</v>
      </c>
      <c r="H15" s="55">
        <v>139</v>
      </c>
      <c r="I15" s="55" t="s">
        <v>586</v>
      </c>
      <c r="J15" s="55">
        <v>235</v>
      </c>
      <c r="K15" s="55">
        <v>11</v>
      </c>
      <c r="L15" s="55">
        <v>70</v>
      </c>
      <c r="M15" s="55">
        <v>143</v>
      </c>
      <c r="N15" s="55">
        <v>10</v>
      </c>
      <c r="O15" s="55">
        <v>31</v>
      </c>
      <c r="P15" s="55">
        <v>16</v>
      </c>
      <c r="Q15" s="55">
        <v>178</v>
      </c>
    </row>
    <row r="16" spans="1:17" ht="12" customHeight="1" x14ac:dyDescent="0.25">
      <c r="A16" s="14" t="s">
        <v>8</v>
      </c>
      <c r="B16" s="55">
        <v>1008</v>
      </c>
      <c r="C16" s="55">
        <v>45</v>
      </c>
      <c r="D16" s="55">
        <v>338</v>
      </c>
      <c r="E16" s="55">
        <v>618</v>
      </c>
      <c r="F16" s="55">
        <v>407</v>
      </c>
      <c r="G16" s="55">
        <v>342</v>
      </c>
      <c r="H16" s="55">
        <v>64</v>
      </c>
      <c r="I16" s="55" t="s">
        <v>586</v>
      </c>
      <c r="J16" s="55">
        <v>209</v>
      </c>
      <c r="K16" s="55">
        <v>7</v>
      </c>
      <c r="L16" s="55">
        <v>44</v>
      </c>
      <c r="M16" s="55">
        <v>145</v>
      </c>
      <c r="N16" s="55">
        <v>13</v>
      </c>
      <c r="O16" s="55">
        <v>25</v>
      </c>
      <c r="P16" s="55">
        <v>16</v>
      </c>
      <c r="Q16" s="55">
        <v>155</v>
      </c>
    </row>
    <row r="17" spans="1:17" ht="12" customHeight="1" x14ac:dyDescent="0.25">
      <c r="A17" s="12" t="s">
        <v>3</v>
      </c>
      <c r="B17" s="55">
        <v>2747</v>
      </c>
      <c r="C17" s="55">
        <v>2121</v>
      </c>
      <c r="D17" s="55">
        <v>195</v>
      </c>
      <c r="E17" s="55">
        <v>427</v>
      </c>
      <c r="F17" s="55">
        <v>341</v>
      </c>
      <c r="G17" s="55">
        <v>296</v>
      </c>
      <c r="H17" s="55">
        <v>45</v>
      </c>
      <c r="I17" s="55" t="s">
        <v>586</v>
      </c>
      <c r="J17" s="55">
        <v>85</v>
      </c>
      <c r="K17" s="55" t="s">
        <v>586</v>
      </c>
      <c r="L17" s="55">
        <v>23</v>
      </c>
      <c r="M17" s="55">
        <v>54</v>
      </c>
      <c r="N17" s="55" t="s">
        <v>586</v>
      </c>
      <c r="O17" s="55">
        <v>23</v>
      </c>
      <c r="P17" s="55">
        <v>8</v>
      </c>
      <c r="Q17" s="55">
        <v>52</v>
      </c>
    </row>
    <row r="18" spans="1:17" ht="12" customHeight="1" x14ac:dyDescent="0.25">
      <c r="A18" s="13" t="s">
        <v>7</v>
      </c>
      <c r="B18" s="55">
        <v>608</v>
      </c>
      <c r="C18" s="55">
        <v>294</v>
      </c>
      <c r="D18" s="55">
        <v>110</v>
      </c>
      <c r="E18" s="55">
        <v>204</v>
      </c>
      <c r="F18" s="55">
        <v>174</v>
      </c>
      <c r="G18" s="55">
        <v>155</v>
      </c>
      <c r="H18" s="55">
        <v>19</v>
      </c>
      <c r="I18" s="55" t="s">
        <v>586</v>
      </c>
      <c r="J18" s="55">
        <v>30</v>
      </c>
      <c r="K18" s="55" t="s">
        <v>586</v>
      </c>
      <c r="L18" s="55">
        <v>8</v>
      </c>
      <c r="M18" s="55">
        <v>20</v>
      </c>
      <c r="N18" s="55" t="s">
        <v>586</v>
      </c>
      <c r="O18" s="55">
        <v>8</v>
      </c>
      <c r="P18" s="55" t="s">
        <v>586</v>
      </c>
      <c r="Q18" s="55">
        <v>19</v>
      </c>
    </row>
    <row r="19" spans="1:17" ht="12" customHeight="1" x14ac:dyDescent="0.25">
      <c r="A19" s="13" t="s">
        <v>35</v>
      </c>
      <c r="B19" s="55">
        <v>2138</v>
      </c>
      <c r="C19" s="55">
        <v>1827</v>
      </c>
      <c r="D19" s="55">
        <v>85</v>
      </c>
      <c r="E19" s="55">
        <v>223</v>
      </c>
      <c r="F19" s="55">
        <v>167</v>
      </c>
      <c r="G19" s="55">
        <v>141</v>
      </c>
      <c r="H19" s="55">
        <v>25</v>
      </c>
      <c r="I19" s="55" t="s">
        <v>585</v>
      </c>
      <c r="J19" s="55">
        <v>55</v>
      </c>
      <c r="K19" s="55" t="s">
        <v>586</v>
      </c>
      <c r="L19" s="55">
        <v>15</v>
      </c>
      <c r="M19" s="55">
        <v>35</v>
      </c>
      <c r="N19" s="55" t="s">
        <v>586</v>
      </c>
      <c r="O19" s="55">
        <v>15</v>
      </c>
      <c r="P19" s="55">
        <v>5</v>
      </c>
      <c r="Q19" s="55">
        <v>32</v>
      </c>
    </row>
    <row r="20" spans="1:17" ht="12" customHeight="1" x14ac:dyDescent="0.25">
      <c r="A20" s="14" t="s">
        <v>8</v>
      </c>
      <c r="B20" s="55">
        <v>252</v>
      </c>
      <c r="C20" s="55">
        <v>62</v>
      </c>
      <c r="D20" s="55">
        <v>47</v>
      </c>
      <c r="E20" s="55">
        <v>142</v>
      </c>
      <c r="F20" s="55">
        <v>105</v>
      </c>
      <c r="G20" s="55">
        <v>88</v>
      </c>
      <c r="H20" s="55">
        <v>17</v>
      </c>
      <c r="I20" s="55" t="s">
        <v>585</v>
      </c>
      <c r="J20" s="55">
        <v>37</v>
      </c>
      <c r="K20" s="55" t="s">
        <v>586</v>
      </c>
      <c r="L20" s="55">
        <v>10</v>
      </c>
      <c r="M20" s="55">
        <v>23</v>
      </c>
      <c r="N20" s="55" t="s">
        <v>586</v>
      </c>
      <c r="O20" s="55">
        <v>6</v>
      </c>
      <c r="P20" s="55" t="s">
        <v>586</v>
      </c>
      <c r="Q20" s="55">
        <v>27</v>
      </c>
    </row>
    <row r="21" spans="1:17" ht="12" customHeight="1" x14ac:dyDescent="0.25">
      <c r="A21" s="14" t="s">
        <v>36</v>
      </c>
      <c r="B21" s="55">
        <v>1886</v>
      </c>
      <c r="C21" s="55">
        <v>1766</v>
      </c>
      <c r="D21" s="55">
        <v>38</v>
      </c>
      <c r="E21" s="55">
        <v>81</v>
      </c>
      <c r="F21" s="55">
        <v>62</v>
      </c>
      <c r="G21" s="55">
        <v>53</v>
      </c>
      <c r="H21" s="55">
        <v>9</v>
      </c>
      <c r="I21" s="55" t="s">
        <v>585</v>
      </c>
      <c r="J21" s="55">
        <v>18</v>
      </c>
      <c r="K21" s="55" t="s">
        <v>586</v>
      </c>
      <c r="L21" s="55">
        <v>5</v>
      </c>
      <c r="M21" s="55">
        <v>11</v>
      </c>
      <c r="N21" s="55" t="s">
        <v>586</v>
      </c>
      <c r="O21" s="55">
        <v>9</v>
      </c>
      <c r="P21" s="55" t="s">
        <v>586</v>
      </c>
      <c r="Q21" s="55">
        <v>6</v>
      </c>
    </row>
    <row r="22" spans="1:17" ht="12" customHeight="1" x14ac:dyDescent="0.25">
      <c r="A22" s="15" t="s">
        <v>9</v>
      </c>
      <c r="B22" s="55">
        <v>1008</v>
      </c>
      <c r="C22" s="55">
        <v>948</v>
      </c>
      <c r="D22" s="55">
        <v>19</v>
      </c>
      <c r="E22" s="55">
        <v>40</v>
      </c>
      <c r="F22" s="55">
        <v>32</v>
      </c>
      <c r="G22" s="55">
        <v>26</v>
      </c>
      <c r="H22" s="55">
        <v>5</v>
      </c>
      <c r="I22" s="55" t="s">
        <v>585</v>
      </c>
      <c r="J22" s="55">
        <v>8</v>
      </c>
      <c r="K22" s="55" t="s">
        <v>586</v>
      </c>
      <c r="L22" s="55" t="s">
        <v>586</v>
      </c>
      <c r="M22" s="55" t="s">
        <v>586</v>
      </c>
      <c r="N22" s="55" t="s">
        <v>586</v>
      </c>
      <c r="O22" s="55" t="s">
        <v>586</v>
      </c>
      <c r="P22" s="55" t="s">
        <v>586</v>
      </c>
      <c r="Q22" s="55" t="s">
        <v>586</v>
      </c>
    </row>
    <row r="23" spans="1:17" ht="12" customHeight="1" x14ac:dyDescent="0.25">
      <c r="A23" s="15" t="s">
        <v>10</v>
      </c>
      <c r="B23" s="55">
        <v>878</v>
      </c>
      <c r="C23" s="55">
        <v>817</v>
      </c>
      <c r="D23" s="55">
        <v>19</v>
      </c>
      <c r="E23" s="55">
        <v>41</v>
      </c>
      <c r="F23" s="55">
        <v>30</v>
      </c>
      <c r="G23" s="55">
        <v>27</v>
      </c>
      <c r="H23" s="55" t="s">
        <v>586</v>
      </c>
      <c r="I23" s="55" t="s">
        <v>585</v>
      </c>
      <c r="J23" s="55">
        <v>11</v>
      </c>
      <c r="K23" s="55" t="s">
        <v>586</v>
      </c>
      <c r="L23" s="55" t="s">
        <v>586</v>
      </c>
      <c r="M23" s="55">
        <v>7</v>
      </c>
      <c r="N23" s="55" t="s">
        <v>586</v>
      </c>
      <c r="O23" s="55">
        <v>5</v>
      </c>
      <c r="P23" s="55" t="s">
        <v>586</v>
      </c>
      <c r="Q23" s="55" t="s">
        <v>586</v>
      </c>
    </row>
    <row r="24" spans="1:17" ht="20.100000000000001" customHeight="1" x14ac:dyDescent="0.25">
      <c r="A24" s="7" t="s">
        <v>33</v>
      </c>
      <c r="B24" s="95"/>
      <c r="C24" s="95"/>
      <c r="D24" s="95"/>
      <c r="E24" s="95"/>
      <c r="F24" s="95"/>
      <c r="G24" s="95"/>
      <c r="H24" s="95"/>
      <c r="I24" s="95"/>
      <c r="J24" s="95"/>
      <c r="K24" s="95"/>
      <c r="L24" s="95"/>
      <c r="M24" s="95"/>
      <c r="N24" s="95"/>
      <c r="O24" s="95"/>
      <c r="P24" s="95"/>
      <c r="Q24" s="95"/>
    </row>
    <row r="25" spans="1:17" ht="20.100000000000001" customHeight="1" x14ac:dyDescent="0.25">
      <c r="A25" s="39" t="s">
        <v>29</v>
      </c>
      <c r="B25" s="59">
        <v>9018</v>
      </c>
      <c r="C25" s="59">
        <v>2735</v>
      </c>
      <c r="D25" s="59">
        <v>2602</v>
      </c>
      <c r="E25" s="59">
        <v>3616</v>
      </c>
      <c r="F25" s="59">
        <v>2416</v>
      </c>
      <c r="G25" s="59">
        <v>2052</v>
      </c>
      <c r="H25" s="59">
        <v>358</v>
      </c>
      <c r="I25" s="59">
        <v>6</v>
      </c>
      <c r="J25" s="59">
        <v>1186</v>
      </c>
      <c r="K25" s="59">
        <v>41</v>
      </c>
      <c r="L25" s="59">
        <v>239</v>
      </c>
      <c r="M25" s="59">
        <v>851</v>
      </c>
      <c r="N25" s="59">
        <v>54</v>
      </c>
      <c r="O25" s="59">
        <v>218</v>
      </c>
      <c r="P25" s="59">
        <v>155</v>
      </c>
      <c r="Q25" s="59">
        <v>759</v>
      </c>
    </row>
    <row r="26" spans="1:17" ht="12" customHeight="1" x14ac:dyDescent="0.25">
      <c r="A26" s="12" t="s">
        <v>37</v>
      </c>
      <c r="B26" s="55">
        <v>6168</v>
      </c>
      <c r="C26" s="55">
        <v>1693</v>
      </c>
      <c r="D26" s="55">
        <v>1875</v>
      </c>
      <c r="E26" s="55">
        <v>2561</v>
      </c>
      <c r="F26" s="55">
        <v>1772</v>
      </c>
      <c r="G26" s="55">
        <v>1506</v>
      </c>
      <c r="H26" s="55">
        <v>263</v>
      </c>
      <c r="I26" s="55" t="s">
        <v>586</v>
      </c>
      <c r="J26" s="55">
        <v>779</v>
      </c>
      <c r="K26" s="55">
        <v>28</v>
      </c>
      <c r="L26" s="55">
        <v>165</v>
      </c>
      <c r="M26" s="55">
        <v>549</v>
      </c>
      <c r="N26" s="55">
        <v>37</v>
      </c>
      <c r="O26" s="55">
        <v>110</v>
      </c>
      <c r="P26" s="55">
        <v>97</v>
      </c>
      <c r="Q26" s="55">
        <v>535</v>
      </c>
    </row>
    <row r="27" spans="1:17" ht="12" customHeight="1" x14ac:dyDescent="0.25">
      <c r="A27" s="12" t="s">
        <v>38</v>
      </c>
      <c r="B27" s="55">
        <v>3174</v>
      </c>
      <c r="C27" s="55">
        <v>772</v>
      </c>
      <c r="D27" s="55">
        <v>838</v>
      </c>
      <c r="E27" s="55">
        <v>1544</v>
      </c>
      <c r="F27" s="55">
        <v>1063</v>
      </c>
      <c r="G27" s="55">
        <v>901</v>
      </c>
      <c r="H27" s="55">
        <v>159</v>
      </c>
      <c r="I27" s="55" t="s">
        <v>586</v>
      </c>
      <c r="J27" s="55">
        <v>475</v>
      </c>
      <c r="K27" s="55">
        <v>18</v>
      </c>
      <c r="L27" s="55">
        <v>91</v>
      </c>
      <c r="M27" s="55">
        <v>338</v>
      </c>
      <c r="N27" s="55">
        <v>27</v>
      </c>
      <c r="O27" s="55">
        <v>69</v>
      </c>
      <c r="P27" s="55">
        <v>70</v>
      </c>
      <c r="Q27" s="55">
        <v>309</v>
      </c>
    </row>
    <row r="28" spans="1:17" ht="12" customHeight="1" x14ac:dyDescent="0.25">
      <c r="A28" s="19" t="s">
        <v>19</v>
      </c>
      <c r="B28" s="55">
        <v>117</v>
      </c>
      <c r="C28" s="55">
        <v>32</v>
      </c>
      <c r="D28" s="55">
        <v>43</v>
      </c>
      <c r="E28" s="55">
        <v>40</v>
      </c>
      <c r="F28" s="55">
        <v>18</v>
      </c>
      <c r="G28" s="55">
        <v>15</v>
      </c>
      <c r="H28" s="55" t="s">
        <v>586</v>
      </c>
      <c r="I28" s="55" t="s">
        <v>585</v>
      </c>
      <c r="J28" s="55">
        <v>22</v>
      </c>
      <c r="K28" s="55" t="s">
        <v>586</v>
      </c>
      <c r="L28" s="55" t="s">
        <v>586</v>
      </c>
      <c r="M28" s="55">
        <v>18</v>
      </c>
      <c r="N28" s="55" t="s">
        <v>586</v>
      </c>
      <c r="O28" s="55" t="s">
        <v>586</v>
      </c>
      <c r="P28" s="55" t="s">
        <v>586</v>
      </c>
      <c r="Q28" s="55">
        <v>13</v>
      </c>
    </row>
    <row r="29" spans="1:17" ht="12" customHeight="1" x14ac:dyDescent="0.25">
      <c r="A29" s="19" t="s">
        <v>52</v>
      </c>
      <c r="B29" s="55">
        <v>82</v>
      </c>
      <c r="C29" s="55">
        <v>24</v>
      </c>
      <c r="D29" s="55">
        <v>13</v>
      </c>
      <c r="E29" s="55">
        <v>45</v>
      </c>
      <c r="F29" s="55">
        <v>17</v>
      </c>
      <c r="G29" s="55">
        <v>14</v>
      </c>
      <c r="H29" s="55" t="s">
        <v>586</v>
      </c>
      <c r="I29" s="55" t="s">
        <v>585</v>
      </c>
      <c r="J29" s="55">
        <v>28</v>
      </c>
      <c r="K29" s="55" t="s">
        <v>586</v>
      </c>
      <c r="L29" s="55" t="s">
        <v>586</v>
      </c>
      <c r="M29" s="55">
        <v>21</v>
      </c>
      <c r="N29" s="55" t="s">
        <v>586</v>
      </c>
      <c r="O29" s="55" t="s">
        <v>586</v>
      </c>
      <c r="P29" s="55">
        <v>6</v>
      </c>
      <c r="Q29" s="55">
        <v>18</v>
      </c>
    </row>
    <row r="30" spans="1:17" ht="12" customHeight="1" x14ac:dyDescent="0.25">
      <c r="A30" s="19" t="s">
        <v>15</v>
      </c>
      <c r="B30" s="55">
        <v>200</v>
      </c>
      <c r="C30" s="55">
        <v>47</v>
      </c>
      <c r="D30" s="55">
        <v>90</v>
      </c>
      <c r="E30" s="55">
        <v>61</v>
      </c>
      <c r="F30" s="55">
        <v>42</v>
      </c>
      <c r="G30" s="55">
        <v>36</v>
      </c>
      <c r="H30" s="55">
        <v>6</v>
      </c>
      <c r="I30" s="55" t="s">
        <v>585</v>
      </c>
      <c r="J30" s="55">
        <v>19</v>
      </c>
      <c r="K30" s="55" t="s">
        <v>586</v>
      </c>
      <c r="L30" s="55" t="s">
        <v>586</v>
      </c>
      <c r="M30" s="55">
        <v>14</v>
      </c>
      <c r="N30" s="55" t="s">
        <v>586</v>
      </c>
      <c r="O30" s="55" t="s">
        <v>586</v>
      </c>
      <c r="P30" s="55" t="s">
        <v>586</v>
      </c>
      <c r="Q30" s="55">
        <v>13</v>
      </c>
    </row>
    <row r="31" spans="1:17" ht="12" customHeight="1" x14ac:dyDescent="0.25">
      <c r="A31" s="19" t="s">
        <v>16</v>
      </c>
      <c r="B31" s="55">
        <v>354</v>
      </c>
      <c r="C31" s="55">
        <v>101</v>
      </c>
      <c r="D31" s="55">
        <v>133</v>
      </c>
      <c r="E31" s="55">
        <v>117</v>
      </c>
      <c r="F31" s="55">
        <v>88</v>
      </c>
      <c r="G31" s="55">
        <v>76</v>
      </c>
      <c r="H31" s="55">
        <v>12</v>
      </c>
      <c r="I31" s="55" t="s">
        <v>585</v>
      </c>
      <c r="J31" s="55">
        <v>28</v>
      </c>
      <c r="K31" s="55" t="s">
        <v>586</v>
      </c>
      <c r="L31" s="55">
        <v>5</v>
      </c>
      <c r="M31" s="55">
        <v>20</v>
      </c>
      <c r="N31" s="55" t="s">
        <v>586</v>
      </c>
      <c r="O31" s="55">
        <v>5</v>
      </c>
      <c r="P31" s="55">
        <v>6</v>
      </c>
      <c r="Q31" s="55">
        <v>15</v>
      </c>
    </row>
    <row r="32" spans="1:17" ht="12" customHeight="1" x14ac:dyDescent="0.25">
      <c r="A32" s="19" t="s">
        <v>17</v>
      </c>
      <c r="B32" s="55">
        <v>215</v>
      </c>
      <c r="C32" s="55">
        <v>52</v>
      </c>
      <c r="D32" s="55">
        <v>61</v>
      </c>
      <c r="E32" s="55">
        <v>101</v>
      </c>
      <c r="F32" s="55">
        <v>83</v>
      </c>
      <c r="G32" s="55">
        <v>74</v>
      </c>
      <c r="H32" s="55">
        <v>10</v>
      </c>
      <c r="I32" s="55" t="s">
        <v>586</v>
      </c>
      <c r="J32" s="55">
        <v>17</v>
      </c>
      <c r="K32" s="55" t="s">
        <v>586</v>
      </c>
      <c r="L32" s="55" t="s">
        <v>586</v>
      </c>
      <c r="M32" s="55">
        <v>11</v>
      </c>
      <c r="N32" s="55" t="s">
        <v>586</v>
      </c>
      <c r="O32" s="55" t="s">
        <v>586</v>
      </c>
      <c r="P32" s="55" t="s">
        <v>586</v>
      </c>
      <c r="Q32" s="55">
        <v>11</v>
      </c>
    </row>
    <row r="33" spans="1:17" ht="12" customHeight="1" x14ac:dyDescent="0.25">
      <c r="A33" s="19" t="s">
        <v>53</v>
      </c>
      <c r="B33" s="55">
        <v>92</v>
      </c>
      <c r="C33" s="55">
        <v>24</v>
      </c>
      <c r="D33" s="55">
        <v>17</v>
      </c>
      <c r="E33" s="55">
        <v>51</v>
      </c>
      <c r="F33" s="55">
        <v>35</v>
      </c>
      <c r="G33" s="55">
        <v>29</v>
      </c>
      <c r="H33" s="55">
        <v>5</v>
      </c>
      <c r="I33" s="55" t="s">
        <v>585</v>
      </c>
      <c r="J33" s="55">
        <v>16</v>
      </c>
      <c r="K33" s="55" t="s">
        <v>586</v>
      </c>
      <c r="L33" s="55">
        <v>5</v>
      </c>
      <c r="M33" s="55">
        <v>9</v>
      </c>
      <c r="N33" s="55" t="s">
        <v>586</v>
      </c>
      <c r="O33" s="55" t="s">
        <v>586</v>
      </c>
      <c r="P33" s="55" t="s">
        <v>586</v>
      </c>
      <c r="Q33" s="55">
        <v>9</v>
      </c>
    </row>
    <row r="34" spans="1:17" ht="12" customHeight="1" x14ac:dyDescent="0.25">
      <c r="A34" s="19" t="s">
        <v>54</v>
      </c>
      <c r="B34" s="55">
        <v>134</v>
      </c>
      <c r="C34" s="55">
        <v>27</v>
      </c>
      <c r="D34" s="55">
        <v>22</v>
      </c>
      <c r="E34" s="55">
        <v>83</v>
      </c>
      <c r="F34" s="55">
        <v>58</v>
      </c>
      <c r="G34" s="55">
        <v>51</v>
      </c>
      <c r="H34" s="55">
        <v>7</v>
      </c>
      <c r="I34" s="55" t="s">
        <v>585</v>
      </c>
      <c r="J34" s="55">
        <v>24</v>
      </c>
      <c r="K34" s="55" t="s">
        <v>586</v>
      </c>
      <c r="L34" s="55" t="s">
        <v>586</v>
      </c>
      <c r="M34" s="55">
        <v>16</v>
      </c>
      <c r="N34" s="55" t="s">
        <v>586</v>
      </c>
      <c r="O34" s="55" t="s">
        <v>586</v>
      </c>
      <c r="P34" s="55" t="s">
        <v>586</v>
      </c>
      <c r="Q34" s="55">
        <v>18</v>
      </c>
    </row>
    <row r="35" spans="1:17" ht="12" customHeight="1" x14ac:dyDescent="0.25">
      <c r="A35" s="19" t="s">
        <v>18</v>
      </c>
      <c r="B35" s="55">
        <v>951</v>
      </c>
      <c r="C35" s="55">
        <v>216</v>
      </c>
      <c r="D35" s="55">
        <v>193</v>
      </c>
      <c r="E35" s="55">
        <v>534</v>
      </c>
      <c r="F35" s="55">
        <v>400</v>
      </c>
      <c r="G35" s="55">
        <v>330</v>
      </c>
      <c r="H35" s="55">
        <v>68</v>
      </c>
      <c r="I35" s="55" t="s">
        <v>586</v>
      </c>
      <c r="J35" s="55">
        <v>133</v>
      </c>
      <c r="K35" s="55">
        <v>7</v>
      </c>
      <c r="L35" s="55">
        <v>28</v>
      </c>
      <c r="M35" s="55">
        <v>93</v>
      </c>
      <c r="N35" s="55" t="s">
        <v>586</v>
      </c>
      <c r="O35" s="55">
        <v>18</v>
      </c>
      <c r="P35" s="55">
        <v>18</v>
      </c>
      <c r="Q35" s="55">
        <v>92</v>
      </c>
    </row>
    <row r="36" spans="1:17" ht="12" customHeight="1" x14ac:dyDescent="0.25">
      <c r="A36" s="19" t="s">
        <v>55</v>
      </c>
      <c r="B36" s="55">
        <v>86</v>
      </c>
      <c r="C36" s="55">
        <v>26</v>
      </c>
      <c r="D36" s="55">
        <v>38</v>
      </c>
      <c r="E36" s="55">
        <v>22</v>
      </c>
      <c r="F36" s="55">
        <v>16</v>
      </c>
      <c r="G36" s="55">
        <v>15</v>
      </c>
      <c r="H36" s="55" t="s">
        <v>586</v>
      </c>
      <c r="I36" s="55" t="s">
        <v>585</v>
      </c>
      <c r="J36" s="55">
        <v>5</v>
      </c>
      <c r="K36" s="55" t="s">
        <v>585</v>
      </c>
      <c r="L36" s="55" t="s">
        <v>586</v>
      </c>
      <c r="M36" s="55" t="s">
        <v>586</v>
      </c>
      <c r="N36" s="55" t="s">
        <v>585</v>
      </c>
      <c r="O36" s="55" t="s">
        <v>586</v>
      </c>
      <c r="P36" s="55" t="s">
        <v>586</v>
      </c>
      <c r="Q36" s="55" t="s">
        <v>586</v>
      </c>
    </row>
    <row r="37" spans="1:17" ht="12" customHeight="1" x14ac:dyDescent="0.25">
      <c r="A37" s="19" t="s">
        <v>20</v>
      </c>
      <c r="B37" s="55">
        <v>395</v>
      </c>
      <c r="C37" s="55">
        <v>86</v>
      </c>
      <c r="D37" s="55">
        <v>114</v>
      </c>
      <c r="E37" s="55">
        <v>193</v>
      </c>
      <c r="F37" s="55">
        <v>133</v>
      </c>
      <c r="G37" s="55">
        <v>114</v>
      </c>
      <c r="H37" s="55">
        <v>19</v>
      </c>
      <c r="I37" s="55" t="s">
        <v>586</v>
      </c>
      <c r="J37" s="55">
        <v>60</v>
      </c>
      <c r="K37" s="55" t="s">
        <v>586</v>
      </c>
      <c r="L37" s="55">
        <v>11</v>
      </c>
      <c r="M37" s="55">
        <v>42</v>
      </c>
      <c r="N37" s="55">
        <v>5</v>
      </c>
      <c r="O37" s="55">
        <v>8</v>
      </c>
      <c r="P37" s="55" t="s">
        <v>586</v>
      </c>
      <c r="Q37" s="55">
        <v>42</v>
      </c>
    </row>
    <row r="38" spans="1:17" ht="12" customHeight="1" x14ac:dyDescent="0.25">
      <c r="A38" s="19" t="s">
        <v>56</v>
      </c>
      <c r="B38" s="55">
        <v>95</v>
      </c>
      <c r="C38" s="55">
        <v>29</v>
      </c>
      <c r="D38" s="55">
        <v>20</v>
      </c>
      <c r="E38" s="55">
        <v>45</v>
      </c>
      <c r="F38" s="55">
        <v>23</v>
      </c>
      <c r="G38" s="55">
        <v>20</v>
      </c>
      <c r="H38" s="55" t="s">
        <v>586</v>
      </c>
      <c r="I38" s="55" t="s">
        <v>585</v>
      </c>
      <c r="J38" s="55">
        <v>22</v>
      </c>
      <c r="K38" s="55" t="s">
        <v>586</v>
      </c>
      <c r="L38" s="55" t="s">
        <v>586</v>
      </c>
      <c r="M38" s="55">
        <v>19</v>
      </c>
      <c r="N38" s="55" t="s">
        <v>586</v>
      </c>
      <c r="O38" s="55" t="s">
        <v>586</v>
      </c>
      <c r="P38" s="55" t="s">
        <v>586</v>
      </c>
      <c r="Q38" s="55">
        <v>13</v>
      </c>
    </row>
    <row r="39" spans="1:17" ht="12" customHeight="1" x14ac:dyDescent="0.25">
      <c r="A39" s="19" t="s">
        <v>61</v>
      </c>
      <c r="B39" s="55">
        <v>53</v>
      </c>
      <c r="C39" s="55">
        <v>18</v>
      </c>
      <c r="D39" s="55">
        <v>9</v>
      </c>
      <c r="E39" s="55">
        <v>27</v>
      </c>
      <c r="F39" s="55">
        <v>12</v>
      </c>
      <c r="G39" s="55">
        <v>10</v>
      </c>
      <c r="H39" s="55" t="s">
        <v>586</v>
      </c>
      <c r="I39" s="55" t="s">
        <v>585</v>
      </c>
      <c r="J39" s="55">
        <v>15</v>
      </c>
      <c r="K39" s="55" t="s">
        <v>586</v>
      </c>
      <c r="L39" s="55" t="s">
        <v>586</v>
      </c>
      <c r="M39" s="55">
        <v>12</v>
      </c>
      <c r="N39" s="55" t="s">
        <v>586</v>
      </c>
      <c r="O39" s="55" t="s">
        <v>586</v>
      </c>
      <c r="P39" s="55" t="s">
        <v>586</v>
      </c>
      <c r="Q39" s="55">
        <v>7</v>
      </c>
    </row>
    <row r="40" spans="1:17" ht="12" customHeight="1" x14ac:dyDescent="0.25">
      <c r="A40" s="12" t="s">
        <v>39</v>
      </c>
      <c r="B40" s="55">
        <v>2994</v>
      </c>
      <c r="C40" s="55">
        <v>921</v>
      </c>
      <c r="D40" s="55">
        <v>1037</v>
      </c>
      <c r="E40" s="55">
        <v>1017</v>
      </c>
      <c r="F40" s="55">
        <v>709</v>
      </c>
      <c r="G40" s="55">
        <v>604</v>
      </c>
      <c r="H40" s="55">
        <v>104</v>
      </c>
      <c r="I40" s="55" t="s">
        <v>586</v>
      </c>
      <c r="J40" s="55">
        <v>304</v>
      </c>
      <c r="K40" s="55">
        <v>10</v>
      </c>
      <c r="L40" s="55">
        <v>74</v>
      </c>
      <c r="M40" s="55">
        <v>210</v>
      </c>
      <c r="N40" s="55">
        <v>9</v>
      </c>
      <c r="O40" s="55">
        <v>41</v>
      </c>
      <c r="P40" s="55">
        <v>27</v>
      </c>
      <c r="Q40" s="55">
        <v>226</v>
      </c>
    </row>
    <row r="41" spans="1:17" ht="12" customHeight="1" x14ac:dyDescent="0.25">
      <c r="A41" s="19" t="s">
        <v>40</v>
      </c>
      <c r="B41" s="55">
        <v>121</v>
      </c>
      <c r="C41" s="55">
        <v>31</v>
      </c>
      <c r="D41" s="55">
        <v>45</v>
      </c>
      <c r="E41" s="55">
        <v>44</v>
      </c>
      <c r="F41" s="55">
        <v>36</v>
      </c>
      <c r="G41" s="55">
        <v>33</v>
      </c>
      <c r="H41" s="55" t="s">
        <v>586</v>
      </c>
      <c r="I41" s="55" t="s">
        <v>585</v>
      </c>
      <c r="J41" s="55">
        <v>7</v>
      </c>
      <c r="K41" s="55" t="s">
        <v>586</v>
      </c>
      <c r="L41" s="55" t="s">
        <v>586</v>
      </c>
      <c r="M41" s="55" t="s">
        <v>586</v>
      </c>
      <c r="N41" s="55" t="s">
        <v>586</v>
      </c>
      <c r="O41" s="55" t="s">
        <v>586</v>
      </c>
      <c r="P41" s="55" t="s">
        <v>586</v>
      </c>
      <c r="Q41" s="55" t="s">
        <v>586</v>
      </c>
    </row>
    <row r="42" spans="1:17" ht="12" customHeight="1" x14ac:dyDescent="0.25">
      <c r="A42" s="19" t="s">
        <v>465</v>
      </c>
      <c r="B42" s="55">
        <v>164</v>
      </c>
      <c r="C42" s="55">
        <v>72</v>
      </c>
      <c r="D42" s="55">
        <v>65</v>
      </c>
      <c r="E42" s="55">
        <v>26</v>
      </c>
      <c r="F42" s="55">
        <v>22</v>
      </c>
      <c r="G42" s="55">
        <v>20</v>
      </c>
      <c r="H42" s="55" t="s">
        <v>586</v>
      </c>
      <c r="I42" s="55" t="s">
        <v>585</v>
      </c>
      <c r="J42" s="55" t="s">
        <v>586</v>
      </c>
      <c r="K42" s="55" t="s">
        <v>586</v>
      </c>
      <c r="L42" s="55" t="s">
        <v>586</v>
      </c>
      <c r="M42" s="55" t="s">
        <v>586</v>
      </c>
      <c r="N42" s="55" t="s">
        <v>586</v>
      </c>
      <c r="O42" s="55" t="s">
        <v>586</v>
      </c>
      <c r="P42" s="55" t="s">
        <v>586</v>
      </c>
      <c r="Q42" s="55" t="s">
        <v>586</v>
      </c>
    </row>
    <row r="43" spans="1:17" ht="12" customHeight="1" x14ac:dyDescent="0.25">
      <c r="A43" s="19" t="s">
        <v>41</v>
      </c>
      <c r="B43" s="55">
        <v>654</v>
      </c>
      <c r="C43" s="55">
        <v>162</v>
      </c>
      <c r="D43" s="55">
        <v>138</v>
      </c>
      <c r="E43" s="55">
        <v>351</v>
      </c>
      <c r="F43" s="55">
        <v>226</v>
      </c>
      <c r="G43" s="55">
        <v>194</v>
      </c>
      <c r="H43" s="55">
        <v>32</v>
      </c>
      <c r="I43" s="55" t="s">
        <v>586</v>
      </c>
      <c r="J43" s="55">
        <v>122</v>
      </c>
      <c r="K43" s="55" t="s">
        <v>586</v>
      </c>
      <c r="L43" s="55">
        <v>31</v>
      </c>
      <c r="M43" s="55">
        <v>85</v>
      </c>
      <c r="N43" s="55" t="s">
        <v>586</v>
      </c>
      <c r="O43" s="55">
        <v>13</v>
      </c>
      <c r="P43" s="55">
        <v>10</v>
      </c>
      <c r="Q43" s="55">
        <v>97</v>
      </c>
    </row>
    <row r="44" spans="1:17" ht="12" customHeight="1" x14ac:dyDescent="0.25">
      <c r="A44" s="19" t="s">
        <v>21</v>
      </c>
      <c r="B44" s="55">
        <v>139</v>
      </c>
      <c r="C44" s="55">
        <v>40</v>
      </c>
      <c r="D44" s="55">
        <v>53</v>
      </c>
      <c r="E44" s="55">
        <v>44</v>
      </c>
      <c r="F44" s="55">
        <v>34</v>
      </c>
      <c r="G44" s="55">
        <v>30</v>
      </c>
      <c r="H44" s="55" t="s">
        <v>586</v>
      </c>
      <c r="I44" s="55" t="s">
        <v>585</v>
      </c>
      <c r="J44" s="55">
        <v>9</v>
      </c>
      <c r="K44" s="55" t="s">
        <v>586</v>
      </c>
      <c r="L44" s="55" t="s">
        <v>586</v>
      </c>
      <c r="M44" s="55">
        <v>7</v>
      </c>
      <c r="N44" s="55" t="s">
        <v>586</v>
      </c>
      <c r="O44" s="55" t="s">
        <v>586</v>
      </c>
      <c r="P44" s="55" t="s">
        <v>586</v>
      </c>
      <c r="Q44" s="55">
        <v>6</v>
      </c>
    </row>
    <row r="45" spans="1:17" ht="12" customHeight="1" x14ac:dyDescent="0.25">
      <c r="A45" s="19" t="s">
        <v>23</v>
      </c>
      <c r="B45" s="55">
        <v>1351</v>
      </c>
      <c r="C45" s="55">
        <v>474</v>
      </c>
      <c r="D45" s="55">
        <v>598</v>
      </c>
      <c r="E45" s="55">
        <v>274</v>
      </c>
      <c r="F45" s="55">
        <v>225</v>
      </c>
      <c r="G45" s="55">
        <v>196</v>
      </c>
      <c r="H45" s="55">
        <v>29</v>
      </c>
      <c r="I45" s="55" t="s">
        <v>585</v>
      </c>
      <c r="J45" s="55">
        <v>48</v>
      </c>
      <c r="K45" s="55" t="s">
        <v>586</v>
      </c>
      <c r="L45" s="55">
        <v>12</v>
      </c>
      <c r="M45" s="55">
        <v>32</v>
      </c>
      <c r="N45" s="55" t="s">
        <v>586</v>
      </c>
      <c r="O45" s="55">
        <v>10</v>
      </c>
      <c r="P45" s="55" t="s">
        <v>586</v>
      </c>
      <c r="Q45" s="55">
        <v>31</v>
      </c>
    </row>
    <row r="46" spans="1:17" ht="12" customHeight="1" x14ac:dyDescent="0.25">
      <c r="A46" s="19" t="s">
        <v>57</v>
      </c>
      <c r="B46" s="55">
        <v>159</v>
      </c>
      <c r="C46" s="55">
        <v>36</v>
      </c>
      <c r="D46" s="55">
        <v>24</v>
      </c>
      <c r="E46" s="55">
        <v>97</v>
      </c>
      <c r="F46" s="55">
        <v>40</v>
      </c>
      <c r="G46" s="55">
        <v>32</v>
      </c>
      <c r="H46" s="55">
        <v>7</v>
      </c>
      <c r="I46" s="55" t="s">
        <v>585</v>
      </c>
      <c r="J46" s="55">
        <v>57</v>
      </c>
      <c r="K46" s="55" t="s">
        <v>586</v>
      </c>
      <c r="L46" s="55">
        <v>12</v>
      </c>
      <c r="M46" s="55">
        <v>42</v>
      </c>
      <c r="N46" s="55" t="s">
        <v>586</v>
      </c>
      <c r="O46" s="55">
        <v>7</v>
      </c>
      <c r="P46" s="55">
        <v>6</v>
      </c>
      <c r="Q46" s="55">
        <v>42</v>
      </c>
    </row>
    <row r="47" spans="1:17" ht="12" customHeight="1" x14ac:dyDescent="0.25">
      <c r="A47" s="12" t="s">
        <v>42</v>
      </c>
      <c r="B47" s="55">
        <v>319</v>
      </c>
      <c r="C47" s="55">
        <v>141</v>
      </c>
      <c r="D47" s="55">
        <v>98</v>
      </c>
      <c r="E47" s="55">
        <v>77</v>
      </c>
      <c r="F47" s="55">
        <v>48</v>
      </c>
      <c r="G47" s="55">
        <v>42</v>
      </c>
      <c r="H47" s="55">
        <v>6</v>
      </c>
      <c r="I47" s="55" t="s">
        <v>585</v>
      </c>
      <c r="J47" s="55">
        <v>28</v>
      </c>
      <c r="K47" s="55" t="s">
        <v>586</v>
      </c>
      <c r="L47" s="55">
        <v>6</v>
      </c>
      <c r="M47" s="55">
        <v>21</v>
      </c>
      <c r="N47" s="55" t="s">
        <v>586</v>
      </c>
      <c r="O47" s="55">
        <v>9</v>
      </c>
      <c r="P47" s="55" t="s">
        <v>586</v>
      </c>
      <c r="Q47" s="55">
        <v>15</v>
      </c>
    </row>
    <row r="48" spans="1:17" ht="12" customHeight="1" x14ac:dyDescent="0.25">
      <c r="A48" s="19" t="s">
        <v>22</v>
      </c>
      <c r="B48" s="55">
        <v>87</v>
      </c>
      <c r="C48" s="55">
        <v>39</v>
      </c>
      <c r="D48" s="55">
        <v>30</v>
      </c>
      <c r="E48" s="55">
        <v>18</v>
      </c>
      <c r="F48" s="55">
        <v>12</v>
      </c>
      <c r="G48" s="55">
        <v>10</v>
      </c>
      <c r="H48" s="55" t="s">
        <v>586</v>
      </c>
      <c r="I48" s="55" t="s">
        <v>585</v>
      </c>
      <c r="J48" s="55">
        <v>6</v>
      </c>
      <c r="K48" s="55" t="s">
        <v>586</v>
      </c>
      <c r="L48" s="55" t="s">
        <v>586</v>
      </c>
      <c r="M48" s="55" t="s">
        <v>586</v>
      </c>
      <c r="N48" s="55" t="s">
        <v>586</v>
      </c>
      <c r="O48" s="55" t="s">
        <v>586</v>
      </c>
      <c r="P48" s="55" t="s">
        <v>586</v>
      </c>
      <c r="Q48" s="55" t="s">
        <v>586</v>
      </c>
    </row>
    <row r="49" spans="1:17" ht="12" customHeight="1" x14ac:dyDescent="0.25">
      <c r="A49" s="19" t="s">
        <v>31</v>
      </c>
      <c r="B49" s="55">
        <v>57</v>
      </c>
      <c r="C49" s="55">
        <v>26</v>
      </c>
      <c r="D49" s="55">
        <v>15</v>
      </c>
      <c r="E49" s="55">
        <v>16</v>
      </c>
      <c r="F49" s="55">
        <v>7</v>
      </c>
      <c r="G49" s="55">
        <v>6</v>
      </c>
      <c r="H49" s="55" t="s">
        <v>586</v>
      </c>
      <c r="I49" s="55" t="s">
        <v>585</v>
      </c>
      <c r="J49" s="55">
        <v>9</v>
      </c>
      <c r="K49" s="55" t="s">
        <v>586</v>
      </c>
      <c r="L49" s="55" t="s">
        <v>586</v>
      </c>
      <c r="M49" s="55">
        <v>7</v>
      </c>
      <c r="N49" s="55" t="s">
        <v>586</v>
      </c>
      <c r="O49" s="55" t="s">
        <v>586</v>
      </c>
      <c r="P49" s="55" t="s">
        <v>586</v>
      </c>
      <c r="Q49" s="55" t="s">
        <v>586</v>
      </c>
    </row>
    <row r="50" spans="1:17" ht="12" customHeight="1" x14ac:dyDescent="0.25">
      <c r="A50" s="12" t="s">
        <v>43</v>
      </c>
      <c r="B50" s="55">
        <v>211</v>
      </c>
      <c r="C50" s="55">
        <v>68</v>
      </c>
      <c r="D50" s="55">
        <v>38</v>
      </c>
      <c r="E50" s="55">
        <v>104</v>
      </c>
      <c r="F50" s="55">
        <v>39</v>
      </c>
      <c r="G50" s="55">
        <v>32</v>
      </c>
      <c r="H50" s="55">
        <v>7</v>
      </c>
      <c r="I50" s="55" t="s">
        <v>585</v>
      </c>
      <c r="J50" s="55">
        <v>64</v>
      </c>
      <c r="K50" s="55" t="s">
        <v>586</v>
      </c>
      <c r="L50" s="55">
        <v>6</v>
      </c>
      <c r="M50" s="55">
        <v>53</v>
      </c>
      <c r="N50" s="55" t="s">
        <v>586</v>
      </c>
      <c r="O50" s="55">
        <v>18</v>
      </c>
      <c r="P50" s="55">
        <v>13</v>
      </c>
      <c r="Q50" s="55">
        <v>29</v>
      </c>
    </row>
    <row r="51" spans="1:17" ht="12" customHeight="1" x14ac:dyDescent="0.25">
      <c r="A51" s="12" t="s">
        <v>44</v>
      </c>
      <c r="B51" s="55">
        <v>72</v>
      </c>
      <c r="C51" s="55">
        <v>26</v>
      </c>
      <c r="D51" s="55">
        <v>9</v>
      </c>
      <c r="E51" s="55">
        <v>36</v>
      </c>
      <c r="F51" s="55">
        <v>10</v>
      </c>
      <c r="G51" s="55">
        <v>8</v>
      </c>
      <c r="H51" s="55" t="s">
        <v>586</v>
      </c>
      <c r="I51" s="55" t="s">
        <v>585</v>
      </c>
      <c r="J51" s="55">
        <v>26</v>
      </c>
      <c r="K51" s="55" t="s">
        <v>586</v>
      </c>
      <c r="L51" s="55" t="s">
        <v>586</v>
      </c>
      <c r="M51" s="55">
        <v>22</v>
      </c>
      <c r="N51" s="55" t="s">
        <v>586</v>
      </c>
      <c r="O51" s="55">
        <v>10</v>
      </c>
      <c r="P51" s="55">
        <v>6</v>
      </c>
      <c r="Q51" s="55">
        <v>8</v>
      </c>
    </row>
    <row r="52" spans="1:17" ht="12" customHeight="1" x14ac:dyDescent="0.25">
      <c r="A52" s="19" t="s">
        <v>60</v>
      </c>
      <c r="B52" s="55">
        <v>62</v>
      </c>
      <c r="C52" s="55">
        <v>23</v>
      </c>
      <c r="D52" s="55">
        <v>7</v>
      </c>
      <c r="E52" s="55">
        <v>31</v>
      </c>
      <c r="F52" s="55">
        <v>9</v>
      </c>
      <c r="G52" s="55">
        <v>7</v>
      </c>
      <c r="H52" s="55" t="s">
        <v>586</v>
      </c>
      <c r="I52" s="55" t="s">
        <v>585</v>
      </c>
      <c r="J52" s="55">
        <v>23</v>
      </c>
      <c r="K52" s="55" t="s">
        <v>586</v>
      </c>
      <c r="L52" s="55" t="s">
        <v>586</v>
      </c>
      <c r="M52" s="55">
        <v>19</v>
      </c>
      <c r="N52" s="55" t="s">
        <v>586</v>
      </c>
      <c r="O52" s="55">
        <v>8</v>
      </c>
      <c r="P52" s="55">
        <v>6</v>
      </c>
      <c r="Q52" s="55">
        <v>7</v>
      </c>
    </row>
    <row r="53" spans="1:17" ht="12" customHeight="1" x14ac:dyDescent="0.25">
      <c r="A53" s="12" t="s">
        <v>45</v>
      </c>
      <c r="B53" s="55">
        <v>139</v>
      </c>
      <c r="C53" s="55">
        <v>42</v>
      </c>
      <c r="D53" s="55">
        <v>29</v>
      </c>
      <c r="E53" s="55">
        <v>67</v>
      </c>
      <c r="F53" s="55">
        <v>29</v>
      </c>
      <c r="G53" s="55">
        <v>24</v>
      </c>
      <c r="H53" s="55">
        <v>5</v>
      </c>
      <c r="I53" s="55" t="s">
        <v>585</v>
      </c>
      <c r="J53" s="55">
        <v>38</v>
      </c>
      <c r="K53" s="55" t="s">
        <v>586</v>
      </c>
      <c r="L53" s="55" t="s">
        <v>586</v>
      </c>
      <c r="M53" s="55">
        <v>31</v>
      </c>
      <c r="N53" s="55" t="s">
        <v>586</v>
      </c>
      <c r="O53" s="55">
        <v>8</v>
      </c>
      <c r="P53" s="55">
        <v>7</v>
      </c>
      <c r="Q53" s="55">
        <v>21</v>
      </c>
    </row>
    <row r="54" spans="1:17" ht="12" customHeight="1" x14ac:dyDescent="0.25">
      <c r="A54" s="12" t="s">
        <v>738</v>
      </c>
      <c r="B54" s="55">
        <v>1607</v>
      </c>
      <c r="C54" s="55">
        <v>521</v>
      </c>
      <c r="D54" s="55">
        <v>471</v>
      </c>
      <c r="E54" s="55">
        <v>595</v>
      </c>
      <c r="F54" s="55">
        <v>352</v>
      </c>
      <c r="G54" s="55">
        <v>299</v>
      </c>
      <c r="H54" s="55">
        <v>52</v>
      </c>
      <c r="I54" s="55" t="s">
        <v>586</v>
      </c>
      <c r="J54" s="55">
        <v>241</v>
      </c>
      <c r="K54" s="55">
        <v>7</v>
      </c>
      <c r="L54" s="55">
        <v>44</v>
      </c>
      <c r="M54" s="55">
        <v>183</v>
      </c>
      <c r="N54" s="55">
        <v>8</v>
      </c>
      <c r="O54" s="55">
        <v>68</v>
      </c>
      <c r="P54" s="55">
        <v>34</v>
      </c>
      <c r="Q54" s="55">
        <v>132</v>
      </c>
    </row>
    <row r="55" spans="1:17" ht="12" customHeight="1" x14ac:dyDescent="0.25">
      <c r="A55" s="12" t="s">
        <v>46</v>
      </c>
      <c r="B55" s="55">
        <v>1049</v>
      </c>
      <c r="C55" s="55">
        <v>333</v>
      </c>
      <c r="D55" s="55">
        <v>296</v>
      </c>
      <c r="E55" s="55">
        <v>407</v>
      </c>
      <c r="F55" s="55">
        <v>283</v>
      </c>
      <c r="G55" s="55">
        <v>243</v>
      </c>
      <c r="H55" s="55">
        <v>39</v>
      </c>
      <c r="I55" s="55" t="s">
        <v>586</v>
      </c>
      <c r="J55" s="55">
        <v>124</v>
      </c>
      <c r="K55" s="55" t="s">
        <v>586</v>
      </c>
      <c r="L55" s="55">
        <v>29</v>
      </c>
      <c r="M55" s="55">
        <v>88</v>
      </c>
      <c r="N55" s="55" t="s">
        <v>586</v>
      </c>
      <c r="O55" s="55">
        <v>27</v>
      </c>
      <c r="P55" s="55">
        <v>9</v>
      </c>
      <c r="Q55" s="55">
        <v>84</v>
      </c>
    </row>
    <row r="56" spans="1:17" ht="12" customHeight="1" x14ac:dyDescent="0.25">
      <c r="A56" s="19" t="s">
        <v>27</v>
      </c>
      <c r="B56" s="55">
        <v>87</v>
      </c>
      <c r="C56" s="55">
        <v>38</v>
      </c>
      <c r="D56" s="55">
        <v>34</v>
      </c>
      <c r="E56" s="55">
        <v>13</v>
      </c>
      <c r="F56" s="55" t="s">
        <v>586</v>
      </c>
      <c r="G56" s="55" t="s">
        <v>586</v>
      </c>
      <c r="H56" s="55" t="s">
        <v>586</v>
      </c>
      <c r="I56" s="55" t="s">
        <v>585</v>
      </c>
      <c r="J56" s="55">
        <v>7</v>
      </c>
      <c r="K56" s="55" t="s">
        <v>586</v>
      </c>
      <c r="L56" s="55" t="s">
        <v>586</v>
      </c>
      <c r="M56" s="55">
        <v>6</v>
      </c>
      <c r="N56" s="55" t="s">
        <v>586</v>
      </c>
      <c r="O56" s="55" t="s">
        <v>586</v>
      </c>
      <c r="P56" s="55" t="s">
        <v>586</v>
      </c>
      <c r="Q56" s="55" t="s">
        <v>586</v>
      </c>
    </row>
    <row r="57" spans="1:17" ht="12" customHeight="1" x14ac:dyDescent="0.25">
      <c r="A57" s="19" t="s">
        <v>24</v>
      </c>
      <c r="B57" s="55">
        <v>73</v>
      </c>
      <c r="C57" s="55">
        <v>19</v>
      </c>
      <c r="D57" s="55">
        <v>18</v>
      </c>
      <c r="E57" s="55">
        <v>36</v>
      </c>
      <c r="F57" s="55">
        <v>15</v>
      </c>
      <c r="G57" s="55">
        <v>12</v>
      </c>
      <c r="H57" s="55" t="s">
        <v>586</v>
      </c>
      <c r="I57" s="55" t="s">
        <v>585</v>
      </c>
      <c r="J57" s="55">
        <v>21</v>
      </c>
      <c r="K57" s="55" t="s">
        <v>586</v>
      </c>
      <c r="L57" s="55" t="s">
        <v>586</v>
      </c>
      <c r="M57" s="55">
        <v>14</v>
      </c>
      <c r="N57" s="55" t="s">
        <v>586</v>
      </c>
      <c r="O57" s="55" t="s">
        <v>586</v>
      </c>
      <c r="P57" s="55" t="s">
        <v>586</v>
      </c>
      <c r="Q57" s="55">
        <v>13</v>
      </c>
    </row>
    <row r="58" spans="1:17" ht="12" customHeight="1" x14ac:dyDescent="0.25">
      <c r="A58" s="19" t="s">
        <v>26</v>
      </c>
      <c r="B58" s="55">
        <v>493</v>
      </c>
      <c r="C58" s="55">
        <v>126</v>
      </c>
      <c r="D58" s="55">
        <v>120</v>
      </c>
      <c r="E58" s="55">
        <v>245</v>
      </c>
      <c r="F58" s="55">
        <v>204</v>
      </c>
      <c r="G58" s="55">
        <v>176</v>
      </c>
      <c r="H58" s="55">
        <v>27</v>
      </c>
      <c r="I58" s="55" t="s">
        <v>586</v>
      </c>
      <c r="J58" s="55">
        <v>41</v>
      </c>
      <c r="K58" s="55" t="s">
        <v>586</v>
      </c>
      <c r="L58" s="55">
        <v>15</v>
      </c>
      <c r="M58" s="55">
        <v>24</v>
      </c>
      <c r="N58" s="55" t="s">
        <v>586</v>
      </c>
      <c r="O58" s="55">
        <v>6</v>
      </c>
      <c r="P58" s="55" t="s">
        <v>586</v>
      </c>
      <c r="Q58" s="55">
        <v>32</v>
      </c>
    </row>
    <row r="59" spans="1:17" ht="12" customHeight="1" x14ac:dyDescent="0.25">
      <c r="A59" s="19" t="s">
        <v>28</v>
      </c>
      <c r="B59" s="55">
        <v>185</v>
      </c>
      <c r="C59" s="55">
        <v>80</v>
      </c>
      <c r="D59" s="55">
        <v>74</v>
      </c>
      <c r="E59" s="55">
        <v>25</v>
      </c>
      <c r="F59" s="55">
        <v>9</v>
      </c>
      <c r="G59" s="55">
        <v>7</v>
      </c>
      <c r="H59" s="55" t="s">
        <v>586</v>
      </c>
      <c r="I59" s="55" t="s">
        <v>585</v>
      </c>
      <c r="J59" s="55">
        <v>16</v>
      </c>
      <c r="K59" s="55" t="s">
        <v>586</v>
      </c>
      <c r="L59" s="55" t="s">
        <v>586</v>
      </c>
      <c r="M59" s="55">
        <v>14</v>
      </c>
      <c r="N59" s="55" t="s">
        <v>586</v>
      </c>
      <c r="O59" s="55">
        <v>5</v>
      </c>
      <c r="P59" s="55" t="s">
        <v>586</v>
      </c>
      <c r="Q59" s="55">
        <v>10</v>
      </c>
    </row>
    <row r="60" spans="1:17" ht="12" customHeight="1" x14ac:dyDescent="0.25">
      <c r="A60" s="12" t="s">
        <v>584</v>
      </c>
      <c r="B60" s="55">
        <v>557</v>
      </c>
      <c r="C60" s="55">
        <v>188</v>
      </c>
      <c r="D60" s="55">
        <v>176</v>
      </c>
      <c r="E60" s="55">
        <v>188</v>
      </c>
      <c r="F60" s="55">
        <v>70</v>
      </c>
      <c r="G60" s="55">
        <v>56</v>
      </c>
      <c r="H60" s="55">
        <v>13</v>
      </c>
      <c r="I60" s="55" t="s">
        <v>586</v>
      </c>
      <c r="J60" s="55">
        <v>118</v>
      </c>
      <c r="K60" s="55" t="s">
        <v>586</v>
      </c>
      <c r="L60" s="55">
        <v>15</v>
      </c>
      <c r="M60" s="55">
        <v>95</v>
      </c>
      <c r="N60" s="55" t="s">
        <v>586</v>
      </c>
      <c r="O60" s="55">
        <v>41</v>
      </c>
      <c r="P60" s="55">
        <v>24</v>
      </c>
      <c r="Q60" s="55">
        <v>48</v>
      </c>
    </row>
    <row r="61" spans="1:17" ht="12" customHeight="1" x14ac:dyDescent="0.25">
      <c r="A61" s="19" t="s">
        <v>25</v>
      </c>
      <c r="B61" s="55">
        <v>91</v>
      </c>
      <c r="C61" s="55">
        <v>41</v>
      </c>
      <c r="D61" s="55">
        <v>34</v>
      </c>
      <c r="E61" s="55">
        <v>14</v>
      </c>
      <c r="F61" s="55">
        <v>8</v>
      </c>
      <c r="G61" s="55">
        <v>7</v>
      </c>
      <c r="H61" s="55" t="s">
        <v>586</v>
      </c>
      <c r="I61" s="55" t="s">
        <v>585</v>
      </c>
      <c r="J61" s="55">
        <v>6</v>
      </c>
      <c r="K61" s="55" t="s">
        <v>586</v>
      </c>
      <c r="L61" s="55" t="s">
        <v>586</v>
      </c>
      <c r="M61" s="55" t="s">
        <v>586</v>
      </c>
      <c r="N61" s="55" t="s">
        <v>586</v>
      </c>
      <c r="O61" s="55" t="s">
        <v>586</v>
      </c>
      <c r="P61" s="55" t="s">
        <v>586</v>
      </c>
      <c r="Q61" s="55" t="s">
        <v>586</v>
      </c>
    </row>
    <row r="62" spans="1:17" ht="12" customHeight="1" x14ac:dyDescent="0.25">
      <c r="A62" s="19" t="s">
        <v>59</v>
      </c>
      <c r="B62" s="55">
        <v>81</v>
      </c>
      <c r="C62" s="55">
        <v>25</v>
      </c>
      <c r="D62" s="55">
        <v>11</v>
      </c>
      <c r="E62" s="55">
        <v>44</v>
      </c>
      <c r="F62" s="55" t="s">
        <v>586</v>
      </c>
      <c r="G62" s="55" t="s">
        <v>586</v>
      </c>
      <c r="H62" s="55" t="s">
        <v>586</v>
      </c>
      <c r="I62" s="55" t="s">
        <v>585</v>
      </c>
      <c r="J62" s="55">
        <v>40</v>
      </c>
      <c r="K62" s="55" t="s">
        <v>586</v>
      </c>
      <c r="L62" s="55" t="s">
        <v>586</v>
      </c>
      <c r="M62" s="55">
        <v>32</v>
      </c>
      <c r="N62" s="55" t="s">
        <v>586</v>
      </c>
      <c r="O62" s="55">
        <v>14</v>
      </c>
      <c r="P62" s="55">
        <v>9</v>
      </c>
      <c r="Q62" s="55">
        <v>14</v>
      </c>
    </row>
    <row r="63" spans="1:17" ht="12" customHeight="1" x14ac:dyDescent="0.25">
      <c r="A63" s="19" t="s">
        <v>463</v>
      </c>
      <c r="B63" s="55">
        <v>43</v>
      </c>
      <c r="C63" s="55">
        <v>13</v>
      </c>
      <c r="D63" s="55">
        <v>8</v>
      </c>
      <c r="E63" s="55">
        <v>22</v>
      </c>
      <c r="F63" s="55">
        <v>5</v>
      </c>
      <c r="G63" s="55" t="s">
        <v>586</v>
      </c>
      <c r="H63" s="55" t="s">
        <v>586</v>
      </c>
      <c r="I63" s="55" t="s">
        <v>585</v>
      </c>
      <c r="J63" s="55">
        <v>17</v>
      </c>
      <c r="K63" s="55" t="s">
        <v>586</v>
      </c>
      <c r="L63" s="55" t="s">
        <v>586</v>
      </c>
      <c r="M63" s="55">
        <v>13</v>
      </c>
      <c r="N63" s="55" t="s">
        <v>586</v>
      </c>
      <c r="O63" s="55">
        <v>6</v>
      </c>
      <c r="P63" s="55">
        <v>6</v>
      </c>
      <c r="Q63" s="55" t="s">
        <v>586</v>
      </c>
    </row>
    <row r="64" spans="1:17" ht="12" customHeight="1" x14ac:dyDescent="0.25">
      <c r="A64" s="19" t="s">
        <v>58</v>
      </c>
      <c r="B64" s="55">
        <v>36</v>
      </c>
      <c r="C64" s="55">
        <v>18</v>
      </c>
      <c r="D64" s="55">
        <v>12</v>
      </c>
      <c r="E64" s="55">
        <v>6</v>
      </c>
      <c r="F64" s="55" t="s">
        <v>586</v>
      </c>
      <c r="G64" s="55" t="s">
        <v>586</v>
      </c>
      <c r="H64" s="55" t="s">
        <v>586</v>
      </c>
      <c r="I64" s="55" t="s">
        <v>585</v>
      </c>
      <c r="J64" s="55" t="s">
        <v>586</v>
      </c>
      <c r="K64" s="55" t="s">
        <v>586</v>
      </c>
      <c r="L64" s="55" t="s">
        <v>586</v>
      </c>
      <c r="M64" s="55" t="s">
        <v>586</v>
      </c>
      <c r="N64" s="55" t="s">
        <v>585</v>
      </c>
      <c r="O64" s="55" t="s">
        <v>586</v>
      </c>
      <c r="P64" s="55" t="s">
        <v>586</v>
      </c>
      <c r="Q64" s="55" t="s">
        <v>586</v>
      </c>
    </row>
    <row r="65" spans="1:17" ht="12" customHeight="1" x14ac:dyDescent="0.25">
      <c r="A65" s="19" t="s">
        <v>464</v>
      </c>
      <c r="B65" s="55">
        <v>86</v>
      </c>
      <c r="C65" s="55">
        <v>31</v>
      </c>
      <c r="D65" s="55">
        <v>33</v>
      </c>
      <c r="E65" s="55">
        <v>21</v>
      </c>
      <c r="F65" s="55">
        <v>14</v>
      </c>
      <c r="G65" s="55">
        <v>12</v>
      </c>
      <c r="H65" s="55" t="s">
        <v>586</v>
      </c>
      <c r="I65" s="55" t="s">
        <v>586</v>
      </c>
      <c r="J65" s="55">
        <v>8</v>
      </c>
      <c r="K65" s="55" t="s">
        <v>586</v>
      </c>
      <c r="L65" s="55" t="s">
        <v>586</v>
      </c>
      <c r="M65" s="55">
        <v>6</v>
      </c>
      <c r="N65" s="55" t="s">
        <v>586</v>
      </c>
      <c r="O65" s="55" t="s">
        <v>586</v>
      </c>
      <c r="P65" s="55" t="s">
        <v>586</v>
      </c>
      <c r="Q65" s="55">
        <v>5</v>
      </c>
    </row>
    <row r="66" spans="1:17" ht="12" customHeight="1" x14ac:dyDescent="0.25">
      <c r="A66" s="12" t="s">
        <v>739</v>
      </c>
      <c r="B66" s="55">
        <v>19</v>
      </c>
      <c r="C66" s="55">
        <v>6</v>
      </c>
      <c r="D66" s="55" t="s">
        <v>586</v>
      </c>
      <c r="E66" s="55">
        <v>8</v>
      </c>
      <c r="F66" s="55" t="s">
        <v>586</v>
      </c>
      <c r="G66" s="55" t="s">
        <v>586</v>
      </c>
      <c r="H66" s="55" t="s">
        <v>586</v>
      </c>
      <c r="I66" s="55" t="s">
        <v>585</v>
      </c>
      <c r="J66" s="55">
        <v>5</v>
      </c>
      <c r="K66" s="55" t="s">
        <v>586</v>
      </c>
      <c r="L66" s="55" t="s">
        <v>586</v>
      </c>
      <c r="M66" s="55" t="s">
        <v>586</v>
      </c>
      <c r="N66" s="55" t="s">
        <v>586</v>
      </c>
      <c r="O66" s="55" t="s">
        <v>586</v>
      </c>
      <c r="P66" s="55" t="s">
        <v>586</v>
      </c>
      <c r="Q66" s="55" t="s">
        <v>586</v>
      </c>
    </row>
    <row r="67" spans="1:17" ht="12" customHeight="1" x14ac:dyDescent="0.25">
      <c r="A67" s="12" t="s">
        <v>527</v>
      </c>
      <c r="B67" s="55">
        <v>695</v>
      </c>
      <c r="C67" s="55">
        <v>306</v>
      </c>
      <c r="D67" s="55">
        <v>117</v>
      </c>
      <c r="E67" s="55">
        <v>270</v>
      </c>
      <c r="F67" s="55">
        <v>202</v>
      </c>
      <c r="G67" s="55">
        <v>171</v>
      </c>
      <c r="H67" s="55">
        <v>29</v>
      </c>
      <c r="I67" s="55" t="s">
        <v>586</v>
      </c>
      <c r="J67" s="55">
        <v>68</v>
      </c>
      <c r="K67" s="55" t="s">
        <v>586</v>
      </c>
      <c r="L67" s="55">
        <v>18</v>
      </c>
      <c r="M67" s="55">
        <v>42</v>
      </c>
      <c r="N67" s="55" t="s">
        <v>586</v>
      </c>
      <c r="O67" s="55">
        <v>11</v>
      </c>
      <c r="P67" s="55">
        <v>7</v>
      </c>
      <c r="Q67" s="55">
        <v>46</v>
      </c>
    </row>
    <row r="68" spans="1:17" ht="12" customHeight="1" x14ac:dyDescent="0.25">
      <c r="A68" s="12" t="s">
        <v>34</v>
      </c>
      <c r="B68" s="55"/>
      <c r="C68" s="55"/>
      <c r="D68" s="55"/>
      <c r="E68" s="55"/>
      <c r="F68" s="55"/>
      <c r="G68" s="55"/>
      <c r="H68" s="55"/>
      <c r="I68" s="55"/>
      <c r="J68" s="55"/>
      <c r="K68" s="55"/>
      <c r="L68" s="55"/>
      <c r="M68" s="55"/>
      <c r="N68" s="55"/>
      <c r="O68" s="55"/>
      <c r="P68" s="55"/>
      <c r="Q68" s="55"/>
    </row>
    <row r="69" spans="1:17" ht="12" customHeight="1" x14ac:dyDescent="0.25">
      <c r="A69" s="12" t="s">
        <v>47</v>
      </c>
      <c r="B69" s="55">
        <v>798</v>
      </c>
      <c r="C69" s="55">
        <v>236</v>
      </c>
      <c r="D69" s="55">
        <v>286</v>
      </c>
      <c r="E69" s="55">
        <v>270</v>
      </c>
      <c r="F69" s="55">
        <v>222</v>
      </c>
      <c r="G69" s="55">
        <v>196</v>
      </c>
      <c r="H69" s="55">
        <v>26</v>
      </c>
      <c r="I69" s="55" t="s">
        <v>586</v>
      </c>
      <c r="J69" s="55">
        <v>47</v>
      </c>
      <c r="K69" s="55" t="s">
        <v>586</v>
      </c>
      <c r="L69" s="55">
        <v>11</v>
      </c>
      <c r="M69" s="55">
        <v>31</v>
      </c>
      <c r="N69" s="55" t="s">
        <v>586</v>
      </c>
      <c r="O69" s="55">
        <v>8</v>
      </c>
      <c r="P69" s="55">
        <v>6</v>
      </c>
      <c r="Q69" s="55">
        <v>31</v>
      </c>
    </row>
    <row r="70" spans="1:17" ht="12" customHeight="1" x14ac:dyDescent="0.25">
      <c r="A70" s="12" t="s">
        <v>48</v>
      </c>
      <c r="B70" s="55">
        <v>1684</v>
      </c>
      <c r="C70" s="55">
        <v>414</v>
      </c>
      <c r="D70" s="55">
        <v>357</v>
      </c>
      <c r="E70" s="55">
        <v>900</v>
      </c>
      <c r="F70" s="55">
        <v>595</v>
      </c>
      <c r="G70" s="55">
        <v>503</v>
      </c>
      <c r="H70" s="55">
        <v>90</v>
      </c>
      <c r="I70" s="55" t="s">
        <v>586</v>
      </c>
      <c r="J70" s="55">
        <v>302</v>
      </c>
      <c r="K70" s="55">
        <v>9</v>
      </c>
      <c r="L70" s="55">
        <v>77</v>
      </c>
      <c r="M70" s="55">
        <v>210</v>
      </c>
      <c r="N70" s="55">
        <v>6</v>
      </c>
      <c r="O70" s="55">
        <v>39</v>
      </c>
      <c r="P70" s="55">
        <v>26</v>
      </c>
      <c r="Q70" s="55">
        <v>231</v>
      </c>
    </row>
    <row r="71" spans="1:17" ht="12" customHeight="1" x14ac:dyDescent="0.25">
      <c r="A71" s="12" t="s">
        <v>49</v>
      </c>
      <c r="B71" s="55">
        <v>3010</v>
      </c>
      <c r="C71" s="55">
        <v>964</v>
      </c>
      <c r="D71" s="55">
        <v>1203</v>
      </c>
      <c r="E71" s="55">
        <v>828</v>
      </c>
      <c r="F71" s="55">
        <v>636</v>
      </c>
      <c r="G71" s="55">
        <v>555</v>
      </c>
      <c r="H71" s="55">
        <v>81</v>
      </c>
      <c r="I71" s="55" t="s">
        <v>586</v>
      </c>
      <c r="J71" s="55">
        <v>188</v>
      </c>
      <c r="K71" s="55">
        <v>7</v>
      </c>
      <c r="L71" s="55">
        <v>38</v>
      </c>
      <c r="M71" s="55">
        <v>135</v>
      </c>
      <c r="N71" s="55">
        <v>8</v>
      </c>
      <c r="O71" s="55">
        <v>35</v>
      </c>
      <c r="P71" s="55">
        <v>27</v>
      </c>
      <c r="Q71" s="55">
        <v>118</v>
      </c>
    </row>
    <row r="72" spans="1:17" ht="12" customHeight="1" x14ac:dyDescent="0.25">
      <c r="A72" s="12" t="s">
        <v>51</v>
      </c>
      <c r="B72" s="55">
        <v>1170</v>
      </c>
      <c r="C72" s="55">
        <v>315</v>
      </c>
      <c r="D72" s="55">
        <v>355</v>
      </c>
      <c r="E72" s="55">
        <v>494</v>
      </c>
      <c r="F72" s="55">
        <v>315</v>
      </c>
      <c r="G72" s="55">
        <v>270</v>
      </c>
      <c r="H72" s="55">
        <v>45</v>
      </c>
      <c r="I72" s="55" t="s">
        <v>586</v>
      </c>
      <c r="J72" s="55">
        <v>177</v>
      </c>
      <c r="K72" s="55">
        <v>6</v>
      </c>
      <c r="L72" s="55">
        <v>33</v>
      </c>
      <c r="M72" s="55">
        <v>128</v>
      </c>
      <c r="N72" s="55">
        <v>10</v>
      </c>
      <c r="O72" s="55">
        <v>25</v>
      </c>
      <c r="P72" s="55">
        <v>33</v>
      </c>
      <c r="Q72" s="55">
        <v>109</v>
      </c>
    </row>
    <row r="73" spans="1:17" ht="12" customHeight="1" x14ac:dyDescent="0.25">
      <c r="A73" s="12" t="s">
        <v>50</v>
      </c>
      <c r="B73" s="55">
        <v>2004</v>
      </c>
      <c r="C73" s="55">
        <v>457</v>
      </c>
      <c r="D73" s="55">
        <v>482</v>
      </c>
      <c r="E73" s="55">
        <v>1051</v>
      </c>
      <c r="F73" s="55">
        <v>748</v>
      </c>
      <c r="G73" s="55">
        <v>631</v>
      </c>
      <c r="H73" s="55">
        <v>114</v>
      </c>
      <c r="I73" s="55" t="s">
        <v>586</v>
      </c>
      <c r="J73" s="55">
        <v>299</v>
      </c>
      <c r="K73" s="55">
        <v>12</v>
      </c>
      <c r="L73" s="55">
        <v>58</v>
      </c>
      <c r="M73" s="55">
        <v>211</v>
      </c>
      <c r="N73" s="55">
        <v>17</v>
      </c>
      <c r="O73" s="55">
        <v>44</v>
      </c>
      <c r="P73" s="55">
        <v>38</v>
      </c>
      <c r="Q73" s="55">
        <v>200</v>
      </c>
    </row>
    <row r="74" spans="1:17" ht="20.100000000000001" customHeight="1" x14ac:dyDescent="0.25">
      <c r="A74" s="39" t="s">
        <v>13</v>
      </c>
      <c r="B74" s="59">
        <v>6271</v>
      </c>
      <c r="C74" s="59">
        <v>614</v>
      </c>
      <c r="D74" s="59">
        <v>2407</v>
      </c>
      <c r="E74" s="59">
        <v>3189</v>
      </c>
      <c r="F74" s="59">
        <v>2075</v>
      </c>
      <c r="G74" s="59">
        <v>1756</v>
      </c>
      <c r="H74" s="59">
        <v>314</v>
      </c>
      <c r="I74" s="59">
        <v>6</v>
      </c>
      <c r="J74" s="59">
        <v>1100</v>
      </c>
      <c r="K74" s="59">
        <v>37</v>
      </c>
      <c r="L74" s="59">
        <v>216</v>
      </c>
      <c r="M74" s="59">
        <v>797</v>
      </c>
      <c r="N74" s="59">
        <v>51</v>
      </c>
      <c r="O74" s="59">
        <v>195</v>
      </c>
      <c r="P74" s="59">
        <v>148</v>
      </c>
      <c r="Q74" s="59">
        <v>707</v>
      </c>
    </row>
    <row r="75" spans="1:17" ht="12" customHeight="1" x14ac:dyDescent="0.25">
      <c r="A75" s="12" t="s">
        <v>37</v>
      </c>
      <c r="B75" s="55">
        <v>4268</v>
      </c>
      <c r="C75" s="55">
        <v>342</v>
      </c>
      <c r="D75" s="55">
        <v>1707</v>
      </c>
      <c r="E75" s="55">
        <v>2184</v>
      </c>
      <c r="F75" s="55">
        <v>1466</v>
      </c>
      <c r="G75" s="55">
        <v>1238</v>
      </c>
      <c r="H75" s="55">
        <v>224</v>
      </c>
      <c r="I75" s="55" t="s">
        <v>586</v>
      </c>
      <c r="J75" s="55">
        <v>708</v>
      </c>
      <c r="K75" s="55">
        <v>24</v>
      </c>
      <c r="L75" s="55">
        <v>146</v>
      </c>
      <c r="M75" s="55">
        <v>504</v>
      </c>
      <c r="N75" s="55">
        <v>34</v>
      </c>
      <c r="O75" s="55">
        <v>93</v>
      </c>
      <c r="P75" s="55">
        <v>91</v>
      </c>
      <c r="Q75" s="55">
        <v>490</v>
      </c>
    </row>
    <row r="76" spans="1:17" ht="12" customHeight="1" x14ac:dyDescent="0.25">
      <c r="A76" s="12" t="s">
        <v>38</v>
      </c>
      <c r="B76" s="55">
        <v>2377</v>
      </c>
      <c r="C76" s="55">
        <v>219</v>
      </c>
      <c r="D76" s="55">
        <v>776</v>
      </c>
      <c r="E76" s="55">
        <v>1362</v>
      </c>
      <c r="F76" s="55">
        <v>920</v>
      </c>
      <c r="G76" s="55">
        <v>776</v>
      </c>
      <c r="H76" s="55">
        <v>141</v>
      </c>
      <c r="I76" s="55" t="s">
        <v>586</v>
      </c>
      <c r="J76" s="55">
        <v>437</v>
      </c>
      <c r="K76" s="55">
        <v>16</v>
      </c>
      <c r="L76" s="55">
        <v>81</v>
      </c>
      <c r="M76" s="55">
        <v>314</v>
      </c>
      <c r="N76" s="55">
        <v>26</v>
      </c>
      <c r="O76" s="55">
        <v>60</v>
      </c>
      <c r="P76" s="55">
        <v>67</v>
      </c>
      <c r="Q76" s="55">
        <v>284</v>
      </c>
    </row>
    <row r="77" spans="1:17" ht="12" customHeight="1" x14ac:dyDescent="0.25">
      <c r="A77" s="19" t="s">
        <v>19</v>
      </c>
      <c r="B77" s="55">
        <v>106</v>
      </c>
      <c r="C77" s="55">
        <v>22</v>
      </c>
      <c r="D77" s="55">
        <v>43</v>
      </c>
      <c r="E77" s="55">
        <v>40</v>
      </c>
      <c r="F77" s="55">
        <v>18</v>
      </c>
      <c r="G77" s="55">
        <v>15</v>
      </c>
      <c r="H77" s="55" t="s">
        <v>586</v>
      </c>
      <c r="I77" s="55" t="s">
        <v>585</v>
      </c>
      <c r="J77" s="55">
        <v>22</v>
      </c>
      <c r="K77" s="55" t="s">
        <v>586</v>
      </c>
      <c r="L77" s="55" t="s">
        <v>586</v>
      </c>
      <c r="M77" s="55">
        <v>18</v>
      </c>
      <c r="N77" s="55" t="s">
        <v>586</v>
      </c>
      <c r="O77" s="55" t="s">
        <v>586</v>
      </c>
      <c r="P77" s="55" t="s">
        <v>586</v>
      </c>
      <c r="Q77" s="55">
        <v>13</v>
      </c>
    </row>
    <row r="78" spans="1:17" ht="12" customHeight="1" x14ac:dyDescent="0.25">
      <c r="A78" s="19" t="s">
        <v>52</v>
      </c>
      <c r="B78" s="55">
        <v>58</v>
      </c>
      <c r="C78" s="55">
        <v>7</v>
      </c>
      <c r="D78" s="55">
        <v>11</v>
      </c>
      <c r="E78" s="55">
        <v>40</v>
      </c>
      <c r="F78" s="55">
        <v>14</v>
      </c>
      <c r="G78" s="55">
        <v>12</v>
      </c>
      <c r="H78" s="55" t="s">
        <v>586</v>
      </c>
      <c r="I78" s="55" t="s">
        <v>585</v>
      </c>
      <c r="J78" s="55">
        <v>25</v>
      </c>
      <c r="K78" s="55" t="s">
        <v>586</v>
      </c>
      <c r="L78" s="55" t="s">
        <v>586</v>
      </c>
      <c r="M78" s="55">
        <v>19</v>
      </c>
      <c r="N78" s="55" t="s">
        <v>586</v>
      </c>
      <c r="O78" s="55" t="s">
        <v>586</v>
      </c>
      <c r="P78" s="55">
        <v>6</v>
      </c>
      <c r="Q78" s="55">
        <v>16</v>
      </c>
    </row>
    <row r="79" spans="1:17" ht="12" customHeight="1" x14ac:dyDescent="0.25">
      <c r="A79" s="19" t="s">
        <v>15</v>
      </c>
      <c r="B79" s="55">
        <v>127</v>
      </c>
      <c r="C79" s="55">
        <v>12</v>
      </c>
      <c r="D79" s="55">
        <v>79</v>
      </c>
      <c r="E79" s="55">
        <v>35</v>
      </c>
      <c r="F79" s="55">
        <v>23</v>
      </c>
      <c r="G79" s="55">
        <v>21</v>
      </c>
      <c r="H79" s="55" t="s">
        <v>586</v>
      </c>
      <c r="I79" s="55" t="s">
        <v>585</v>
      </c>
      <c r="J79" s="55">
        <v>12</v>
      </c>
      <c r="K79" s="55" t="s">
        <v>586</v>
      </c>
      <c r="L79" s="55" t="s">
        <v>586</v>
      </c>
      <c r="M79" s="55">
        <v>9</v>
      </c>
      <c r="N79" s="55" t="s">
        <v>586</v>
      </c>
      <c r="O79" s="55" t="s">
        <v>586</v>
      </c>
      <c r="P79" s="55" t="s">
        <v>586</v>
      </c>
      <c r="Q79" s="55">
        <v>8</v>
      </c>
    </row>
    <row r="80" spans="1:17" ht="12" customHeight="1" x14ac:dyDescent="0.25">
      <c r="A80" s="19" t="s">
        <v>16</v>
      </c>
      <c r="B80" s="55">
        <v>198</v>
      </c>
      <c r="C80" s="55">
        <v>18</v>
      </c>
      <c r="D80" s="55">
        <v>113</v>
      </c>
      <c r="E80" s="55">
        <v>66</v>
      </c>
      <c r="F80" s="55">
        <v>43</v>
      </c>
      <c r="G80" s="55">
        <v>36</v>
      </c>
      <c r="H80" s="55">
        <v>7</v>
      </c>
      <c r="I80" s="55" t="s">
        <v>585</v>
      </c>
      <c r="J80" s="55">
        <v>22</v>
      </c>
      <c r="K80" s="55" t="s">
        <v>586</v>
      </c>
      <c r="L80" s="55" t="s">
        <v>586</v>
      </c>
      <c r="M80" s="55">
        <v>16</v>
      </c>
      <c r="N80" s="55" t="s">
        <v>586</v>
      </c>
      <c r="O80" s="55" t="s">
        <v>586</v>
      </c>
      <c r="P80" s="55">
        <v>6</v>
      </c>
      <c r="Q80" s="55">
        <v>12</v>
      </c>
    </row>
    <row r="81" spans="1:17" ht="12" customHeight="1" x14ac:dyDescent="0.25">
      <c r="A81" s="19" t="s">
        <v>17</v>
      </c>
      <c r="B81" s="55">
        <v>154</v>
      </c>
      <c r="C81" s="55">
        <v>14</v>
      </c>
      <c r="D81" s="55">
        <v>58</v>
      </c>
      <c r="E81" s="55">
        <v>81</v>
      </c>
      <c r="F81" s="55">
        <v>68</v>
      </c>
      <c r="G81" s="55">
        <v>59</v>
      </c>
      <c r="H81" s="55">
        <v>8</v>
      </c>
      <c r="I81" s="55" t="s">
        <v>586</v>
      </c>
      <c r="J81" s="55">
        <v>13</v>
      </c>
      <c r="K81" s="55" t="s">
        <v>586</v>
      </c>
      <c r="L81" s="55" t="s">
        <v>586</v>
      </c>
      <c r="M81" s="55">
        <v>10</v>
      </c>
      <c r="N81" s="55" t="s">
        <v>586</v>
      </c>
      <c r="O81" s="55" t="s">
        <v>586</v>
      </c>
      <c r="P81" s="55" t="s">
        <v>586</v>
      </c>
      <c r="Q81" s="55">
        <v>8</v>
      </c>
    </row>
    <row r="82" spans="1:17" ht="12" customHeight="1" x14ac:dyDescent="0.25">
      <c r="A82" s="19" t="s">
        <v>53</v>
      </c>
      <c r="B82" s="55">
        <v>59</v>
      </c>
      <c r="C82" s="55">
        <v>7</v>
      </c>
      <c r="D82" s="55">
        <v>13</v>
      </c>
      <c r="E82" s="55">
        <v>38</v>
      </c>
      <c r="F82" s="55">
        <v>25</v>
      </c>
      <c r="G82" s="55">
        <v>21</v>
      </c>
      <c r="H82" s="55" t="s">
        <v>586</v>
      </c>
      <c r="I82" s="55" t="s">
        <v>585</v>
      </c>
      <c r="J82" s="55">
        <v>13</v>
      </c>
      <c r="K82" s="55" t="s">
        <v>586</v>
      </c>
      <c r="L82" s="55" t="s">
        <v>586</v>
      </c>
      <c r="M82" s="55">
        <v>7</v>
      </c>
      <c r="N82" s="55" t="s">
        <v>586</v>
      </c>
      <c r="O82" s="55" t="s">
        <v>586</v>
      </c>
      <c r="P82" s="55" t="s">
        <v>586</v>
      </c>
      <c r="Q82" s="55">
        <v>7</v>
      </c>
    </row>
    <row r="83" spans="1:17" ht="12" customHeight="1" x14ac:dyDescent="0.25">
      <c r="A83" s="19" t="s">
        <v>54</v>
      </c>
      <c r="B83" s="55">
        <v>94</v>
      </c>
      <c r="C83" s="55" t="s">
        <v>586</v>
      </c>
      <c r="D83" s="55">
        <v>20</v>
      </c>
      <c r="E83" s="55">
        <v>68</v>
      </c>
      <c r="F83" s="55">
        <v>47</v>
      </c>
      <c r="G83" s="55">
        <v>42</v>
      </c>
      <c r="H83" s="55">
        <v>6</v>
      </c>
      <c r="I83" s="55" t="s">
        <v>585</v>
      </c>
      <c r="J83" s="55">
        <v>20</v>
      </c>
      <c r="K83" s="55" t="s">
        <v>586</v>
      </c>
      <c r="L83" s="55" t="s">
        <v>586</v>
      </c>
      <c r="M83" s="55">
        <v>13</v>
      </c>
      <c r="N83" s="55" t="s">
        <v>586</v>
      </c>
      <c r="O83" s="55" t="s">
        <v>586</v>
      </c>
      <c r="P83" s="55" t="s">
        <v>586</v>
      </c>
      <c r="Q83" s="55">
        <v>15</v>
      </c>
    </row>
    <row r="84" spans="1:17" ht="12" customHeight="1" x14ac:dyDescent="0.25">
      <c r="A84" s="19" t="s">
        <v>18</v>
      </c>
      <c r="B84" s="55">
        <v>763</v>
      </c>
      <c r="C84" s="55">
        <v>53</v>
      </c>
      <c r="D84" s="55">
        <v>186</v>
      </c>
      <c r="E84" s="55">
        <v>516</v>
      </c>
      <c r="F84" s="55">
        <v>387</v>
      </c>
      <c r="G84" s="55">
        <v>319</v>
      </c>
      <c r="H84" s="55">
        <v>67</v>
      </c>
      <c r="I84" s="55" t="s">
        <v>586</v>
      </c>
      <c r="J84" s="55">
        <v>128</v>
      </c>
      <c r="K84" s="55">
        <v>7</v>
      </c>
      <c r="L84" s="55">
        <v>27</v>
      </c>
      <c r="M84" s="55">
        <v>89</v>
      </c>
      <c r="N84" s="55" t="s">
        <v>586</v>
      </c>
      <c r="O84" s="55">
        <v>15</v>
      </c>
      <c r="P84" s="55">
        <v>18</v>
      </c>
      <c r="Q84" s="55">
        <v>91</v>
      </c>
    </row>
    <row r="85" spans="1:17" ht="12" customHeight="1" x14ac:dyDescent="0.25">
      <c r="A85" s="19" t="s">
        <v>55</v>
      </c>
      <c r="B85" s="55">
        <v>60</v>
      </c>
      <c r="C85" s="55">
        <v>5</v>
      </c>
      <c r="D85" s="55">
        <v>36</v>
      </c>
      <c r="E85" s="55">
        <v>18</v>
      </c>
      <c r="F85" s="55">
        <v>13</v>
      </c>
      <c r="G85" s="55">
        <v>12</v>
      </c>
      <c r="H85" s="55" t="s">
        <v>586</v>
      </c>
      <c r="I85" s="55" t="s">
        <v>585</v>
      </c>
      <c r="J85" s="55" t="s">
        <v>586</v>
      </c>
      <c r="K85" s="55" t="s">
        <v>585</v>
      </c>
      <c r="L85" s="55" t="s">
        <v>586</v>
      </c>
      <c r="M85" s="55" t="s">
        <v>586</v>
      </c>
      <c r="N85" s="55" t="s">
        <v>585</v>
      </c>
      <c r="O85" s="55" t="s">
        <v>586</v>
      </c>
      <c r="P85" s="55" t="s">
        <v>586</v>
      </c>
      <c r="Q85" s="55" t="s">
        <v>586</v>
      </c>
    </row>
    <row r="86" spans="1:17" ht="12" customHeight="1" x14ac:dyDescent="0.25">
      <c r="A86" s="19" t="s">
        <v>20</v>
      </c>
      <c r="B86" s="55">
        <v>332</v>
      </c>
      <c r="C86" s="55">
        <v>30</v>
      </c>
      <c r="D86" s="55">
        <v>112</v>
      </c>
      <c r="E86" s="55">
        <v>189</v>
      </c>
      <c r="F86" s="55">
        <v>129</v>
      </c>
      <c r="G86" s="55">
        <v>111</v>
      </c>
      <c r="H86" s="55">
        <v>18</v>
      </c>
      <c r="I86" s="55" t="s">
        <v>586</v>
      </c>
      <c r="J86" s="55">
        <v>59</v>
      </c>
      <c r="K86" s="55" t="s">
        <v>586</v>
      </c>
      <c r="L86" s="55">
        <v>10</v>
      </c>
      <c r="M86" s="55">
        <v>42</v>
      </c>
      <c r="N86" s="55">
        <v>5</v>
      </c>
      <c r="O86" s="55">
        <v>8</v>
      </c>
      <c r="P86" s="55" t="s">
        <v>586</v>
      </c>
      <c r="Q86" s="55">
        <v>42</v>
      </c>
    </row>
    <row r="87" spans="1:17" ht="12" customHeight="1" x14ac:dyDescent="0.25">
      <c r="A87" s="19" t="s">
        <v>56</v>
      </c>
      <c r="B87" s="55">
        <v>62</v>
      </c>
      <c r="C87" s="55">
        <v>9</v>
      </c>
      <c r="D87" s="55">
        <v>18</v>
      </c>
      <c r="E87" s="55">
        <v>34</v>
      </c>
      <c r="F87" s="55">
        <v>13</v>
      </c>
      <c r="G87" s="55">
        <v>11</v>
      </c>
      <c r="H87" s="55" t="s">
        <v>586</v>
      </c>
      <c r="I87" s="55" t="s">
        <v>585</v>
      </c>
      <c r="J87" s="55">
        <v>21</v>
      </c>
      <c r="K87" s="55" t="s">
        <v>586</v>
      </c>
      <c r="L87" s="55" t="s">
        <v>586</v>
      </c>
      <c r="M87" s="55">
        <v>18</v>
      </c>
      <c r="N87" s="55" t="s">
        <v>586</v>
      </c>
      <c r="O87" s="55" t="s">
        <v>586</v>
      </c>
      <c r="P87" s="55" t="s">
        <v>586</v>
      </c>
      <c r="Q87" s="55">
        <v>12</v>
      </c>
    </row>
    <row r="88" spans="1:17" ht="12" customHeight="1" x14ac:dyDescent="0.25">
      <c r="A88" s="19" t="s">
        <v>61</v>
      </c>
      <c r="B88" s="55">
        <v>33</v>
      </c>
      <c r="C88" s="55" t="s">
        <v>586</v>
      </c>
      <c r="D88" s="55">
        <v>7</v>
      </c>
      <c r="E88" s="55">
        <v>23</v>
      </c>
      <c r="F88" s="55">
        <v>9</v>
      </c>
      <c r="G88" s="55">
        <v>8</v>
      </c>
      <c r="H88" s="55" t="s">
        <v>586</v>
      </c>
      <c r="I88" s="55" t="s">
        <v>585</v>
      </c>
      <c r="J88" s="55">
        <v>14</v>
      </c>
      <c r="K88" s="55" t="s">
        <v>586</v>
      </c>
      <c r="L88" s="55" t="s">
        <v>586</v>
      </c>
      <c r="M88" s="55">
        <v>11</v>
      </c>
      <c r="N88" s="55" t="s">
        <v>586</v>
      </c>
      <c r="O88" s="55" t="s">
        <v>586</v>
      </c>
      <c r="P88" s="55" t="s">
        <v>586</v>
      </c>
      <c r="Q88" s="55">
        <v>6</v>
      </c>
    </row>
    <row r="89" spans="1:17" ht="12" customHeight="1" x14ac:dyDescent="0.25">
      <c r="A89" s="12" t="s">
        <v>39</v>
      </c>
      <c r="B89" s="55">
        <v>1892</v>
      </c>
      <c r="C89" s="55">
        <v>123</v>
      </c>
      <c r="D89" s="55">
        <v>931</v>
      </c>
      <c r="E89" s="55">
        <v>821</v>
      </c>
      <c r="F89" s="55">
        <v>546</v>
      </c>
      <c r="G89" s="55">
        <v>463</v>
      </c>
      <c r="H89" s="55">
        <v>83</v>
      </c>
      <c r="I89" s="55" t="s">
        <v>586</v>
      </c>
      <c r="J89" s="55">
        <v>271</v>
      </c>
      <c r="K89" s="55">
        <v>8</v>
      </c>
      <c r="L89" s="55">
        <v>65</v>
      </c>
      <c r="M89" s="55">
        <v>190</v>
      </c>
      <c r="N89" s="55">
        <v>8</v>
      </c>
      <c r="O89" s="55">
        <v>33</v>
      </c>
      <c r="P89" s="55">
        <v>24</v>
      </c>
      <c r="Q89" s="55">
        <v>206</v>
      </c>
    </row>
    <row r="90" spans="1:17" ht="12" customHeight="1" x14ac:dyDescent="0.25">
      <c r="A90" s="19" t="s">
        <v>40</v>
      </c>
      <c r="B90" s="55">
        <v>88</v>
      </c>
      <c r="C90" s="55">
        <v>7</v>
      </c>
      <c r="D90" s="55">
        <v>43</v>
      </c>
      <c r="E90" s="55">
        <v>38</v>
      </c>
      <c r="F90" s="55">
        <v>32</v>
      </c>
      <c r="G90" s="55">
        <v>28</v>
      </c>
      <c r="H90" s="55" t="s">
        <v>586</v>
      </c>
      <c r="I90" s="55" t="s">
        <v>585</v>
      </c>
      <c r="J90" s="55">
        <v>6</v>
      </c>
      <c r="K90" s="55" t="s">
        <v>586</v>
      </c>
      <c r="L90" s="55" t="s">
        <v>586</v>
      </c>
      <c r="M90" s="55" t="s">
        <v>586</v>
      </c>
      <c r="N90" s="55" t="s">
        <v>586</v>
      </c>
      <c r="O90" s="55" t="s">
        <v>586</v>
      </c>
      <c r="P90" s="55" t="s">
        <v>586</v>
      </c>
      <c r="Q90" s="55" t="s">
        <v>586</v>
      </c>
    </row>
    <row r="91" spans="1:17" ht="12" customHeight="1" x14ac:dyDescent="0.25">
      <c r="A91" s="19" t="s">
        <v>465</v>
      </c>
      <c r="B91" s="55">
        <v>99</v>
      </c>
      <c r="C91" s="55">
        <v>12</v>
      </c>
      <c r="D91" s="55">
        <v>62</v>
      </c>
      <c r="E91" s="55">
        <v>24</v>
      </c>
      <c r="F91" s="55">
        <v>21</v>
      </c>
      <c r="G91" s="55">
        <v>18</v>
      </c>
      <c r="H91" s="55" t="s">
        <v>586</v>
      </c>
      <c r="I91" s="55" t="s">
        <v>585</v>
      </c>
      <c r="J91" s="55" t="s">
        <v>586</v>
      </c>
      <c r="K91" s="55" t="s">
        <v>586</v>
      </c>
      <c r="L91" s="55" t="s">
        <v>586</v>
      </c>
      <c r="M91" s="55" t="s">
        <v>586</v>
      </c>
      <c r="N91" s="55" t="s">
        <v>585</v>
      </c>
      <c r="O91" s="55" t="s">
        <v>586</v>
      </c>
      <c r="P91" s="55" t="s">
        <v>586</v>
      </c>
      <c r="Q91" s="55" t="s">
        <v>586</v>
      </c>
    </row>
    <row r="92" spans="1:17" ht="12" customHeight="1" x14ac:dyDescent="0.25">
      <c r="A92" s="19" t="s">
        <v>41</v>
      </c>
      <c r="B92" s="55">
        <v>524</v>
      </c>
      <c r="C92" s="55">
        <v>40</v>
      </c>
      <c r="D92" s="55">
        <v>135</v>
      </c>
      <c r="E92" s="55">
        <v>345</v>
      </c>
      <c r="F92" s="55">
        <v>222</v>
      </c>
      <c r="G92" s="55">
        <v>190</v>
      </c>
      <c r="H92" s="55">
        <v>31</v>
      </c>
      <c r="I92" s="55" t="s">
        <v>586</v>
      </c>
      <c r="J92" s="55">
        <v>121</v>
      </c>
      <c r="K92" s="55" t="s">
        <v>586</v>
      </c>
      <c r="L92" s="55">
        <v>31</v>
      </c>
      <c r="M92" s="55">
        <v>85</v>
      </c>
      <c r="N92" s="55" t="s">
        <v>586</v>
      </c>
      <c r="O92" s="55">
        <v>13</v>
      </c>
      <c r="P92" s="55">
        <v>10</v>
      </c>
      <c r="Q92" s="55">
        <v>96</v>
      </c>
    </row>
    <row r="93" spans="1:17" ht="12" customHeight="1" x14ac:dyDescent="0.25">
      <c r="A93" s="19" t="s">
        <v>21</v>
      </c>
      <c r="B93" s="55">
        <v>97</v>
      </c>
      <c r="C93" s="55">
        <v>11</v>
      </c>
      <c r="D93" s="55">
        <v>50</v>
      </c>
      <c r="E93" s="55">
        <v>35</v>
      </c>
      <c r="F93" s="55">
        <v>26</v>
      </c>
      <c r="G93" s="55">
        <v>23</v>
      </c>
      <c r="H93" s="55" t="s">
        <v>586</v>
      </c>
      <c r="I93" s="55" t="s">
        <v>585</v>
      </c>
      <c r="J93" s="55">
        <v>9</v>
      </c>
      <c r="K93" s="55" t="s">
        <v>586</v>
      </c>
      <c r="L93" s="55" t="s">
        <v>586</v>
      </c>
      <c r="M93" s="55">
        <v>6</v>
      </c>
      <c r="N93" s="55" t="s">
        <v>586</v>
      </c>
      <c r="O93" s="55" t="s">
        <v>586</v>
      </c>
      <c r="P93" s="55" t="s">
        <v>586</v>
      </c>
      <c r="Q93" s="55">
        <v>5</v>
      </c>
    </row>
    <row r="94" spans="1:17" ht="12" customHeight="1" x14ac:dyDescent="0.25">
      <c r="A94" s="19" t="s">
        <v>23</v>
      </c>
      <c r="B94" s="55">
        <v>648</v>
      </c>
      <c r="C94" s="55">
        <v>15</v>
      </c>
      <c r="D94" s="55">
        <v>510</v>
      </c>
      <c r="E94" s="55">
        <v>119</v>
      </c>
      <c r="F94" s="55">
        <v>96</v>
      </c>
      <c r="G94" s="55">
        <v>84</v>
      </c>
      <c r="H94" s="55">
        <v>12</v>
      </c>
      <c r="I94" s="55" t="s">
        <v>585</v>
      </c>
      <c r="J94" s="55">
        <v>22</v>
      </c>
      <c r="K94" s="55" t="s">
        <v>586</v>
      </c>
      <c r="L94" s="55" t="s">
        <v>586</v>
      </c>
      <c r="M94" s="55">
        <v>16</v>
      </c>
      <c r="N94" s="55" t="s">
        <v>586</v>
      </c>
      <c r="O94" s="55" t="s">
        <v>586</v>
      </c>
      <c r="P94" s="55" t="s">
        <v>586</v>
      </c>
      <c r="Q94" s="55">
        <v>15</v>
      </c>
    </row>
    <row r="95" spans="1:17" ht="12" customHeight="1" x14ac:dyDescent="0.25">
      <c r="A95" s="19" t="s">
        <v>57</v>
      </c>
      <c r="B95" s="55">
        <v>136</v>
      </c>
      <c r="C95" s="55">
        <v>14</v>
      </c>
      <c r="D95" s="55">
        <v>24</v>
      </c>
      <c r="E95" s="55">
        <v>96</v>
      </c>
      <c r="F95" s="55">
        <v>39</v>
      </c>
      <c r="G95" s="55">
        <v>32</v>
      </c>
      <c r="H95" s="55">
        <v>7</v>
      </c>
      <c r="I95" s="55" t="s">
        <v>585</v>
      </c>
      <c r="J95" s="55">
        <v>56</v>
      </c>
      <c r="K95" s="55" t="s">
        <v>586</v>
      </c>
      <c r="L95" s="55">
        <v>12</v>
      </c>
      <c r="M95" s="55">
        <v>42</v>
      </c>
      <c r="N95" s="55" t="s">
        <v>586</v>
      </c>
      <c r="O95" s="55">
        <v>7</v>
      </c>
      <c r="P95" s="55">
        <v>6</v>
      </c>
      <c r="Q95" s="55">
        <v>42</v>
      </c>
    </row>
    <row r="96" spans="1:17" ht="12" customHeight="1" x14ac:dyDescent="0.25">
      <c r="A96" s="12" t="s">
        <v>42</v>
      </c>
      <c r="B96" s="55">
        <v>197</v>
      </c>
      <c r="C96" s="55">
        <v>31</v>
      </c>
      <c r="D96" s="55">
        <v>94</v>
      </c>
      <c r="E96" s="55">
        <v>68</v>
      </c>
      <c r="F96" s="55">
        <v>41</v>
      </c>
      <c r="G96" s="55">
        <v>37</v>
      </c>
      <c r="H96" s="55" t="s">
        <v>586</v>
      </c>
      <c r="I96" s="55" t="s">
        <v>585</v>
      </c>
      <c r="J96" s="55">
        <v>26</v>
      </c>
      <c r="K96" s="55" t="s">
        <v>586</v>
      </c>
      <c r="L96" s="55" t="s">
        <v>586</v>
      </c>
      <c r="M96" s="55">
        <v>19</v>
      </c>
      <c r="N96" s="55" t="s">
        <v>586</v>
      </c>
      <c r="O96" s="55">
        <v>8</v>
      </c>
      <c r="P96" s="55" t="s">
        <v>586</v>
      </c>
      <c r="Q96" s="55">
        <v>13</v>
      </c>
    </row>
    <row r="97" spans="1:17" ht="12" customHeight="1" x14ac:dyDescent="0.25">
      <c r="A97" s="19" t="s">
        <v>22</v>
      </c>
      <c r="B97" s="55">
        <v>46</v>
      </c>
      <c r="C97" s="55" t="s">
        <v>586</v>
      </c>
      <c r="D97" s="55">
        <v>28</v>
      </c>
      <c r="E97" s="55">
        <v>14</v>
      </c>
      <c r="F97" s="55">
        <v>8</v>
      </c>
      <c r="G97" s="55">
        <v>8</v>
      </c>
      <c r="H97" s="55" t="s">
        <v>586</v>
      </c>
      <c r="I97" s="55" t="s">
        <v>585</v>
      </c>
      <c r="J97" s="55" t="s">
        <v>586</v>
      </c>
      <c r="K97" s="55" t="s">
        <v>586</v>
      </c>
      <c r="L97" s="55" t="s">
        <v>586</v>
      </c>
      <c r="M97" s="55" t="s">
        <v>586</v>
      </c>
      <c r="N97" s="55" t="s">
        <v>586</v>
      </c>
      <c r="O97" s="55" t="s">
        <v>586</v>
      </c>
      <c r="P97" s="55" t="s">
        <v>586</v>
      </c>
      <c r="Q97" s="55" t="s">
        <v>586</v>
      </c>
    </row>
    <row r="98" spans="1:17" ht="12" customHeight="1" x14ac:dyDescent="0.25">
      <c r="A98" s="19" t="s">
        <v>31</v>
      </c>
      <c r="B98" s="55">
        <v>32</v>
      </c>
      <c r="C98" s="55">
        <v>5</v>
      </c>
      <c r="D98" s="55">
        <v>14</v>
      </c>
      <c r="E98" s="55">
        <v>13</v>
      </c>
      <c r="F98" s="55">
        <v>5</v>
      </c>
      <c r="G98" s="55" t="s">
        <v>586</v>
      </c>
      <c r="H98" s="55" t="s">
        <v>586</v>
      </c>
      <c r="I98" s="55" t="s">
        <v>585</v>
      </c>
      <c r="J98" s="55">
        <v>8</v>
      </c>
      <c r="K98" s="55" t="s">
        <v>586</v>
      </c>
      <c r="L98" s="55" t="s">
        <v>586</v>
      </c>
      <c r="M98" s="55">
        <v>7</v>
      </c>
      <c r="N98" s="55" t="s">
        <v>586</v>
      </c>
      <c r="O98" s="55" t="s">
        <v>586</v>
      </c>
      <c r="P98" s="55" t="s">
        <v>586</v>
      </c>
      <c r="Q98" s="55" t="s">
        <v>586</v>
      </c>
    </row>
    <row r="99" spans="1:17" ht="12" customHeight="1" x14ac:dyDescent="0.25">
      <c r="A99" s="12" t="s">
        <v>43</v>
      </c>
      <c r="B99" s="55">
        <v>154</v>
      </c>
      <c r="C99" s="55">
        <v>21</v>
      </c>
      <c r="D99" s="55">
        <v>35</v>
      </c>
      <c r="E99" s="55">
        <v>97</v>
      </c>
      <c r="F99" s="55">
        <v>34</v>
      </c>
      <c r="G99" s="55">
        <v>28</v>
      </c>
      <c r="H99" s="55">
        <v>6</v>
      </c>
      <c r="I99" s="55" t="s">
        <v>585</v>
      </c>
      <c r="J99" s="55">
        <v>62</v>
      </c>
      <c r="K99" s="55" t="s">
        <v>586</v>
      </c>
      <c r="L99" s="55">
        <v>5</v>
      </c>
      <c r="M99" s="55">
        <v>51</v>
      </c>
      <c r="N99" s="55" t="s">
        <v>586</v>
      </c>
      <c r="O99" s="55">
        <v>17</v>
      </c>
      <c r="P99" s="55">
        <v>13</v>
      </c>
      <c r="Q99" s="55">
        <v>28</v>
      </c>
    </row>
    <row r="100" spans="1:17" ht="12" customHeight="1" x14ac:dyDescent="0.25">
      <c r="A100" s="12" t="s">
        <v>44</v>
      </c>
      <c r="B100" s="55">
        <v>47</v>
      </c>
      <c r="C100" s="55">
        <v>8</v>
      </c>
      <c r="D100" s="55">
        <v>6</v>
      </c>
      <c r="E100" s="55">
        <v>32</v>
      </c>
      <c r="F100" s="55">
        <v>6</v>
      </c>
      <c r="G100" s="55" t="s">
        <v>586</v>
      </c>
      <c r="H100" s="55" t="s">
        <v>586</v>
      </c>
      <c r="I100" s="55" t="s">
        <v>585</v>
      </c>
      <c r="J100" s="55">
        <v>25</v>
      </c>
      <c r="K100" s="55" t="s">
        <v>586</v>
      </c>
      <c r="L100" s="55" t="s">
        <v>586</v>
      </c>
      <c r="M100" s="55">
        <v>21</v>
      </c>
      <c r="N100" s="55" t="s">
        <v>586</v>
      </c>
      <c r="O100" s="55">
        <v>10</v>
      </c>
      <c r="P100" s="55">
        <v>6</v>
      </c>
      <c r="Q100" s="55">
        <v>7</v>
      </c>
    </row>
    <row r="101" spans="1:17" ht="12" customHeight="1" x14ac:dyDescent="0.25">
      <c r="A101" s="19" t="s">
        <v>60</v>
      </c>
      <c r="B101" s="55">
        <v>41</v>
      </c>
      <c r="C101" s="55">
        <v>8</v>
      </c>
      <c r="D101" s="55">
        <v>6</v>
      </c>
      <c r="E101" s="55">
        <v>27</v>
      </c>
      <c r="F101" s="55">
        <v>5</v>
      </c>
      <c r="G101" s="55" t="s">
        <v>586</v>
      </c>
      <c r="H101" s="55" t="s">
        <v>586</v>
      </c>
      <c r="I101" s="55" t="s">
        <v>585</v>
      </c>
      <c r="J101" s="55">
        <v>21</v>
      </c>
      <c r="K101" s="55" t="s">
        <v>586</v>
      </c>
      <c r="L101" s="55" t="s">
        <v>586</v>
      </c>
      <c r="M101" s="55">
        <v>18</v>
      </c>
      <c r="N101" s="55" t="s">
        <v>586</v>
      </c>
      <c r="O101" s="55">
        <v>8</v>
      </c>
      <c r="P101" s="55">
        <v>6</v>
      </c>
      <c r="Q101" s="55">
        <v>6</v>
      </c>
    </row>
    <row r="102" spans="1:17" ht="12" customHeight="1" x14ac:dyDescent="0.25">
      <c r="A102" s="12" t="s">
        <v>45</v>
      </c>
      <c r="B102" s="55">
        <v>107</v>
      </c>
      <c r="C102" s="55">
        <v>12</v>
      </c>
      <c r="D102" s="55">
        <v>28</v>
      </c>
      <c r="E102" s="55">
        <v>66</v>
      </c>
      <c r="F102" s="55">
        <v>28</v>
      </c>
      <c r="G102" s="55">
        <v>23</v>
      </c>
      <c r="H102" s="55" t="s">
        <v>586</v>
      </c>
      <c r="I102" s="55" t="s">
        <v>585</v>
      </c>
      <c r="J102" s="55">
        <v>37</v>
      </c>
      <c r="K102" s="55" t="s">
        <v>586</v>
      </c>
      <c r="L102" s="55" t="s">
        <v>586</v>
      </c>
      <c r="M102" s="55">
        <v>30</v>
      </c>
      <c r="N102" s="55" t="s">
        <v>586</v>
      </c>
      <c r="O102" s="55">
        <v>7</v>
      </c>
      <c r="P102" s="55">
        <v>7</v>
      </c>
      <c r="Q102" s="55">
        <v>21</v>
      </c>
    </row>
    <row r="103" spans="1:17" ht="12" customHeight="1" x14ac:dyDescent="0.25">
      <c r="A103" s="12" t="s">
        <v>738</v>
      </c>
      <c r="B103" s="55">
        <v>1246</v>
      </c>
      <c r="C103" s="55">
        <v>192</v>
      </c>
      <c r="D103" s="55">
        <v>458</v>
      </c>
      <c r="E103" s="55">
        <v>576</v>
      </c>
      <c r="F103" s="55">
        <v>340</v>
      </c>
      <c r="G103" s="55">
        <v>289</v>
      </c>
      <c r="H103" s="55">
        <v>51</v>
      </c>
      <c r="I103" s="55" t="s">
        <v>586</v>
      </c>
      <c r="J103" s="55">
        <v>234</v>
      </c>
      <c r="K103" s="55">
        <v>7</v>
      </c>
      <c r="L103" s="55">
        <v>42</v>
      </c>
      <c r="M103" s="55">
        <v>178</v>
      </c>
      <c r="N103" s="55">
        <v>7</v>
      </c>
      <c r="O103" s="55">
        <v>65</v>
      </c>
      <c r="P103" s="55">
        <v>33</v>
      </c>
      <c r="Q103" s="55">
        <v>129</v>
      </c>
    </row>
    <row r="104" spans="1:17" ht="12" customHeight="1" x14ac:dyDescent="0.25">
      <c r="A104" s="12" t="s">
        <v>46</v>
      </c>
      <c r="B104" s="55">
        <v>819</v>
      </c>
      <c r="C104" s="55">
        <v>122</v>
      </c>
      <c r="D104" s="55">
        <v>287</v>
      </c>
      <c r="E104" s="55">
        <v>397</v>
      </c>
      <c r="F104" s="55">
        <v>275</v>
      </c>
      <c r="G104" s="55">
        <v>237</v>
      </c>
      <c r="H104" s="55">
        <v>38</v>
      </c>
      <c r="I104" s="55" t="s">
        <v>586</v>
      </c>
      <c r="J104" s="55">
        <v>121</v>
      </c>
      <c r="K104" s="55" t="s">
        <v>586</v>
      </c>
      <c r="L104" s="55">
        <v>28</v>
      </c>
      <c r="M104" s="55">
        <v>86</v>
      </c>
      <c r="N104" s="55" t="s">
        <v>586</v>
      </c>
      <c r="O104" s="55">
        <v>27</v>
      </c>
      <c r="P104" s="55">
        <v>9</v>
      </c>
      <c r="Q104" s="55">
        <v>82</v>
      </c>
    </row>
    <row r="105" spans="1:17" ht="12" customHeight="1" x14ac:dyDescent="0.25">
      <c r="A105" s="19" t="s">
        <v>27</v>
      </c>
      <c r="B105" s="55">
        <v>63</v>
      </c>
      <c r="C105" s="55">
        <v>15</v>
      </c>
      <c r="D105" s="55">
        <v>33</v>
      </c>
      <c r="E105" s="55">
        <v>13</v>
      </c>
      <c r="F105" s="55" t="s">
        <v>586</v>
      </c>
      <c r="G105" s="55" t="s">
        <v>586</v>
      </c>
      <c r="H105" s="55" t="s">
        <v>586</v>
      </c>
      <c r="I105" s="55" t="s">
        <v>585</v>
      </c>
      <c r="J105" s="55">
        <v>7</v>
      </c>
      <c r="K105" s="55" t="s">
        <v>586</v>
      </c>
      <c r="L105" s="55" t="s">
        <v>586</v>
      </c>
      <c r="M105" s="55">
        <v>6</v>
      </c>
      <c r="N105" s="55" t="s">
        <v>586</v>
      </c>
      <c r="O105" s="55" t="s">
        <v>586</v>
      </c>
      <c r="P105" s="55" t="s">
        <v>586</v>
      </c>
      <c r="Q105" s="55" t="s">
        <v>586</v>
      </c>
    </row>
    <row r="106" spans="1:17" ht="12" customHeight="1" x14ac:dyDescent="0.25">
      <c r="A106" s="19" t="s">
        <v>24</v>
      </c>
      <c r="B106" s="55">
        <v>57</v>
      </c>
      <c r="C106" s="55">
        <v>5</v>
      </c>
      <c r="D106" s="55">
        <v>17</v>
      </c>
      <c r="E106" s="55">
        <v>34</v>
      </c>
      <c r="F106" s="55">
        <v>14</v>
      </c>
      <c r="G106" s="55">
        <v>12</v>
      </c>
      <c r="H106" s="55" t="s">
        <v>586</v>
      </c>
      <c r="I106" s="55" t="s">
        <v>585</v>
      </c>
      <c r="J106" s="55">
        <v>20</v>
      </c>
      <c r="K106" s="55" t="s">
        <v>586</v>
      </c>
      <c r="L106" s="55" t="s">
        <v>586</v>
      </c>
      <c r="M106" s="55">
        <v>14</v>
      </c>
      <c r="N106" s="55" t="s">
        <v>586</v>
      </c>
      <c r="O106" s="55" t="s">
        <v>586</v>
      </c>
      <c r="P106" s="55" t="s">
        <v>586</v>
      </c>
      <c r="Q106" s="55">
        <v>12</v>
      </c>
    </row>
    <row r="107" spans="1:17" ht="12" customHeight="1" x14ac:dyDescent="0.25">
      <c r="A107" s="19" t="s">
        <v>26</v>
      </c>
      <c r="B107" s="55">
        <v>383</v>
      </c>
      <c r="C107" s="55">
        <v>22</v>
      </c>
      <c r="D107" s="55">
        <v>117</v>
      </c>
      <c r="E107" s="55">
        <v>242</v>
      </c>
      <c r="F107" s="55">
        <v>201</v>
      </c>
      <c r="G107" s="55">
        <v>173</v>
      </c>
      <c r="H107" s="55">
        <v>27</v>
      </c>
      <c r="I107" s="55" t="s">
        <v>586</v>
      </c>
      <c r="J107" s="55">
        <v>41</v>
      </c>
      <c r="K107" s="55" t="s">
        <v>586</v>
      </c>
      <c r="L107" s="55">
        <v>15</v>
      </c>
      <c r="M107" s="55">
        <v>24</v>
      </c>
      <c r="N107" s="55" t="s">
        <v>586</v>
      </c>
      <c r="O107" s="55">
        <v>6</v>
      </c>
      <c r="P107" s="55" t="s">
        <v>586</v>
      </c>
      <c r="Q107" s="55">
        <v>31</v>
      </c>
    </row>
    <row r="108" spans="1:17" ht="12" customHeight="1" x14ac:dyDescent="0.25">
      <c r="A108" s="19" t="s">
        <v>28</v>
      </c>
      <c r="B108" s="55">
        <v>166</v>
      </c>
      <c r="C108" s="55">
        <v>63</v>
      </c>
      <c r="D108" s="55">
        <v>73</v>
      </c>
      <c r="E108" s="55">
        <v>24</v>
      </c>
      <c r="F108" s="55">
        <v>8</v>
      </c>
      <c r="G108" s="55">
        <v>7</v>
      </c>
      <c r="H108" s="55" t="s">
        <v>586</v>
      </c>
      <c r="I108" s="55" t="s">
        <v>585</v>
      </c>
      <c r="J108" s="55">
        <v>15</v>
      </c>
      <c r="K108" s="55" t="s">
        <v>586</v>
      </c>
      <c r="L108" s="55" t="s">
        <v>586</v>
      </c>
      <c r="M108" s="55">
        <v>13</v>
      </c>
      <c r="N108" s="55" t="s">
        <v>586</v>
      </c>
      <c r="O108" s="55" t="s">
        <v>586</v>
      </c>
      <c r="P108" s="55" t="s">
        <v>586</v>
      </c>
      <c r="Q108" s="55">
        <v>10</v>
      </c>
    </row>
    <row r="109" spans="1:17" ht="12" customHeight="1" x14ac:dyDescent="0.25">
      <c r="A109" s="12" t="s">
        <v>584</v>
      </c>
      <c r="B109" s="55">
        <v>427</v>
      </c>
      <c r="C109" s="55">
        <v>70</v>
      </c>
      <c r="D109" s="55">
        <v>172</v>
      </c>
      <c r="E109" s="55">
        <v>179</v>
      </c>
      <c r="F109" s="55">
        <v>65</v>
      </c>
      <c r="G109" s="55">
        <v>52</v>
      </c>
      <c r="H109" s="55">
        <v>13</v>
      </c>
      <c r="I109" s="55" t="s">
        <v>586</v>
      </c>
      <c r="J109" s="55">
        <v>114</v>
      </c>
      <c r="K109" s="55" t="s">
        <v>586</v>
      </c>
      <c r="L109" s="55">
        <v>14</v>
      </c>
      <c r="M109" s="55">
        <v>92</v>
      </c>
      <c r="N109" s="55" t="s">
        <v>586</v>
      </c>
      <c r="O109" s="55">
        <v>38</v>
      </c>
      <c r="P109" s="55">
        <v>24</v>
      </c>
      <c r="Q109" s="55">
        <v>47</v>
      </c>
    </row>
    <row r="110" spans="1:17" ht="12" customHeight="1" x14ac:dyDescent="0.25">
      <c r="A110" s="19" t="s">
        <v>25</v>
      </c>
      <c r="B110" s="55">
        <v>70</v>
      </c>
      <c r="C110" s="55">
        <v>21</v>
      </c>
      <c r="D110" s="55">
        <v>33</v>
      </c>
      <c r="E110" s="55">
        <v>14</v>
      </c>
      <c r="F110" s="55">
        <v>7</v>
      </c>
      <c r="G110" s="55">
        <v>6</v>
      </c>
      <c r="H110" s="55" t="s">
        <v>586</v>
      </c>
      <c r="I110" s="55" t="s">
        <v>585</v>
      </c>
      <c r="J110" s="55">
        <v>6</v>
      </c>
      <c r="K110" s="55" t="s">
        <v>586</v>
      </c>
      <c r="L110" s="55" t="s">
        <v>586</v>
      </c>
      <c r="M110" s="55" t="s">
        <v>586</v>
      </c>
      <c r="N110" s="55" t="s">
        <v>586</v>
      </c>
      <c r="O110" s="55" t="s">
        <v>586</v>
      </c>
      <c r="P110" s="55" t="s">
        <v>586</v>
      </c>
      <c r="Q110" s="55" t="s">
        <v>586</v>
      </c>
    </row>
    <row r="111" spans="1:17" ht="12" customHeight="1" x14ac:dyDescent="0.25">
      <c r="A111" s="19" t="s">
        <v>59</v>
      </c>
      <c r="B111" s="55">
        <v>70</v>
      </c>
      <c r="C111" s="55">
        <v>15</v>
      </c>
      <c r="D111" s="55">
        <v>11</v>
      </c>
      <c r="E111" s="55">
        <v>44</v>
      </c>
      <c r="F111" s="55" t="s">
        <v>586</v>
      </c>
      <c r="G111" s="55" t="s">
        <v>586</v>
      </c>
      <c r="H111" s="55" t="s">
        <v>586</v>
      </c>
      <c r="I111" s="55" t="s">
        <v>585</v>
      </c>
      <c r="J111" s="55">
        <v>39</v>
      </c>
      <c r="K111" s="55" t="s">
        <v>586</v>
      </c>
      <c r="L111" s="55" t="s">
        <v>586</v>
      </c>
      <c r="M111" s="55">
        <v>31</v>
      </c>
      <c r="N111" s="55" t="s">
        <v>586</v>
      </c>
      <c r="O111" s="55">
        <v>13</v>
      </c>
      <c r="P111" s="55">
        <v>9</v>
      </c>
      <c r="Q111" s="55">
        <v>14</v>
      </c>
    </row>
    <row r="112" spans="1:17" ht="12" customHeight="1" x14ac:dyDescent="0.25">
      <c r="A112" s="19" t="s">
        <v>463</v>
      </c>
      <c r="B112" s="55">
        <v>36</v>
      </c>
      <c r="C112" s="55">
        <v>6</v>
      </c>
      <c r="D112" s="55">
        <v>8</v>
      </c>
      <c r="E112" s="55">
        <v>21</v>
      </c>
      <c r="F112" s="55" t="s">
        <v>586</v>
      </c>
      <c r="G112" s="55" t="s">
        <v>586</v>
      </c>
      <c r="H112" s="55" t="s">
        <v>586</v>
      </c>
      <c r="I112" s="55" t="s">
        <v>585</v>
      </c>
      <c r="J112" s="55">
        <v>16</v>
      </c>
      <c r="K112" s="55" t="s">
        <v>586</v>
      </c>
      <c r="L112" s="55" t="s">
        <v>586</v>
      </c>
      <c r="M112" s="55">
        <v>13</v>
      </c>
      <c r="N112" s="55" t="s">
        <v>586</v>
      </c>
      <c r="O112" s="55">
        <v>6</v>
      </c>
      <c r="P112" s="55">
        <v>6</v>
      </c>
      <c r="Q112" s="55" t="s">
        <v>586</v>
      </c>
    </row>
    <row r="113" spans="1:17" ht="12" customHeight="1" x14ac:dyDescent="0.25">
      <c r="A113" s="19" t="s">
        <v>58</v>
      </c>
      <c r="B113" s="55">
        <v>21</v>
      </c>
      <c r="C113" s="55" t="s">
        <v>586</v>
      </c>
      <c r="D113" s="55">
        <v>11</v>
      </c>
      <c r="E113" s="55">
        <v>6</v>
      </c>
      <c r="F113" s="55" t="s">
        <v>586</v>
      </c>
      <c r="G113" s="55" t="s">
        <v>586</v>
      </c>
      <c r="H113" s="55" t="s">
        <v>586</v>
      </c>
      <c r="I113" s="55" t="s">
        <v>585</v>
      </c>
      <c r="J113" s="55" t="s">
        <v>586</v>
      </c>
      <c r="K113" s="55" t="s">
        <v>586</v>
      </c>
      <c r="L113" s="55" t="s">
        <v>586</v>
      </c>
      <c r="M113" s="55" t="s">
        <v>586</v>
      </c>
      <c r="N113" s="55" t="s">
        <v>585</v>
      </c>
      <c r="O113" s="55" t="s">
        <v>586</v>
      </c>
      <c r="P113" s="55" t="s">
        <v>586</v>
      </c>
      <c r="Q113" s="55" t="s">
        <v>586</v>
      </c>
    </row>
    <row r="114" spans="1:17" ht="12" customHeight="1" x14ac:dyDescent="0.25">
      <c r="A114" s="19" t="s">
        <v>464</v>
      </c>
      <c r="B114" s="55">
        <v>57</v>
      </c>
      <c r="C114" s="55" t="s">
        <v>586</v>
      </c>
      <c r="D114" s="55">
        <v>32</v>
      </c>
      <c r="E114" s="55">
        <v>19</v>
      </c>
      <c r="F114" s="55">
        <v>12</v>
      </c>
      <c r="G114" s="55">
        <v>11</v>
      </c>
      <c r="H114" s="55" t="s">
        <v>586</v>
      </c>
      <c r="I114" s="55" t="s">
        <v>586</v>
      </c>
      <c r="J114" s="55">
        <v>7</v>
      </c>
      <c r="K114" s="55" t="s">
        <v>586</v>
      </c>
      <c r="L114" s="55" t="s">
        <v>586</v>
      </c>
      <c r="M114" s="55">
        <v>5</v>
      </c>
      <c r="N114" s="55" t="s">
        <v>586</v>
      </c>
      <c r="O114" s="55" t="s">
        <v>586</v>
      </c>
      <c r="P114" s="55" t="s">
        <v>586</v>
      </c>
      <c r="Q114" s="55" t="s">
        <v>586</v>
      </c>
    </row>
    <row r="115" spans="1:17" ht="12" customHeight="1" x14ac:dyDescent="0.25">
      <c r="A115" s="12" t="s">
        <v>739</v>
      </c>
      <c r="B115" s="55">
        <v>12</v>
      </c>
      <c r="C115" s="55" t="s">
        <v>586</v>
      </c>
      <c r="D115" s="55" t="s">
        <v>586</v>
      </c>
      <c r="E115" s="55">
        <v>8</v>
      </c>
      <c r="F115" s="55" t="s">
        <v>586</v>
      </c>
      <c r="G115" s="55" t="s">
        <v>586</v>
      </c>
      <c r="H115" s="55" t="s">
        <v>586</v>
      </c>
      <c r="I115" s="55" t="s">
        <v>585</v>
      </c>
      <c r="J115" s="55">
        <v>5</v>
      </c>
      <c r="K115" s="55" t="s">
        <v>586</v>
      </c>
      <c r="L115" s="55" t="s">
        <v>586</v>
      </c>
      <c r="M115" s="55" t="s">
        <v>586</v>
      </c>
      <c r="N115" s="55" t="s">
        <v>586</v>
      </c>
      <c r="O115" s="55" t="s">
        <v>586</v>
      </c>
      <c r="P115" s="55" t="s">
        <v>586</v>
      </c>
      <c r="Q115" s="55" t="s">
        <v>586</v>
      </c>
    </row>
    <row r="116" spans="1:17" ht="12" customHeight="1" x14ac:dyDescent="0.25">
      <c r="A116" s="12" t="s">
        <v>527</v>
      </c>
      <c r="B116" s="55">
        <v>395</v>
      </c>
      <c r="C116" s="55">
        <v>27</v>
      </c>
      <c r="D116" s="55">
        <v>111</v>
      </c>
      <c r="E116" s="55">
        <v>256</v>
      </c>
      <c r="F116" s="55">
        <v>191</v>
      </c>
      <c r="G116" s="55">
        <v>161</v>
      </c>
      <c r="H116" s="55">
        <v>28</v>
      </c>
      <c r="I116" s="55" t="s">
        <v>586</v>
      </c>
      <c r="J116" s="55">
        <v>64</v>
      </c>
      <c r="K116" s="55" t="s">
        <v>586</v>
      </c>
      <c r="L116" s="55">
        <v>16</v>
      </c>
      <c r="M116" s="55">
        <v>41</v>
      </c>
      <c r="N116" s="55" t="s">
        <v>586</v>
      </c>
      <c r="O116" s="55">
        <v>10</v>
      </c>
      <c r="P116" s="55">
        <v>6</v>
      </c>
      <c r="Q116" s="55">
        <v>45</v>
      </c>
    </row>
    <row r="117" spans="1:17" ht="12" customHeight="1" x14ac:dyDescent="0.25">
      <c r="A117" s="12" t="s">
        <v>34</v>
      </c>
      <c r="B117" s="55"/>
      <c r="C117" s="55"/>
      <c r="D117" s="55"/>
      <c r="E117" s="55"/>
      <c r="F117" s="55"/>
      <c r="G117" s="55"/>
      <c r="H117" s="55"/>
      <c r="I117" s="55"/>
      <c r="J117" s="55"/>
      <c r="K117" s="55"/>
      <c r="L117" s="55"/>
      <c r="M117" s="55"/>
      <c r="N117" s="55"/>
      <c r="O117" s="55"/>
      <c r="P117" s="55"/>
      <c r="Q117" s="55"/>
    </row>
    <row r="118" spans="1:17" ht="12" customHeight="1" x14ac:dyDescent="0.25">
      <c r="A118" s="12" t="s">
        <v>47</v>
      </c>
      <c r="B118" s="55">
        <v>548</v>
      </c>
      <c r="C118" s="55">
        <v>51</v>
      </c>
      <c r="D118" s="55">
        <v>270</v>
      </c>
      <c r="E118" s="55">
        <v>222</v>
      </c>
      <c r="F118" s="55">
        <v>181</v>
      </c>
      <c r="G118" s="55">
        <v>159</v>
      </c>
      <c r="H118" s="55">
        <v>22</v>
      </c>
      <c r="I118" s="55" t="s">
        <v>586</v>
      </c>
      <c r="J118" s="55">
        <v>39</v>
      </c>
      <c r="K118" s="55" t="s">
        <v>586</v>
      </c>
      <c r="L118" s="55">
        <v>8</v>
      </c>
      <c r="M118" s="55">
        <v>28</v>
      </c>
      <c r="N118" s="55" t="s">
        <v>586</v>
      </c>
      <c r="O118" s="55">
        <v>6</v>
      </c>
      <c r="P118" s="55">
        <v>5</v>
      </c>
      <c r="Q118" s="55">
        <v>26</v>
      </c>
    </row>
    <row r="119" spans="1:17" ht="12" customHeight="1" x14ac:dyDescent="0.25">
      <c r="A119" s="12" t="s">
        <v>48</v>
      </c>
      <c r="B119" s="55">
        <v>1349</v>
      </c>
      <c r="C119" s="55">
        <v>101</v>
      </c>
      <c r="D119" s="55">
        <v>350</v>
      </c>
      <c r="E119" s="55">
        <v>887</v>
      </c>
      <c r="F119" s="55">
        <v>584</v>
      </c>
      <c r="G119" s="55">
        <v>494</v>
      </c>
      <c r="H119" s="55">
        <v>88</v>
      </c>
      <c r="I119" s="55" t="s">
        <v>586</v>
      </c>
      <c r="J119" s="55">
        <v>300</v>
      </c>
      <c r="K119" s="55">
        <v>9</v>
      </c>
      <c r="L119" s="55">
        <v>76</v>
      </c>
      <c r="M119" s="55">
        <v>208</v>
      </c>
      <c r="N119" s="55">
        <v>6</v>
      </c>
      <c r="O119" s="55">
        <v>39</v>
      </c>
      <c r="P119" s="55">
        <v>25</v>
      </c>
      <c r="Q119" s="55">
        <v>229</v>
      </c>
    </row>
    <row r="120" spans="1:17" ht="12" customHeight="1" x14ac:dyDescent="0.25">
      <c r="A120" s="12" t="s">
        <v>49</v>
      </c>
      <c r="B120" s="55">
        <v>1718</v>
      </c>
      <c r="C120" s="55">
        <v>120</v>
      </c>
      <c r="D120" s="55">
        <v>1059</v>
      </c>
      <c r="E120" s="55">
        <v>526</v>
      </c>
      <c r="F120" s="55">
        <v>384</v>
      </c>
      <c r="G120" s="55">
        <v>334</v>
      </c>
      <c r="H120" s="55">
        <v>50</v>
      </c>
      <c r="I120" s="55" t="s">
        <v>586</v>
      </c>
      <c r="J120" s="55">
        <v>139</v>
      </c>
      <c r="K120" s="55" t="s">
        <v>586</v>
      </c>
      <c r="L120" s="55">
        <v>23</v>
      </c>
      <c r="M120" s="55">
        <v>105</v>
      </c>
      <c r="N120" s="55">
        <v>6</v>
      </c>
      <c r="O120" s="55">
        <v>22</v>
      </c>
      <c r="P120" s="55">
        <v>23</v>
      </c>
      <c r="Q120" s="55">
        <v>86</v>
      </c>
    </row>
    <row r="121" spans="1:17" ht="12" customHeight="1" x14ac:dyDescent="0.25">
      <c r="A121" s="12" t="s">
        <v>51</v>
      </c>
      <c r="B121" s="55">
        <v>748</v>
      </c>
      <c r="C121" s="55">
        <v>73</v>
      </c>
      <c r="D121" s="55">
        <v>308</v>
      </c>
      <c r="E121" s="55">
        <v>361</v>
      </c>
      <c r="F121" s="55">
        <v>209</v>
      </c>
      <c r="G121" s="55">
        <v>177</v>
      </c>
      <c r="H121" s="55">
        <v>32</v>
      </c>
      <c r="I121" s="55" t="s">
        <v>585</v>
      </c>
      <c r="J121" s="55">
        <v>150</v>
      </c>
      <c r="K121" s="55" t="s">
        <v>586</v>
      </c>
      <c r="L121" s="55">
        <v>26</v>
      </c>
      <c r="M121" s="55">
        <v>110</v>
      </c>
      <c r="N121" s="55">
        <v>9</v>
      </c>
      <c r="O121" s="55">
        <v>21</v>
      </c>
      <c r="P121" s="55">
        <v>30</v>
      </c>
      <c r="Q121" s="55">
        <v>90</v>
      </c>
    </row>
    <row r="122" spans="1:17" ht="12" customHeight="1" x14ac:dyDescent="0.25">
      <c r="A122" s="12" t="s">
        <v>50</v>
      </c>
      <c r="B122" s="55">
        <v>1629</v>
      </c>
      <c r="C122" s="55">
        <v>146</v>
      </c>
      <c r="D122" s="55">
        <v>468</v>
      </c>
      <c r="E122" s="55">
        <v>1002</v>
      </c>
      <c r="F122" s="55">
        <v>711</v>
      </c>
      <c r="G122" s="55">
        <v>598</v>
      </c>
      <c r="H122" s="55">
        <v>110</v>
      </c>
      <c r="I122" s="55" t="s">
        <v>586</v>
      </c>
      <c r="J122" s="55">
        <v>287</v>
      </c>
      <c r="K122" s="55">
        <v>11</v>
      </c>
      <c r="L122" s="55">
        <v>55</v>
      </c>
      <c r="M122" s="55">
        <v>204</v>
      </c>
      <c r="N122" s="55">
        <v>17</v>
      </c>
      <c r="O122" s="55">
        <v>39</v>
      </c>
      <c r="P122" s="55">
        <v>37</v>
      </c>
      <c r="Q122" s="55">
        <v>194</v>
      </c>
    </row>
    <row r="123" spans="1:17" ht="20.100000000000001" customHeight="1" x14ac:dyDescent="0.25">
      <c r="A123" s="7" t="s">
        <v>401</v>
      </c>
      <c r="B123" s="95"/>
      <c r="C123" s="95"/>
      <c r="D123" s="95"/>
      <c r="E123" s="95"/>
      <c r="F123" s="95"/>
      <c r="G123" s="95"/>
      <c r="H123" s="95"/>
      <c r="I123" s="95"/>
      <c r="J123" s="95"/>
      <c r="K123" s="95"/>
      <c r="L123" s="95"/>
      <c r="M123" s="95"/>
      <c r="N123" s="95"/>
      <c r="O123" s="95"/>
      <c r="P123" s="95"/>
      <c r="Q123" s="95"/>
    </row>
    <row r="124" spans="1:17" ht="20.100000000000001" customHeight="1" x14ac:dyDescent="0.25">
      <c r="A124" s="39" t="s">
        <v>4</v>
      </c>
      <c r="B124" s="59">
        <v>41742</v>
      </c>
      <c r="C124" s="59">
        <v>8290</v>
      </c>
      <c r="D124" s="59">
        <v>7579</v>
      </c>
      <c r="E124" s="59">
        <v>25525</v>
      </c>
      <c r="F124" s="59">
        <v>20066</v>
      </c>
      <c r="G124" s="59">
        <v>16991</v>
      </c>
      <c r="H124" s="59">
        <v>2622</v>
      </c>
      <c r="I124" s="59">
        <v>454</v>
      </c>
      <c r="J124" s="59">
        <v>5391</v>
      </c>
      <c r="K124" s="59">
        <v>225</v>
      </c>
      <c r="L124" s="59">
        <v>1494</v>
      </c>
      <c r="M124" s="59">
        <v>3394</v>
      </c>
      <c r="N124" s="59">
        <v>278</v>
      </c>
      <c r="O124" s="59">
        <v>657</v>
      </c>
      <c r="P124" s="59">
        <v>397</v>
      </c>
      <c r="Q124" s="59">
        <v>4058</v>
      </c>
    </row>
    <row r="125" spans="1:17" ht="12" customHeight="1" x14ac:dyDescent="0.25">
      <c r="A125" s="12" t="s">
        <v>457</v>
      </c>
      <c r="B125" s="55">
        <v>2114</v>
      </c>
      <c r="C125" s="55">
        <v>2114</v>
      </c>
      <c r="D125" s="55" t="s">
        <v>587</v>
      </c>
      <c r="E125" s="55" t="s">
        <v>587</v>
      </c>
      <c r="F125" s="55" t="s">
        <v>587</v>
      </c>
      <c r="G125" s="55" t="s">
        <v>587</v>
      </c>
      <c r="H125" s="55" t="s">
        <v>587</v>
      </c>
      <c r="I125" s="55" t="s">
        <v>587</v>
      </c>
      <c r="J125" s="55" t="s">
        <v>587</v>
      </c>
      <c r="K125" s="55" t="s">
        <v>587</v>
      </c>
      <c r="L125" s="55" t="s">
        <v>587</v>
      </c>
      <c r="M125" s="55" t="s">
        <v>587</v>
      </c>
      <c r="N125" s="55" t="s">
        <v>587</v>
      </c>
      <c r="O125" s="55" t="s">
        <v>587</v>
      </c>
      <c r="P125" s="55" t="s">
        <v>587</v>
      </c>
      <c r="Q125" s="55" t="s">
        <v>587</v>
      </c>
    </row>
    <row r="126" spans="1:17" ht="12" customHeight="1" x14ac:dyDescent="0.25">
      <c r="A126" s="12" t="s">
        <v>458</v>
      </c>
      <c r="B126" s="55">
        <v>3204</v>
      </c>
      <c r="C126" s="55">
        <v>3204</v>
      </c>
      <c r="D126" s="55" t="s">
        <v>587</v>
      </c>
      <c r="E126" s="55" t="s">
        <v>587</v>
      </c>
      <c r="F126" s="55" t="s">
        <v>587</v>
      </c>
      <c r="G126" s="55" t="s">
        <v>587</v>
      </c>
      <c r="H126" s="55" t="s">
        <v>587</v>
      </c>
      <c r="I126" s="55" t="s">
        <v>587</v>
      </c>
      <c r="J126" s="55" t="s">
        <v>587</v>
      </c>
      <c r="K126" s="55" t="s">
        <v>587</v>
      </c>
      <c r="L126" s="55" t="s">
        <v>587</v>
      </c>
      <c r="M126" s="55" t="s">
        <v>587</v>
      </c>
      <c r="N126" s="55" t="s">
        <v>587</v>
      </c>
      <c r="O126" s="55" t="s">
        <v>587</v>
      </c>
      <c r="P126" s="55" t="s">
        <v>587</v>
      </c>
      <c r="Q126" s="55" t="s">
        <v>587</v>
      </c>
    </row>
    <row r="127" spans="1:17" ht="12" customHeight="1" x14ac:dyDescent="0.25">
      <c r="A127" s="12" t="s">
        <v>459</v>
      </c>
      <c r="B127" s="55">
        <v>1171</v>
      </c>
      <c r="C127" s="55">
        <v>1156</v>
      </c>
      <c r="D127" s="55">
        <v>9</v>
      </c>
      <c r="E127" s="55" t="s">
        <v>586</v>
      </c>
      <c r="F127" s="55" t="s">
        <v>586</v>
      </c>
      <c r="G127" s="55" t="s">
        <v>586</v>
      </c>
      <c r="H127" s="55" t="s">
        <v>586</v>
      </c>
      <c r="I127" s="55" t="s">
        <v>585</v>
      </c>
      <c r="J127" s="55" t="s">
        <v>585</v>
      </c>
      <c r="K127" s="55" t="s">
        <v>585</v>
      </c>
      <c r="L127" s="55" t="s">
        <v>585</v>
      </c>
      <c r="M127" s="55" t="s">
        <v>585</v>
      </c>
      <c r="N127" s="55" t="s">
        <v>585</v>
      </c>
      <c r="O127" s="55" t="s">
        <v>585</v>
      </c>
      <c r="P127" s="55" t="s">
        <v>585</v>
      </c>
      <c r="Q127" s="55" t="s">
        <v>585</v>
      </c>
    </row>
    <row r="128" spans="1:17" ht="12" customHeight="1" x14ac:dyDescent="0.25">
      <c r="A128" s="12" t="s">
        <v>460</v>
      </c>
      <c r="B128" s="55">
        <v>2909</v>
      </c>
      <c r="C128" s="55">
        <v>1561</v>
      </c>
      <c r="D128" s="55">
        <v>422</v>
      </c>
      <c r="E128" s="55">
        <v>915</v>
      </c>
      <c r="F128" s="55">
        <v>774</v>
      </c>
      <c r="G128" s="55">
        <v>642</v>
      </c>
      <c r="H128" s="55">
        <v>132</v>
      </c>
      <c r="I128" s="55" t="s">
        <v>585</v>
      </c>
      <c r="J128" s="55">
        <v>135</v>
      </c>
      <c r="K128" s="55">
        <v>9</v>
      </c>
      <c r="L128" s="55">
        <v>48</v>
      </c>
      <c r="M128" s="55">
        <v>78</v>
      </c>
      <c r="N128" s="55" t="s">
        <v>586</v>
      </c>
      <c r="O128" s="55">
        <v>104</v>
      </c>
      <c r="P128" s="55">
        <v>9</v>
      </c>
      <c r="Q128" s="55">
        <v>22</v>
      </c>
    </row>
    <row r="129" spans="1:17" ht="12" customHeight="1" x14ac:dyDescent="0.25">
      <c r="A129" s="12" t="s">
        <v>367</v>
      </c>
      <c r="B129" s="55">
        <v>5127</v>
      </c>
      <c r="C129" s="55">
        <v>226</v>
      </c>
      <c r="D129" s="55">
        <v>737</v>
      </c>
      <c r="E129" s="55">
        <v>4143</v>
      </c>
      <c r="F129" s="55">
        <v>2719</v>
      </c>
      <c r="G129" s="55">
        <v>2188</v>
      </c>
      <c r="H129" s="55">
        <v>530</v>
      </c>
      <c r="I129" s="55" t="s">
        <v>585</v>
      </c>
      <c r="J129" s="55">
        <v>1418</v>
      </c>
      <c r="K129" s="55">
        <v>61</v>
      </c>
      <c r="L129" s="55">
        <v>373</v>
      </c>
      <c r="M129" s="55">
        <v>938</v>
      </c>
      <c r="N129" s="55">
        <v>46</v>
      </c>
      <c r="O129" s="55">
        <v>408</v>
      </c>
      <c r="P129" s="55">
        <v>280</v>
      </c>
      <c r="Q129" s="55">
        <v>685</v>
      </c>
    </row>
    <row r="130" spans="1:17" ht="12" customHeight="1" x14ac:dyDescent="0.25">
      <c r="A130" s="12" t="s">
        <v>368</v>
      </c>
      <c r="B130" s="55">
        <v>4989</v>
      </c>
      <c r="C130" s="55">
        <v>22</v>
      </c>
      <c r="D130" s="55">
        <v>839</v>
      </c>
      <c r="E130" s="55">
        <v>4108</v>
      </c>
      <c r="F130" s="55">
        <v>2914</v>
      </c>
      <c r="G130" s="55">
        <v>2432</v>
      </c>
      <c r="H130" s="55">
        <v>475</v>
      </c>
      <c r="I130" s="55">
        <v>7</v>
      </c>
      <c r="J130" s="55">
        <v>1185</v>
      </c>
      <c r="K130" s="55">
        <v>60</v>
      </c>
      <c r="L130" s="55">
        <v>325</v>
      </c>
      <c r="M130" s="55">
        <v>729</v>
      </c>
      <c r="N130" s="55">
        <v>70</v>
      </c>
      <c r="O130" s="55">
        <v>90</v>
      </c>
      <c r="P130" s="55">
        <v>72</v>
      </c>
      <c r="Q130" s="55">
        <v>953</v>
      </c>
    </row>
    <row r="131" spans="1:17" ht="12" customHeight="1" x14ac:dyDescent="0.25">
      <c r="A131" s="12" t="s">
        <v>461</v>
      </c>
      <c r="B131" s="55">
        <v>12448</v>
      </c>
      <c r="C131" s="55">
        <v>6</v>
      </c>
      <c r="D131" s="55">
        <v>2140</v>
      </c>
      <c r="E131" s="55">
        <v>10237</v>
      </c>
      <c r="F131" s="55">
        <v>8244</v>
      </c>
      <c r="G131" s="55">
        <v>6904</v>
      </c>
      <c r="H131" s="55">
        <v>1084</v>
      </c>
      <c r="I131" s="55">
        <v>257</v>
      </c>
      <c r="J131" s="55">
        <v>1965</v>
      </c>
      <c r="K131" s="55">
        <v>76</v>
      </c>
      <c r="L131" s="55">
        <v>583</v>
      </c>
      <c r="M131" s="55">
        <v>1189</v>
      </c>
      <c r="N131" s="55">
        <v>118</v>
      </c>
      <c r="O131" s="55">
        <v>49</v>
      </c>
      <c r="P131" s="55">
        <v>32</v>
      </c>
      <c r="Q131" s="55">
        <v>1766</v>
      </c>
    </row>
    <row r="132" spans="1:17" ht="12" customHeight="1" x14ac:dyDescent="0.25">
      <c r="A132" s="12" t="s">
        <v>462</v>
      </c>
      <c r="B132" s="55">
        <v>9780</v>
      </c>
      <c r="C132" s="55" t="s">
        <v>586</v>
      </c>
      <c r="D132" s="55">
        <v>3431</v>
      </c>
      <c r="E132" s="55">
        <v>6119</v>
      </c>
      <c r="F132" s="55">
        <v>5414</v>
      </c>
      <c r="G132" s="55">
        <v>4824</v>
      </c>
      <c r="H132" s="55">
        <v>399</v>
      </c>
      <c r="I132" s="55">
        <v>191</v>
      </c>
      <c r="J132" s="55">
        <v>688</v>
      </c>
      <c r="K132" s="55">
        <v>18</v>
      </c>
      <c r="L132" s="55">
        <v>166</v>
      </c>
      <c r="M132" s="55">
        <v>459</v>
      </c>
      <c r="N132" s="55">
        <v>44</v>
      </c>
      <c r="O132" s="55">
        <v>6</v>
      </c>
      <c r="P132" s="55" t="s">
        <v>586</v>
      </c>
      <c r="Q132" s="55">
        <v>634</v>
      </c>
    </row>
    <row r="133" spans="1:17" ht="20.100000000000001" customHeight="1" x14ac:dyDescent="0.25">
      <c r="A133" s="39" t="s">
        <v>5</v>
      </c>
      <c r="B133" s="59">
        <v>32725</v>
      </c>
      <c r="C133" s="59">
        <v>5556</v>
      </c>
      <c r="D133" s="59">
        <v>4977</v>
      </c>
      <c r="E133" s="59">
        <v>21909</v>
      </c>
      <c r="F133" s="59">
        <v>17650</v>
      </c>
      <c r="G133" s="59">
        <v>14939</v>
      </c>
      <c r="H133" s="59">
        <v>2264</v>
      </c>
      <c r="I133" s="59">
        <v>448</v>
      </c>
      <c r="J133" s="59">
        <v>4205</v>
      </c>
      <c r="K133" s="59">
        <v>183</v>
      </c>
      <c r="L133" s="59">
        <v>1255</v>
      </c>
      <c r="M133" s="59">
        <v>2543</v>
      </c>
      <c r="N133" s="59">
        <v>224</v>
      </c>
      <c r="O133" s="59">
        <v>439</v>
      </c>
      <c r="P133" s="59">
        <v>242</v>
      </c>
      <c r="Q133" s="59">
        <v>3300</v>
      </c>
    </row>
    <row r="134" spans="1:17" ht="12" customHeight="1" x14ac:dyDescent="0.25">
      <c r="A134" s="12" t="s">
        <v>457</v>
      </c>
      <c r="B134" s="55">
        <v>1329</v>
      </c>
      <c r="C134" s="55">
        <v>1329</v>
      </c>
      <c r="D134" s="55" t="s">
        <v>587</v>
      </c>
      <c r="E134" s="55" t="s">
        <v>587</v>
      </c>
      <c r="F134" s="55" t="s">
        <v>587</v>
      </c>
      <c r="G134" s="55" t="s">
        <v>587</v>
      </c>
      <c r="H134" s="55" t="s">
        <v>587</v>
      </c>
      <c r="I134" s="55" t="s">
        <v>587</v>
      </c>
      <c r="J134" s="55" t="s">
        <v>587</v>
      </c>
      <c r="K134" s="55" t="s">
        <v>587</v>
      </c>
      <c r="L134" s="55" t="s">
        <v>587</v>
      </c>
      <c r="M134" s="55" t="s">
        <v>587</v>
      </c>
      <c r="N134" s="55" t="s">
        <v>587</v>
      </c>
      <c r="O134" s="55" t="s">
        <v>587</v>
      </c>
      <c r="P134" s="55" t="s">
        <v>587</v>
      </c>
      <c r="Q134" s="55" t="s">
        <v>587</v>
      </c>
    </row>
    <row r="135" spans="1:17" ht="12" customHeight="1" x14ac:dyDescent="0.25">
      <c r="A135" s="12" t="s">
        <v>458</v>
      </c>
      <c r="B135" s="55">
        <v>2091</v>
      </c>
      <c r="C135" s="55">
        <v>2091</v>
      </c>
      <c r="D135" s="55" t="s">
        <v>587</v>
      </c>
      <c r="E135" s="55" t="s">
        <v>587</v>
      </c>
      <c r="F135" s="55" t="s">
        <v>587</v>
      </c>
      <c r="G135" s="55" t="s">
        <v>587</v>
      </c>
      <c r="H135" s="55" t="s">
        <v>587</v>
      </c>
      <c r="I135" s="55" t="s">
        <v>587</v>
      </c>
      <c r="J135" s="55" t="s">
        <v>587</v>
      </c>
      <c r="K135" s="55" t="s">
        <v>587</v>
      </c>
      <c r="L135" s="55" t="s">
        <v>587</v>
      </c>
      <c r="M135" s="55" t="s">
        <v>587</v>
      </c>
      <c r="N135" s="55" t="s">
        <v>587</v>
      </c>
      <c r="O135" s="55" t="s">
        <v>587</v>
      </c>
      <c r="P135" s="55" t="s">
        <v>587</v>
      </c>
      <c r="Q135" s="55" t="s">
        <v>587</v>
      </c>
    </row>
    <row r="136" spans="1:17" ht="12" customHeight="1" x14ac:dyDescent="0.25">
      <c r="A136" s="12" t="s">
        <v>459</v>
      </c>
      <c r="B136" s="55">
        <v>822</v>
      </c>
      <c r="C136" s="55">
        <v>813</v>
      </c>
      <c r="D136" s="55">
        <v>5</v>
      </c>
      <c r="E136" s="55" t="s">
        <v>586</v>
      </c>
      <c r="F136" s="55" t="s">
        <v>586</v>
      </c>
      <c r="G136" s="55" t="s">
        <v>586</v>
      </c>
      <c r="H136" s="55" t="s">
        <v>586</v>
      </c>
      <c r="I136" s="55" t="s">
        <v>585</v>
      </c>
      <c r="J136" s="55" t="s">
        <v>585</v>
      </c>
      <c r="K136" s="55" t="s">
        <v>585</v>
      </c>
      <c r="L136" s="55" t="s">
        <v>585</v>
      </c>
      <c r="M136" s="55" t="s">
        <v>585</v>
      </c>
      <c r="N136" s="55" t="s">
        <v>585</v>
      </c>
      <c r="O136" s="55" t="s">
        <v>585</v>
      </c>
      <c r="P136" s="55" t="s">
        <v>585</v>
      </c>
      <c r="Q136" s="55" t="s">
        <v>585</v>
      </c>
    </row>
    <row r="137" spans="1:17" ht="12" customHeight="1" x14ac:dyDescent="0.25">
      <c r="A137" s="12" t="s">
        <v>460</v>
      </c>
      <c r="B137" s="55">
        <v>2130</v>
      </c>
      <c r="C137" s="55">
        <v>1159</v>
      </c>
      <c r="D137" s="55">
        <v>238</v>
      </c>
      <c r="E137" s="55">
        <v>730</v>
      </c>
      <c r="F137" s="55">
        <v>628</v>
      </c>
      <c r="G137" s="55">
        <v>512</v>
      </c>
      <c r="H137" s="55">
        <v>115</v>
      </c>
      <c r="I137" s="55" t="s">
        <v>585</v>
      </c>
      <c r="J137" s="55">
        <v>98</v>
      </c>
      <c r="K137" s="55">
        <v>7</v>
      </c>
      <c r="L137" s="55">
        <v>41</v>
      </c>
      <c r="M137" s="55">
        <v>51</v>
      </c>
      <c r="N137" s="55" t="s">
        <v>586</v>
      </c>
      <c r="O137" s="55">
        <v>78</v>
      </c>
      <c r="P137" s="55">
        <v>6</v>
      </c>
      <c r="Q137" s="55">
        <v>14</v>
      </c>
    </row>
    <row r="138" spans="1:17" ht="12" customHeight="1" x14ac:dyDescent="0.25">
      <c r="A138" s="12" t="s">
        <v>367</v>
      </c>
      <c r="B138" s="55">
        <v>3713</v>
      </c>
      <c r="C138" s="55">
        <v>150</v>
      </c>
      <c r="D138" s="55">
        <v>319</v>
      </c>
      <c r="E138" s="55">
        <v>3237</v>
      </c>
      <c r="F138" s="55">
        <v>2198</v>
      </c>
      <c r="G138" s="55">
        <v>1745</v>
      </c>
      <c r="H138" s="55">
        <v>453</v>
      </c>
      <c r="I138" s="55" t="s">
        <v>585</v>
      </c>
      <c r="J138" s="55">
        <v>1034</v>
      </c>
      <c r="K138" s="55">
        <v>49</v>
      </c>
      <c r="L138" s="55">
        <v>306</v>
      </c>
      <c r="M138" s="55">
        <v>645</v>
      </c>
      <c r="N138" s="55">
        <v>34</v>
      </c>
      <c r="O138" s="55">
        <v>288</v>
      </c>
      <c r="P138" s="55">
        <v>186</v>
      </c>
      <c r="Q138" s="55">
        <v>526</v>
      </c>
    </row>
    <row r="139" spans="1:17" ht="12" customHeight="1" x14ac:dyDescent="0.25">
      <c r="A139" s="12" t="s">
        <v>368</v>
      </c>
      <c r="B139" s="55">
        <v>3510</v>
      </c>
      <c r="C139" s="55">
        <v>9</v>
      </c>
      <c r="D139" s="55">
        <v>291</v>
      </c>
      <c r="E139" s="55">
        <v>3199</v>
      </c>
      <c r="F139" s="55">
        <v>2329</v>
      </c>
      <c r="G139" s="55">
        <v>1934</v>
      </c>
      <c r="H139" s="55">
        <v>388</v>
      </c>
      <c r="I139" s="55">
        <v>7</v>
      </c>
      <c r="J139" s="55">
        <v>865</v>
      </c>
      <c r="K139" s="55">
        <v>50</v>
      </c>
      <c r="L139" s="55">
        <v>267</v>
      </c>
      <c r="M139" s="55">
        <v>497</v>
      </c>
      <c r="N139" s="55">
        <v>51</v>
      </c>
      <c r="O139" s="55">
        <v>48</v>
      </c>
      <c r="P139" s="55">
        <v>34</v>
      </c>
      <c r="Q139" s="55">
        <v>732</v>
      </c>
    </row>
    <row r="140" spans="1:17" ht="12" customHeight="1" x14ac:dyDescent="0.25">
      <c r="A140" s="12" t="s">
        <v>461</v>
      </c>
      <c r="B140" s="55">
        <v>10332</v>
      </c>
      <c r="C140" s="55" t="s">
        <v>586</v>
      </c>
      <c r="D140" s="55">
        <v>1236</v>
      </c>
      <c r="E140" s="55">
        <v>9048</v>
      </c>
      <c r="F140" s="55">
        <v>7396</v>
      </c>
      <c r="G140" s="55">
        <v>6192</v>
      </c>
      <c r="H140" s="55">
        <v>950</v>
      </c>
      <c r="I140" s="55">
        <v>254</v>
      </c>
      <c r="J140" s="55">
        <v>1628</v>
      </c>
      <c r="K140" s="55">
        <v>63</v>
      </c>
      <c r="L140" s="55">
        <v>501</v>
      </c>
      <c r="M140" s="55">
        <v>963</v>
      </c>
      <c r="N140" s="55">
        <v>101</v>
      </c>
      <c r="O140" s="55">
        <v>24</v>
      </c>
      <c r="P140" s="55">
        <v>14</v>
      </c>
      <c r="Q140" s="55">
        <v>1489</v>
      </c>
    </row>
    <row r="141" spans="1:17" ht="12" customHeight="1" x14ac:dyDescent="0.25">
      <c r="A141" s="12" t="s">
        <v>462</v>
      </c>
      <c r="B141" s="55">
        <v>8798</v>
      </c>
      <c r="C141" s="55" t="s">
        <v>586</v>
      </c>
      <c r="D141" s="55">
        <v>2887</v>
      </c>
      <c r="E141" s="55">
        <v>5693</v>
      </c>
      <c r="F141" s="55">
        <v>5099</v>
      </c>
      <c r="G141" s="55">
        <v>4554</v>
      </c>
      <c r="H141" s="55">
        <v>357</v>
      </c>
      <c r="I141" s="55">
        <v>187</v>
      </c>
      <c r="J141" s="55">
        <v>579</v>
      </c>
      <c r="K141" s="55">
        <v>14</v>
      </c>
      <c r="L141" s="55">
        <v>140</v>
      </c>
      <c r="M141" s="55">
        <v>386</v>
      </c>
      <c r="N141" s="55">
        <v>38</v>
      </c>
      <c r="O141" s="55" t="s">
        <v>586</v>
      </c>
      <c r="P141" s="55" t="s">
        <v>586</v>
      </c>
      <c r="Q141" s="55">
        <v>538</v>
      </c>
    </row>
    <row r="142" spans="1:17" ht="20.100000000000001" customHeight="1" x14ac:dyDescent="0.25">
      <c r="A142" s="39" t="s">
        <v>11</v>
      </c>
      <c r="B142" s="59">
        <v>9018</v>
      </c>
      <c r="C142" s="59">
        <v>2735</v>
      </c>
      <c r="D142" s="59">
        <v>2602</v>
      </c>
      <c r="E142" s="59">
        <v>3616</v>
      </c>
      <c r="F142" s="59">
        <v>2416</v>
      </c>
      <c r="G142" s="59">
        <v>2052</v>
      </c>
      <c r="H142" s="59">
        <v>358</v>
      </c>
      <c r="I142" s="59">
        <v>6</v>
      </c>
      <c r="J142" s="59">
        <v>1186</v>
      </c>
      <c r="K142" s="59">
        <v>41</v>
      </c>
      <c r="L142" s="59">
        <v>239</v>
      </c>
      <c r="M142" s="59">
        <v>851</v>
      </c>
      <c r="N142" s="59">
        <v>54</v>
      </c>
      <c r="O142" s="59">
        <v>218</v>
      </c>
      <c r="P142" s="59">
        <v>155</v>
      </c>
      <c r="Q142" s="59">
        <v>759</v>
      </c>
    </row>
    <row r="143" spans="1:17" ht="12" customHeight="1" x14ac:dyDescent="0.25">
      <c r="A143" s="12" t="s">
        <v>457</v>
      </c>
      <c r="B143" s="55">
        <v>785</v>
      </c>
      <c r="C143" s="55">
        <v>785</v>
      </c>
      <c r="D143" s="55" t="s">
        <v>587</v>
      </c>
      <c r="E143" s="55" t="s">
        <v>587</v>
      </c>
      <c r="F143" s="55" t="s">
        <v>587</v>
      </c>
      <c r="G143" s="55" t="s">
        <v>587</v>
      </c>
      <c r="H143" s="55" t="s">
        <v>587</v>
      </c>
      <c r="I143" s="55" t="s">
        <v>587</v>
      </c>
      <c r="J143" s="55" t="s">
        <v>587</v>
      </c>
      <c r="K143" s="55" t="s">
        <v>587</v>
      </c>
      <c r="L143" s="55" t="s">
        <v>587</v>
      </c>
      <c r="M143" s="55" t="s">
        <v>587</v>
      </c>
      <c r="N143" s="55" t="s">
        <v>587</v>
      </c>
      <c r="O143" s="55" t="s">
        <v>587</v>
      </c>
      <c r="P143" s="55" t="s">
        <v>587</v>
      </c>
      <c r="Q143" s="55" t="s">
        <v>587</v>
      </c>
    </row>
    <row r="144" spans="1:17" ht="12" customHeight="1" x14ac:dyDescent="0.25">
      <c r="A144" s="12" t="s">
        <v>458</v>
      </c>
      <c r="B144" s="55">
        <v>1113</v>
      </c>
      <c r="C144" s="55">
        <v>1113</v>
      </c>
      <c r="D144" s="55" t="s">
        <v>587</v>
      </c>
      <c r="E144" s="55" t="s">
        <v>587</v>
      </c>
      <c r="F144" s="55" t="s">
        <v>587</v>
      </c>
      <c r="G144" s="55" t="s">
        <v>587</v>
      </c>
      <c r="H144" s="55" t="s">
        <v>587</v>
      </c>
      <c r="I144" s="55" t="s">
        <v>587</v>
      </c>
      <c r="J144" s="55" t="s">
        <v>587</v>
      </c>
      <c r="K144" s="55" t="s">
        <v>587</v>
      </c>
      <c r="L144" s="55" t="s">
        <v>587</v>
      </c>
      <c r="M144" s="55" t="s">
        <v>587</v>
      </c>
      <c r="N144" s="55" t="s">
        <v>587</v>
      </c>
      <c r="O144" s="55" t="s">
        <v>587</v>
      </c>
      <c r="P144" s="55" t="s">
        <v>587</v>
      </c>
      <c r="Q144" s="55" t="s">
        <v>587</v>
      </c>
    </row>
    <row r="145" spans="1:17" ht="12" customHeight="1" x14ac:dyDescent="0.25">
      <c r="A145" s="12" t="s">
        <v>459</v>
      </c>
      <c r="B145" s="55">
        <v>349</v>
      </c>
      <c r="C145" s="55">
        <v>343</v>
      </c>
      <c r="D145" s="55" t="s">
        <v>586</v>
      </c>
      <c r="E145" s="55" t="s">
        <v>586</v>
      </c>
      <c r="F145" s="55" t="s">
        <v>586</v>
      </c>
      <c r="G145" s="55" t="s">
        <v>586</v>
      </c>
      <c r="H145" s="55" t="s">
        <v>586</v>
      </c>
      <c r="I145" s="55" t="s">
        <v>585</v>
      </c>
      <c r="J145" s="55" t="s">
        <v>585</v>
      </c>
      <c r="K145" s="55" t="s">
        <v>585</v>
      </c>
      <c r="L145" s="55" t="s">
        <v>585</v>
      </c>
      <c r="M145" s="55" t="s">
        <v>585</v>
      </c>
      <c r="N145" s="55" t="s">
        <v>585</v>
      </c>
      <c r="O145" s="55" t="s">
        <v>585</v>
      </c>
      <c r="P145" s="55" t="s">
        <v>585</v>
      </c>
      <c r="Q145" s="55" t="s">
        <v>585</v>
      </c>
    </row>
    <row r="146" spans="1:17" ht="12" customHeight="1" x14ac:dyDescent="0.25">
      <c r="A146" s="12" t="s">
        <v>460</v>
      </c>
      <c r="B146" s="55">
        <v>779</v>
      </c>
      <c r="C146" s="55">
        <v>402</v>
      </c>
      <c r="D146" s="55">
        <v>184</v>
      </c>
      <c r="E146" s="55">
        <v>185</v>
      </c>
      <c r="F146" s="55">
        <v>147</v>
      </c>
      <c r="G146" s="55">
        <v>130</v>
      </c>
      <c r="H146" s="55">
        <v>17</v>
      </c>
      <c r="I146" s="55" t="s">
        <v>585</v>
      </c>
      <c r="J146" s="55">
        <v>37</v>
      </c>
      <c r="K146" s="55" t="s">
        <v>586</v>
      </c>
      <c r="L146" s="55">
        <v>7</v>
      </c>
      <c r="M146" s="55">
        <v>27</v>
      </c>
      <c r="N146" s="55" t="s">
        <v>586</v>
      </c>
      <c r="O146" s="55">
        <v>26</v>
      </c>
      <c r="P146" s="55" t="s">
        <v>586</v>
      </c>
      <c r="Q146" s="55">
        <v>7</v>
      </c>
    </row>
    <row r="147" spans="1:17" ht="12" customHeight="1" x14ac:dyDescent="0.25">
      <c r="A147" s="12" t="s">
        <v>367</v>
      </c>
      <c r="B147" s="55">
        <v>1414</v>
      </c>
      <c r="C147" s="55">
        <v>76</v>
      </c>
      <c r="D147" s="55">
        <v>418</v>
      </c>
      <c r="E147" s="55">
        <v>906</v>
      </c>
      <c r="F147" s="55">
        <v>520</v>
      </c>
      <c r="G147" s="55">
        <v>443</v>
      </c>
      <c r="H147" s="55">
        <v>77</v>
      </c>
      <c r="I147" s="55" t="s">
        <v>585</v>
      </c>
      <c r="J147" s="55">
        <v>384</v>
      </c>
      <c r="K147" s="55">
        <v>12</v>
      </c>
      <c r="L147" s="55">
        <v>67</v>
      </c>
      <c r="M147" s="55">
        <v>293</v>
      </c>
      <c r="N147" s="55">
        <v>12</v>
      </c>
      <c r="O147" s="55">
        <v>120</v>
      </c>
      <c r="P147" s="55">
        <v>94</v>
      </c>
      <c r="Q147" s="55">
        <v>158</v>
      </c>
    </row>
    <row r="148" spans="1:17" ht="12" customHeight="1" x14ac:dyDescent="0.25">
      <c r="A148" s="12" t="s">
        <v>368</v>
      </c>
      <c r="B148" s="55">
        <v>1479</v>
      </c>
      <c r="C148" s="55">
        <v>12</v>
      </c>
      <c r="D148" s="55">
        <v>549</v>
      </c>
      <c r="E148" s="55">
        <v>909</v>
      </c>
      <c r="F148" s="55">
        <v>585</v>
      </c>
      <c r="G148" s="55">
        <v>498</v>
      </c>
      <c r="H148" s="55">
        <v>87</v>
      </c>
      <c r="I148" s="55" t="s">
        <v>586</v>
      </c>
      <c r="J148" s="55">
        <v>320</v>
      </c>
      <c r="K148" s="55">
        <v>11</v>
      </c>
      <c r="L148" s="55">
        <v>58</v>
      </c>
      <c r="M148" s="55">
        <v>232</v>
      </c>
      <c r="N148" s="55">
        <v>19</v>
      </c>
      <c r="O148" s="55">
        <v>42</v>
      </c>
      <c r="P148" s="55">
        <v>38</v>
      </c>
      <c r="Q148" s="55">
        <v>220</v>
      </c>
    </row>
    <row r="149" spans="1:17" ht="12" customHeight="1" x14ac:dyDescent="0.25">
      <c r="A149" s="12" t="s">
        <v>461</v>
      </c>
      <c r="B149" s="55">
        <v>2116</v>
      </c>
      <c r="C149" s="55" t="s">
        <v>586</v>
      </c>
      <c r="D149" s="55">
        <v>904</v>
      </c>
      <c r="E149" s="55">
        <v>1190</v>
      </c>
      <c r="F149" s="55">
        <v>849</v>
      </c>
      <c r="G149" s="55">
        <v>711</v>
      </c>
      <c r="H149" s="55">
        <v>134</v>
      </c>
      <c r="I149" s="55" t="s">
        <v>586</v>
      </c>
      <c r="J149" s="55">
        <v>337</v>
      </c>
      <c r="K149" s="55">
        <v>13</v>
      </c>
      <c r="L149" s="55">
        <v>81</v>
      </c>
      <c r="M149" s="55">
        <v>226</v>
      </c>
      <c r="N149" s="55">
        <v>17</v>
      </c>
      <c r="O149" s="55">
        <v>25</v>
      </c>
      <c r="P149" s="55">
        <v>18</v>
      </c>
      <c r="Q149" s="55">
        <v>277</v>
      </c>
    </row>
    <row r="150" spans="1:17" ht="12" customHeight="1" x14ac:dyDescent="0.25">
      <c r="A150" s="12" t="s">
        <v>462</v>
      </c>
      <c r="B150" s="55">
        <v>982</v>
      </c>
      <c r="C150" s="55" t="s">
        <v>585</v>
      </c>
      <c r="D150" s="55">
        <v>544</v>
      </c>
      <c r="E150" s="55">
        <v>425</v>
      </c>
      <c r="F150" s="55">
        <v>315</v>
      </c>
      <c r="G150" s="55">
        <v>270</v>
      </c>
      <c r="H150" s="55">
        <v>42</v>
      </c>
      <c r="I150" s="55" t="s">
        <v>586</v>
      </c>
      <c r="J150" s="55">
        <v>109</v>
      </c>
      <c r="K150" s="55" t="s">
        <v>586</v>
      </c>
      <c r="L150" s="55">
        <v>26</v>
      </c>
      <c r="M150" s="55">
        <v>73</v>
      </c>
      <c r="N150" s="55">
        <v>6</v>
      </c>
      <c r="O150" s="55" t="s">
        <v>586</v>
      </c>
      <c r="P150" s="55" t="s">
        <v>586</v>
      </c>
      <c r="Q150" s="55">
        <v>96</v>
      </c>
    </row>
    <row r="151" spans="1:17" ht="20.100000000000001" customHeight="1" x14ac:dyDescent="0.25">
      <c r="A151" s="39" t="s">
        <v>13</v>
      </c>
      <c r="B151" s="59">
        <v>6271</v>
      </c>
      <c r="C151" s="59">
        <v>614</v>
      </c>
      <c r="D151" s="59">
        <v>2407</v>
      </c>
      <c r="E151" s="59">
        <v>3189</v>
      </c>
      <c r="F151" s="59">
        <v>2075</v>
      </c>
      <c r="G151" s="59">
        <v>1756</v>
      </c>
      <c r="H151" s="59">
        <v>314</v>
      </c>
      <c r="I151" s="59">
        <v>6</v>
      </c>
      <c r="J151" s="59">
        <v>1100</v>
      </c>
      <c r="K151" s="59">
        <v>37</v>
      </c>
      <c r="L151" s="59">
        <v>216</v>
      </c>
      <c r="M151" s="59">
        <v>797</v>
      </c>
      <c r="N151" s="59">
        <v>51</v>
      </c>
      <c r="O151" s="59">
        <v>195</v>
      </c>
      <c r="P151" s="59">
        <v>148</v>
      </c>
      <c r="Q151" s="59">
        <v>707</v>
      </c>
    </row>
    <row r="152" spans="1:17" ht="12" customHeight="1" x14ac:dyDescent="0.25">
      <c r="A152" s="12" t="s">
        <v>457</v>
      </c>
      <c r="B152" s="55">
        <v>102</v>
      </c>
      <c r="C152" s="55">
        <v>102</v>
      </c>
      <c r="D152" s="55" t="s">
        <v>587</v>
      </c>
      <c r="E152" s="55" t="s">
        <v>587</v>
      </c>
      <c r="F152" s="55" t="s">
        <v>587</v>
      </c>
      <c r="G152" s="55" t="s">
        <v>587</v>
      </c>
      <c r="H152" s="55" t="s">
        <v>587</v>
      </c>
      <c r="I152" s="55" t="s">
        <v>587</v>
      </c>
      <c r="J152" s="55" t="s">
        <v>587</v>
      </c>
      <c r="K152" s="55" t="s">
        <v>587</v>
      </c>
      <c r="L152" s="55" t="s">
        <v>587</v>
      </c>
      <c r="M152" s="55" t="s">
        <v>587</v>
      </c>
      <c r="N152" s="55" t="s">
        <v>587</v>
      </c>
      <c r="O152" s="55" t="s">
        <v>587</v>
      </c>
      <c r="P152" s="55" t="s">
        <v>587</v>
      </c>
      <c r="Q152" s="55" t="s">
        <v>587</v>
      </c>
    </row>
    <row r="153" spans="1:17" ht="12" customHeight="1" x14ac:dyDescent="0.25">
      <c r="A153" s="12" t="s">
        <v>458</v>
      </c>
      <c r="B153" s="55">
        <v>224</v>
      </c>
      <c r="C153" s="55">
        <v>224</v>
      </c>
      <c r="D153" s="55" t="s">
        <v>587</v>
      </c>
      <c r="E153" s="55" t="s">
        <v>587</v>
      </c>
      <c r="F153" s="55" t="s">
        <v>587</v>
      </c>
      <c r="G153" s="55" t="s">
        <v>587</v>
      </c>
      <c r="H153" s="55" t="s">
        <v>587</v>
      </c>
      <c r="I153" s="55" t="s">
        <v>587</v>
      </c>
      <c r="J153" s="55" t="s">
        <v>587</v>
      </c>
      <c r="K153" s="55" t="s">
        <v>587</v>
      </c>
      <c r="L153" s="55" t="s">
        <v>587</v>
      </c>
      <c r="M153" s="55" t="s">
        <v>587</v>
      </c>
      <c r="N153" s="55" t="s">
        <v>587</v>
      </c>
      <c r="O153" s="55" t="s">
        <v>587</v>
      </c>
      <c r="P153" s="55" t="s">
        <v>587</v>
      </c>
      <c r="Q153" s="55" t="s">
        <v>587</v>
      </c>
    </row>
    <row r="154" spans="1:17" ht="12" customHeight="1" x14ac:dyDescent="0.25">
      <c r="A154" s="12" t="s">
        <v>459</v>
      </c>
      <c r="B154" s="55">
        <v>78</v>
      </c>
      <c r="C154" s="55">
        <v>75</v>
      </c>
      <c r="D154" s="55" t="s">
        <v>586</v>
      </c>
      <c r="E154" s="55" t="s">
        <v>586</v>
      </c>
      <c r="F154" s="55" t="s">
        <v>586</v>
      </c>
      <c r="G154" s="55" t="s">
        <v>586</v>
      </c>
      <c r="H154" s="55" t="s">
        <v>585</v>
      </c>
      <c r="I154" s="55" t="s">
        <v>585</v>
      </c>
      <c r="J154" s="55" t="s">
        <v>585</v>
      </c>
      <c r="K154" s="55" t="s">
        <v>585</v>
      </c>
      <c r="L154" s="55" t="s">
        <v>585</v>
      </c>
      <c r="M154" s="55" t="s">
        <v>585</v>
      </c>
      <c r="N154" s="55" t="s">
        <v>585</v>
      </c>
      <c r="O154" s="55" t="s">
        <v>585</v>
      </c>
      <c r="P154" s="55" t="s">
        <v>585</v>
      </c>
      <c r="Q154" s="55" t="s">
        <v>585</v>
      </c>
    </row>
    <row r="155" spans="1:17" ht="12" customHeight="1" x14ac:dyDescent="0.25">
      <c r="A155" s="12" t="s">
        <v>460</v>
      </c>
      <c r="B155" s="55">
        <v>372</v>
      </c>
      <c r="C155" s="55">
        <v>144</v>
      </c>
      <c r="D155" s="55">
        <v>119</v>
      </c>
      <c r="E155" s="55">
        <v>103</v>
      </c>
      <c r="F155" s="55">
        <v>73</v>
      </c>
      <c r="G155" s="55">
        <v>64</v>
      </c>
      <c r="H155" s="55">
        <v>9</v>
      </c>
      <c r="I155" s="55" t="s">
        <v>585</v>
      </c>
      <c r="J155" s="55">
        <v>29</v>
      </c>
      <c r="K155" s="55" t="s">
        <v>586</v>
      </c>
      <c r="L155" s="55" t="s">
        <v>586</v>
      </c>
      <c r="M155" s="55">
        <v>23</v>
      </c>
      <c r="N155" s="55" t="s">
        <v>586</v>
      </c>
      <c r="O155" s="55">
        <v>19</v>
      </c>
      <c r="P155" s="55" t="s">
        <v>586</v>
      </c>
      <c r="Q155" s="55">
        <v>6</v>
      </c>
    </row>
    <row r="156" spans="1:17" ht="12" customHeight="1" x14ac:dyDescent="0.25">
      <c r="A156" s="12" t="s">
        <v>367</v>
      </c>
      <c r="B156" s="55">
        <v>1193</v>
      </c>
      <c r="C156" s="55">
        <v>55</v>
      </c>
      <c r="D156" s="55">
        <v>367</v>
      </c>
      <c r="E156" s="55">
        <v>758</v>
      </c>
      <c r="F156" s="55">
        <v>408</v>
      </c>
      <c r="G156" s="55">
        <v>347</v>
      </c>
      <c r="H156" s="55">
        <v>61</v>
      </c>
      <c r="I156" s="55" t="s">
        <v>585</v>
      </c>
      <c r="J156" s="55">
        <v>348</v>
      </c>
      <c r="K156" s="55">
        <v>11</v>
      </c>
      <c r="L156" s="55">
        <v>57</v>
      </c>
      <c r="M156" s="55">
        <v>269</v>
      </c>
      <c r="N156" s="55">
        <v>11</v>
      </c>
      <c r="O156" s="55">
        <v>106</v>
      </c>
      <c r="P156" s="55">
        <v>87</v>
      </c>
      <c r="Q156" s="55">
        <v>143</v>
      </c>
    </row>
    <row r="157" spans="1:17" ht="12" customHeight="1" x14ac:dyDescent="0.25">
      <c r="A157" s="12" t="s">
        <v>368</v>
      </c>
      <c r="B157" s="55">
        <v>1311</v>
      </c>
      <c r="C157" s="55">
        <v>11</v>
      </c>
      <c r="D157" s="55">
        <v>502</v>
      </c>
      <c r="E157" s="55">
        <v>788</v>
      </c>
      <c r="F157" s="55">
        <v>490</v>
      </c>
      <c r="G157" s="55">
        <v>414</v>
      </c>
      <c r="H157" s="55">
        <v>75</v>
      </c>
      <c r="I157" s="55" t="s">
        <v>586</v>
      </c>
      <c r="J157" s="55">
        <v>295</v>
      </c>
      <c r="K157" s="55">
        <v>9</v>
      </c>
      <c r="L157" s="55">
        <v>51</v>
      </c>
      <c r="M157" s="55">
        <v>217</v>
      </c>
      <c r="N157" s="55">
        <v>18</v>
      </c>
      <c r="O157" s="55">
        <v>41</v>
      </c>
      <c r="P157" s="55">
        <v>37</v>
      </c>
      <c r="Q157" s="55">
        <v>200</v>
      </c>
    </row>
    <row r="158" spans="1:17" ht="12" customHeight="1" x14ac:dyDescent="0.25">
      <c r="A158" s="12" t="s">
        <v>461</v>
      </c>
      <c r="B158" s="55">
        <v>2033</v>
      </c>
      <c r="C158" s="55" t="s">
        <v>586</v>
      </c>
      <c r="D158" s="55">
        <v>882</v>
      </c>
      <c r="E158" s="55">
        <v>1129</v>
      </c>
      <c r="F158" s="55">
        <v>802</v>
      </c>
      <c r="G158" s="55">
        <v>672</v>
      </c>
      <c r="H158" s="55">
        <v>128</v>
      </c>
      <c r="I158" s="55" t="s">
        <v>586</v>
      </c>
      <c r="J158" s="55">
        <v>322</v>
      </c>
      <c r="K158" s="55">
        <v>12</v>
      </c>
      <c r="L158" s="55">
        <v>77</v>
      </c>
      <c r="M158" s="55">
        <v>216</v>
      </c>
      <c r="N158" s="55">
        <v>16</v>
      </c>
      <c r="O158" s="55">
        <v>24</v>
      </c>
      <c r="P158" s="55">
        <v>18</v>
      </c>
      <c r="Q158" s="55">
        <v>264</v>
      </c>
    </row>
    <row r="159" spans="1:17" ht="12" customHeight="1" x14ac:dyDescent="0.25">
      <c r="A159" s="12" t="s">
        <v>462</v>
      </c>
      <c r="B159" s="55">
        <v>958</v>
      </c>
      <c r="C159" s="55" t="s">
        <v>585</v>
      </c>
      <c r="D159" s="55">
        <v>535</v>
      </c>
      <c r="E159" s="55">
        <v>411</v>
      </c>
      <c r="F159" s="55">
        <v>303</v>
      </c>
      <c r="G159" s="55">
        <v>259</v>
      </c>
      <c r="H159" s="55">
        <v>41</v>
      </c>
      <c r="I159" s="55" t="s">
        <v>586</v>
      </c>
      <c r="J159" s="55">
        <v>106</v>
      </c>
      <c r="K159" s="55" t="s">
        <v>586</v>
      </c>
      <c r="L159" s="55">
        <v>25</v>
      </c>
      <c r="M159" s="55">
        <v>72</v>
      </c>
      <c r="N159" s="55">
        <v>6</v>
      </c>
      <c r="O159" s="55" t="s">
        <v>586</v>
      </c>
      <c r="P159" s="55" t="s">
        <v>586</v>
      </c>
      <c r="Q159" s="55">
        <v>94</v>
      </c>
    </row>
    <row r="160" spans="1:17" ht="20.100000000000001" customHeight="1" x14ac:dyDescent="0.25">
      <c r="A160" s="39" t="s">
        <v>583</v>
      </c>
      <c r="B160" s="59">
        <v>2747</v>
      </c>
      <c r="C160" s="59">
        <v>2121</v>
      </c>
      <c r="D160" s="59">
        <v>195</v>
      </c>
      <c r="E160" s="59">
        <v>427</v>
      </c>
      <c r="F160" s="59">
        <v>341</v>
      </c>
      <c r="G160" s="59">
        <v>296</v>
      </c>
      <c r="H160" s="59">
        <v>45</v>
      </c>
      <c r="I160" s="59" t="s">
        <v>586</v>
      </c>
      <c r="J160" s="59">
        <v>85</v>
      </c>
      <c r="K160" s="59" t="s">
        <v>586</v>
      </c>
      <c r="L160" s="59">
        <v>23</v>
      </c>
      <c r="M160" s="59">
        <v>54</v>
      </c>
      <c r="N160" s="59" t="s">
        <v>586</v>
      </c>
      <c r="O160" s="59">
        <v>23</v>
      </c>
      <c r="P160" s="59">
        <v>8</v>
      </c>
      <c r="Q160" s="59">
        <v>52</v>
      </c>
    </row>
    <row r="161" spans="1:17" ht="12" customHeight="1" x14ac:dyDescent="0.25">
      <c r="A161" s="12" t="s">
        <v>457</v>
      </c>
      <c r="B161" s="55">
        <v>683</v>
      </c>
      <c r="C161" s="55">
        <v>683</v>
      </c>
      <c r="D161" s="55" t="s">
        <v>587</v>
      </c>
      <c r="E161" s="55" t="s">
        <v>587</v>
      </c>
      <c r="F161" s="55" t="s">
        <v>587</v>
      </c>
      <c r="G161" s="55" t="s">
        <v>587</v>
      </c>
      <c r="H161" s="55" t="s">
        <v>587</v>
      </c>
      <c r="I161" s="55" t="s">
        <v>587</v>
      </c>
      <c r="J161" s="55" t="s">
        <v>587</v>
      </c>
      <c r="K161" s="55" t="s">
        <v>587</v>
      </c>
      <c r="L161" s="55" t="s">
        <v>587</v>
      </c>
      <c r="M161" s="55" t="s">
        <v>587</v>
      </c>
      <c r="N161" s="55" t="s">
        <v>587</v>
      </c>
      <c r="O161" s="55" t="s">
        <v>587</v>
      </c>
      <c r="P161" s="55" t="s">
        <v>587</v>
      </c>
      <c r="Q161" s="55" t="s">
        <v>587</v>
      </c>
    </row>
    <row r="162" spans="1:17" ht="12" customHeight="1" x14ac:dyDescent="0.25">
      <c r="A162" s="12" t="s">
        <v>458</v>
      </c>
      <c r="B162" s="55">
        <v>889</v>
      </c>
      <c r="C162" s="55">
        <v>889</v>
      </c>
      <c r="D162" s="55" t="s">
        <v>587</v>
      </c>
      <c r="E162" s="55" t="s">
        <v>587</v>
      </c>
      <c r="F162" s="55" t="s">
        <v>587</v>
      </c>
      <c r="G162" s="55" t="s">
        <v>587</v>
      </c>
      <c r="H162" s="55" t="s">
        <v>587</v>
      </c>
      <c r="I162" s="55" t="s">
        <v>587</v>
      </c>
      <c r="J162" s="55" t="s">
        <v>587</v>
      </c>
      <c r="K162" s="55" t="s">
        <v>587</v>
      </c>
      <c r="L162" s="55" t="s">
        <v>587</v>
      </c>
      <c r="M162" s="55" t="s">
        <v>587</v>
      </c>
      <c r="N162" s="55" t="s">
        <v>587</v>
      </c>
      <c r="O162" s="55" t="s">
        <v>587</v>
      </c>
      <c r="P162" s="55" t="s">
        <v>587</v>
      </c>
      <c r="Q162" s="55" t="s">
        <v>587</v>
      </c>
    </row>
    <row r="163" spans="1:17" ht="12" customHeight="1" x14ac:dyDescent="0.25">
      <c r="A163" s="12" t="s">
        <v>459</v>
      </c>
      <c r="B163" s="55">
        <v>271</v>
      </c>
      <c r="C163" s="55">
        <v>268</v>
      </c>
      <c r="D163" s="55" t="s">
        <v>586</v>
      </c>
      <c r="E163" s="55" t="s">
        <v>586</v>
      </c>
      <c r="F163" s="55" t="s">
        <v>586</v>
      </c>
      <c r="G163" s="55" t="s">
        <v>586</v>
      </c>
      <c r="H163" s="55" t="s">
        <v>586</v>
      </c>
      <c r="I163" s="55" t="s">
        <v>585</v>
      </c>
      <c r="J163" s="55" t="s">
        <v>585</v>
      </c>
      <c r="K163" s="55" t="s">
        <v>585</v>
      </c>
      <c r="L163" s="55" t="s">
        <v>585</v>
      </c>
      <c r="M163" s="55" t="s">
        <v>585</v>
      </c>
      <c r="N163" s="55" t="s">
        <v>585</v>
      </c>
      <c r="O163" s="55" t="s">
        <v>585</v>
      </c>
      <c r="P163" s="55" t="s">
        <v>585</v>
      </c>
      <c r="Q163" s="55" t="s">
        <v>585</v>
      </c>
    </row>
    <row r="164" spans="1:17" ht="12" customHeight="1" x14ac:dyDescent="0.25">
      <c r="A164" s="12" t="s">
        <v>460</v>
      </c>
      <c r="B164" s="55">
        <v>407</v>
      </c>
      <c r="C164" s="55">
        <v>258</v>
      </c>
      <c r="D164" s="55">
        <v>65</v>
      </c>
      <c r="E164" s="55">
        <v>83</v>
      </c>
      <c r="F164" s="55">
        <v>74</v>
      </c>
      <c r="G164" s="55">
        <v>66</v>
      </c>
      <c r="H164" s="55">
        <v>8</v>
      </c>
      <c r="I164" s="55" t="s">
        <v>585</v>
      </c>
      <c r="J164" s="55">
        <v>8</v>
      </c>
      <c r="K164" s="55" t="s">
        <v>586</v>
      </c>
      <c r="L164" s="55" t="s">
        <v>586</v>
      </c>
      <c r="M164" s="55" t="s">
        <v>586</v>
      </c>
      <c r="N164" s="55" t="s">
        <v>585</v>
      </c>
      <c r="O164" s="55">
        <v>7</v>
      </c>
      <c r="P164" s="55" t="s">
        <v>586</v>
      </c>
      <c r="Q164" s="55" t="s">
        <v>586</v>
      </c>
    </row>
    <row r="165" spans="1:17" ht="12" customHeight="1" x14ac:dyDescent="0.25">
      <c r="A165" s="12" t="s">
        <v>367</v>
      </c>
      <c r="B165" s="55">
        <v>221</v>
      </c>
      <c r="C165" s="55">
        <v>21</v>
      </c>
      <c r="D165" s="55">
        <v>50</v>
      </c>
      <c r="E165" s="55">
        <v>148</v>
      </c>
      <c r="F165" s="55">
        <v>113</v>
      </c>
      <c r="G165" s="55">
        <v>96</v>
      </c>
      <c r="H165" s="55">
        <v>17</v>
      </c>
      <c r="I165" s="55" t="s">
        <v>585</v>
      </c>
      <c r="J165" s="55">
        <v>36</v>
      </c>
      <c r="K165" s="55" t="s">
        <v>586</v>
      </c>
      <c r="L165" s="55">
        <v>10</v>
      </c>
      <c r="M165" s="55">
        <v>24</v>
      </c>
      <c r="N165" s="55" t="s">
        <v>586</v>
      </c>
      <c r="O165" s="55">
        <v>14</v>
      </c>
      <c r="P165" s="55">
        <v>6</v>
      </c>
      <c r="Q165" s="55">
        <v>15</v>
      </c>
    </row>
    <row r="166" spans="1:17" ht="12" customHeight="1" x14ac:dyDescent="0.25">
      <c r="A166" s="12" t="s">
        <v>368</v>
      </c>
      <c r="B166" s="55">
        <v>168</v>
      </c>
      <c r="C166" s="55" t="s">
        <v>586</v>
      </c>
      <c r="D166" s="55">
        <v>47</v>
      </c>
      <c r="E166" s="55">
        <v>120</v>
      </c>
      <c r="F166" s="55">
        <v>96</v>
      </c>
      <c r="G166" s="55">
        <v>84</v>
      </c>
      <c r="H166" s="55">
        <v>12</v>
      </c>
      <c r="I166" s="55" t="s">
        <v>585</v>
      </c>
      <c r="J166" s="55">
        <v>24</v>
      </c>
      <c r="K166" s="55" t="s">
        <v>586</v>
      </c>
      <c r="L166" s="55">
        <v>6</v>
      </c>
      <c r="M166" s="55">
        <v>15</v>
      </c>
      <c r="N166" s="55" t="s">
        <v>586</v>
      </c>
      <c r="O166" s="55" t="s">
        <v>586</v>
      </c>
      <c r="P166" s="55" t="s">
        <v>586</v>
      </c>
      <c r="Q166" s="55">
        <v>20</v>
      </c>
    </row>
    <row r="167" spans="1:17" ht="12" customHeight="1" x14ac:dyDescent="0.25">
      <c r="A167" s="12" t="s">
        <v>461</v>
      </c>
      <c r="B167" s="55">
        <v>83</v>
      </c>
      <c r="C167" s="55" t="s">
        <v>586</v>
      </c>
      <c r="D167" s="55">
        <v>22</v>
      </c>
      <c r="E167" s="55">
        <v>61</v>
      </c>
      <c r="F167" s="55">
        <v>46</v>
      </c>
      <c r="G167" s="55">
        <v>40</v>
      </c>
      <c r="H167" s="55">
        <v>6</v>
      </c>
      <c r="I167" s="55" t="s">
        <v>586</v>
      </c>
      <c r="J167" s="55">
        <v>15</v>
      </c>
      <c r="K167" s="55" t="s">
        <v>586</v>
      </c>
      <c r="L167" s="55" t="s">
        <v>586</v>
      </c>
      <c r="M167" s="55">
        <v>9</v>
      </c>
      <c r="N167" s="55" t="s">
        <v>586</v>
      </c>
      <c r="O167" s="55" t="s">
        <v>586</v>
      </c>
      <c r="P167" s="55" t="s">
        <v>586</v>
      </c>
      <c r="Q167" s="55">
        <v>13</v>
      </c>
    </row>
    <row r="168" spans="1:17" ht="12" customHeight="1" x14ac:dyDescent="0.25">
      <c r="A168" s="12" t="s">
        <v>462</v>
      </c>
      <c r="B168" s="55">
        <v>24</v>
      </c>
      <c r="C168" s="55" t="s">
        <v>585</v>
      </c>
      <c r="D168" s="55">
        <v>9</v>
      </c>
      <c r="E168" s="55">
        <v>15</v>
      </c>
      <c r="F168" s="55">
        <v>12</v>
      </c>
      <c r="G168" s="55">
        <v>11</v>
      </c>
      <c r="H168" s="55" t="s">
        <v>586</v>
      </c>
      <c r="I168" s="55" t="s">
        <v>585</v>
      </c>
      <c r="J168" s="55" t="s">
        <v>586</v>
      </c>
      <c r="K168" s="55" t="s">
        <v>586</v>
      </c>
      <c r="L168" s="55" t="s">
        <v>586</v>
      </c>
      <c r="M168" s="55" t="s">
        <v>586</v>
      </c>
      <c r="N168" s="55" t="s">
        <v>586</v>
      </c>
      <c r="O168" s="55" t="s">
        <v>586</v>
      </c>
      <c r="P168" s="55" t="s">
        <v>585</v>
      </c>
      <c r="Q168" s="55" t="s">
        <v>586</v>
      </c>
    </row>
    <row r="169" spans="1:17" ht="20.100000000000001" customHeight="1" x14ac:dyDescent="0.25">
      <c r="A169" s="7" t="s">
        <v>14</v>
      </c>
      <c r="B169" s="95"/>
      <c r="C169" s="95"/>
      <c r="D169" s="95"/>
      <c r="E169" s="95"/>
      <c r="F169" s="95"/>
      <c r="G169" s="95"/>
      <c r="H169" s="95"/>
      <c r="I169" s="95"/>
      <c r="J169" s="95"/>
      <c r="K169" s="95"/>
      <c r="L169" s="95"/>
      <c r="M169" s="95"/>
      <c r="N169" s="95"/>
      <c r="O169" s="95"/>
      <c r="P169" s="95"/>
      <c r="Q169" s="95"/>
    </row>
    <row r="170" spans="1:17" ht="20.100000000000001" customHeight="1" x14ac:dyDescent="0.25">
      <c r="A170" s="39" t="s">
        <v>13</v>
      </c>
      <c r="B170" s="59">
        <v>6271</v>
      </c>
      <c r="C170" s="59">
        <v>614</v>
      </c>
      <c r="D170" s="59">
        <v>2407</v>
      </c>
      <c r="E170" s="59">
        <v>3189</v>
      </c>
      <c r="F170" s="59">
        <v>2075</v>
      </c>
      <c r="G170" s="59">
        <v>1756</v>
      </c>
      <c r="H170" s="59">
        <v>314</v>
      </c>
      <c r="I170" s="59">
        <v>6</v>
      </c>
      <c r="J170" s="59">
        <v>1100</v>
      </c>
      <c r="K170" s="59">
        <v>37</v>
      </c>
      <c r="L170" s="59">
        <v>216</v>
      </c>
      <c r="M170" s="59">
        <v>797</v>
      </c>
      <c r="N170" s="59">
        <v>51</v>
      </c>
      <c r="O170" s="59">
        <v>195</v>
      </c>
      <c r="P170" s="59">
        <v>148</v>
      </c>
      <c r="Q170" s="59">
        <v>707</v>
      </c>
    </row>
    <row r="171" spans="1:17" ht="12" customHeight="1" x14ac:dyDescent="0.25">
      <c r="A171" s="12" t="s">
        <v>453</v>
      </c>
      <c r="B171" s="55">
        <v>1226</v>
      </c>
      <c r="C171" s="55">
        <v>365</v>
      </c>
      <c r="D171" s="55">
        <v>371</v>
      </c>
      <c r="E171" s="55">
        <v>466</v>
      </c>
      <c r="F171" s="55">
        <v>195</v>
      </c>
      <c r="G171" s="55">
        <v>167</v>
      </c>
      <c r="H171" s="55">
        <v>27</v>
      </c>
      <c r="I171" s="55" t="s">
        <v>586</v>
      </c>
      <c r="J171" s="55">
        <v>270</v>
      </c>
      <c r="K171" s="55">
        <v>7</v>
      </c>
      <c r="L171" s="55">
        <v>30</v>
      </c>
      <c r="M171" s="55">
        <v>222</v>
      </c>
      <c r="N171" s="55">
        <v>10</v>
      </c>
      <c r="O171" s="55">
        <v>75</v>
      </c>
      <c r="P171" s="55">
        <v>59</v>
      </c>
      <c r="Q171" s="55">
        <v>125</v>
      </c>
    </row>
    <row r="172" spans="1:17" ht="12" customHeight="1" x14ac:dyDescent="0.25">
      <c r="A172" s="12" t="s">
        <v>363</v>
      </c>
      <c r="B172" s="55">
        <v>497</v>
      </c>
      <c r="C172" s="55">
        <v>89</v>
      </c>
      <c r="D172" s="55">
        <v>156</v>
      </c>
      <c r="E172" s="55">
        <v>249</v>
      </c>
      <c r="F172" s="55">
        <v>110</v>
      </c>
      <c r="G172" s="55">
        <v>94</v>
      </c>
      <c r="H172" s="55">
        <v>16</v>
      </c>
      <c r="I172" s="55" t="s">
        <v>585</v>
      </c>
      <c r="J172" s="55">
        <v>138</v>
      </c>
      <c r="K172" s="55" t="s">
        <v>586</v>
      </c>
      <c r="L172" s="55">
        <v>20</v>
      </c>
      <c r="M172" s="55">
        <v>108</v>
      </c>
      <c r="N172" s="55">
        <v>7</v>
      </c>
      <c r="O172" s="55">
        <v>35</v>
      </c>
      <c r="P172" s="55">
        <v>31</v>
      </c>
      <c r="Q172" s="55">
        <v>65</v>
      </c>
    </row>
    <row r="173" spans="1:17" ht="12" customHeight="1" x14ac:dyDescent="0.25">
      <c r="A173" s="12" t="s">
        <v>364</v>
      </c>
      <c r="B173" s="55">
        <v>568</v>
      </c>
      <c r="C173" s="55">
        <v>65</v>
      </c>
      <c r="D173" s="55">
        <v>201</v>
      </c>
      <c r="E173" s="55">
        <v>298</v>
      </c>
      <c r="F173" s="55">
        <v>167</v>
      </c>
      <c r="G173" s="55">
        <v>142</v>
      </c>
      <c r="H173" s="55">
        <v>26</v>
      </c>
      <c r="I173" s="55" t="s">
        <v>586</v>
      </c>
      <c r="J173" s="55">
        <v>129</v>
      </c>
      <c r="K173" s="55" t="s">
        <v>586</v>
      </c>
      <c r="L173" s="55">
        <v>26</v>
      </c>
      <c r="M173" s="55">
        <v>96</v>
      </c>
      <c r="N173" s="55">
        <v>5</v>
      </c>
      <c r="O173" s="55">
        <v>20</v>
      </c>
      <c r="P173" s="55">
        <v>18</v>
      </c>
      <c r="Q173" s="55">
        <v>86</v>
      </c>
    </row>
    <row r="174" spans="1:17" ht="12" customHeight="1" x14ac:dyDescent="0.25">
      <c r="A174" s="12" t="s">
        <v>365</v>
      </c>
      <c r="B174" s="55">
        <v>710</v>
      </c>
      <c r="C174" s="55">
        <v>54</v>
      </c>
      <c r="D174" s="55">
        <v>255</v>
      </c>
      <c r="E174" s="55">
        <v>397</v>
      </c>
      <c r="F174" s="55">
        <v>254</v>
      </c>
      <c r="G174" s="55">
        <v>215</v>
      </c>
      <c r="H174" s="55">
        <v>38</v>
      </c>
      <c r="I174" s="55" t="s">
        <v>586</v>
      </c>
      <c r="J174" s="55">
        <v>141</v>
      </c>
      <c r="K174" s="55" t="s">
        <v>586</v>
      </c>
      <c r="L174" s="55">
        <v>30</v>
      </c>
      <c r="M174" s="55">
        <v>101</v>
      </c>
      <c r="N174" s="55">
        <v>6</v>
      </c>
      <c r="O174" s="55">
        <v>17</v>
      </c>
      <c r="P174" s="55">
        <v>13</v>
      </c>
      <c r="Q174" s="55">
        <v>105</v>
      </c>
    </row>
    <row r="175" spans="1:17" ht="12" customHeight="1" x14ac:dyDescent="0.25">
      <c r="A175" s="12" t="s">
        <v>366</v>
      </c>
      <c r="B175" s="55">
        <v>900</v>
      </c>
      <c r="C175" s="55">
        <v>25</v>
      </c>
      <c r="D175" s="55">
        <v>338</v>
      </c>
      <c r="E175" s="55">
        <v>531</v>
      </c>
      <c r="F175" s="55">
        <v>389</v>
      </c>
      <c r="G175" s="55">
        <v>329</v>
      </c>
      <c r="H175" s="55">
        <v>60</v>
      </c>
      <c r="I175" s="55" t="s">
        <v>586</v>
      </c>
      <c r="J175" s="55">
        <v>141</v>
      </c>
      <c r="K175" s="55">
        <v>6</v>
      </c>
      <c r="L175" s="55">
        <v>39</v>
      </c>
      <c r="M175" s="55">
        <v>91</v>
      </c>
      <c r="N175" s="55" t="s">
        <v>586</v>
      </c>
      <c r="O175" s="55">
        <v>20</v>
      </c>
      <c r="P175" s="55">
        <v>10</v>
      </c>
      <c r="Q175" s="55">
        <v>107</v>
      </c>
    </row>
    <row r="176" spans="1:17" ht="12" customHeight="1" x14ac:dyDescent="0.25">
      <c r="A176" s="12" t="s">
        <v>454</v>
      </c>
      <c r="B176" s="55">
        <v>844</v>
      </c>
      <c r="C176" s="55">
        <v>7</v>
      </c>
      <c r="D176" s="55">
        <v>314</v>
      </c>
      <c r="E176" s="55">
        <v>518</v>
      </c>
      <c r="F176" s="55">
        <v>398</v>
      </c>
      <c r="G176" s="55">
        <v>333</v>
      </c>
      <c r="H176" s="55">
        <v>64</v>
      </c>
      <c r="I176" s="55" t="s">
        <v>586</v>
      </c>
      <c r="J176" s="55">
        <v>118</v>
      </c>
      <c r="K176" s="55">
        <v>5</v>
      </c>
      <c r="L176" s="55">
        <v>34</v>
      </c>
      <c r="M176" s="55">
        <v>73</v>
      </c>
      <c r="N176" s="55">
        <v>7</v>
      </c>
      <c r="O176" s="55">
        <v>18</v>
      </c>
      <c r="P176" s="55">
        <v>9</v>
      </c>
      <c r="Q176" s="55">
        <v>85</v>
      </c>
    </row>
    <row r="177" spans="1:17" ht="12" customHeight="1" x14ac:dyDescent="0.25">
      <c r="A177" s="12" t="s">
        <v>455</v>
      </c>
      <c r="B177" s="55">
        <v>1452</v>
      </c>
      <c r="C177" s="55" t="s">
        <v>586</v>
      </c>
      <c r="D177" s="55">
        <v>735</v>
      </c>
      <c r="E177" s="55">
        <v>706</v>
      </c>
      <c r="F177" s="55">
        <v>547</v>
      </c>
      <c r="G177" s="55">
        <v>463</v>
      </c>
      <c r="H177" s="55">
        <v>80</v>
      </c>
      <c r="I177" s="55" t="s">
        <v>586</v>
      </c>
      <c r="J177" s="55">
        <v>156</v>
      </c>
      <c r="K177" s="55">
        <v>7</v>
      </c>
      <c r="L177" s="55">
        <v>36</v>
      </c>
      <c r="M177" s="55">
        <v>102</v>
      </c>
      <c r="N177" s="55">
        <v>12</v>
      </c>
      <c r="O177" s="55">
        <v>9</v>
      </c>
      <c r="P177" s="55" t="s">
        <v>586</v>
      </c>
      <c r="Q177" s="55">
        <v>130</v>
      </c>
    </row>
    <row r="178" spans="1:17" ht="12" customHeight="1" x14ac:dyDescent="0.25">
      <c r="A178" s="12" t="s">
        <v>456</v>
      </c>
      <c r="B178" s="55">
        <v>75</v>
      </c>
      <c r="C178" s="55">
        <v>6</v>
      </c>
      <c r="D178" s="55">
        <v>36</v>
      </c>
      <c r="E178" s="55">
        <v>23</v>
      </c>
      <c r="F178" s="55">
        <v>15</v>
      </c>
      <c r="G178" s="55">
        <v>13</v>
      </c>
      <c r="H178" s="55" t="s">
        <v>586</v>
      </c>
      <c r="I178" s="55" t="s">
        <v>585</v>
      </c>
      <c r="J178" s="55">
        <v>7</v>
      </c>
      <c r="K178" s="55" t="s">
        <v>586</v>
      </c>
      <c r="L178" s="55" t="s">
        <v>586</v>
      </c>
      <c r="M178" s="55" t="s">
        <v>586</v>
      </c>
      <c r="N178" s="55" t="s">
        <v>586</v>
      </c>
      <c r="O178" s="55" t="s">
        <v>586</v>
      </c>
      <c r="P178" s="55" t="s">
        <v>586</v>
      </c>
      <c r="Q178" s="55" t="s">
        <v>586</v>
      </c>
    </row>
    <row r="179" spans="1:17" ht="8.1" customHeight="1" x14ac:dyDescent="0.25">
      <c r="B179" s="47"/>
      <c r="C179" s="47"/>
      <c r="D179" s="47"/>
      <c r="E179" s="47"/>
      <c r="F179" s="47"/>
      <c r="G179" s="47"/>
      <c r="H179" s="47"/>
      <c r="I179" s="47"/>
      <c r="J179" s="47"/>
      <c r="K179" s="47"/>
      <c r="L179" s="47"/>
      <c r="M179" s="47"/>
      <c r="N179" s="47"/>
      <c r="O179" s="47"/>
      <c r="P179" s="47"/>
      <c r="Q179" s="48"/>
    </row>
    <row r="180" spans="1:17" ht="24.95" customHeight="1" x14ac:dyDescent="0.25">
      <c r="A180" s="133" t="s">
        <v>535</v>
      </c>
    </row>
    <row r="181" spans="1:17" ht="3.95" customHeight="1" x14ac:dyDescent="0.25"/>
    <row r="182" spans="1:17" x14ac:dyDescent="0.25">
      <c r="A182" s="35" t="s">
        <v>740</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2" max="16" man="1"/>
    <brk id="150"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2"/>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751</v>
      </c>
      <c r="J1" s="23"/>
    </row>
    <row r="2" spans="1:10" s="10" customFormat="1" ht="20.100000000000001" customHeight="1" x14ac:dyDescent="0.2">
      <c r="A2" s="25" t="s">
        <v>521</v>
      </c>
      <c r="J2" s="17"/>
    </row>
    <row r="3" spans="1:10" ht="15" customHeight="1" x14ac:dyDescent="0.25">
      <c r="A3" s="170" t="s">
        <v>0</v>
      </c>
      <c r="B3" s="188" t="s">
        <v>105</v>
      </c>
      <c r="C3" s="188"/>
      <c r="D3" s="188"/>
      <c r="E3" s="188"/>
      <c r="F3" s="188"/>
      <c r="G3" s="189" t="s">
        <v>388</v>
      </c>
      <c r="H3" s="189"/>
      <c r="I3" s="189"/>
      <c r="J3" s="189"/>
    </row>
    <row r="4" spans="1:10" ht="15" customHeight="1" x14ac:dyDescent="0.25">
      <c r="A4" s="170"/>
      <c r="B4" s="188" t="s">
        <v>402</v>
      </c>
      <c r="C4" s="188" t="s">
        <v>117</v>
      </c>
      <c r="D4" s="188"/>
      <c r="E4" s="188"/>
      <c r="F4" s="188" t="s">
        <v>389</v>
      </c>
      <c r="G4" s="190" t="s">
        <v>118</v>
      </c>
      <c r="H4" s="191"/>
      <c r="I4" s="192"/>
      <c r="J4" s="188" t="s">
        <v>551</v>
      </c>
    </row>
    <row r="5" spans="1:10" ht="15" customHeight="1" x14ac:dyDescent="0.25">
      <c r="A5" s="170"/>
      <c r="B5" s="188"/>
      <c r="C5" s="188" t="s">
        <v>106</v>
      </c>
      <c r="D5" s="188" t="s">
        <v>119</v>
      </c>
      <c r="E5" s="188"/>
      <c r="F5" s="188"/>
      <c r="G5" s="188" t="s">
        <v>77</v>
      </c>
      <c r="H5" s="188" t="s">
        <v>120</v>
      </c>
      <c r="I5" s="188"/>
      <c r="J5" s="188"/>
    </row>
    <row r="6" spans="1:10" x14ac:dyDescent="0.25">
      <c r="A6" s="170"/>
      <c r="B6" s="188"/>
      <c r="C6" s="188"/>
      <c r="D6" s="157" t="s">
        <v>86</v>
      </c>
      <c r="E6" s="157" t="s">
        <v>85</v>
      </c>
      <c r="F6" s="188"/>
      <c r="G6" s="188"/>
      <c r="H6" s="188" t="s">
        <v>549</v>
      </c>
      <c r="I6" s="188" t="s">
        <v>550</v>
      </c>
      <c r="J6" s="188"/>
    </row>
    <row r="7" spans="1:10" ht="24.95" customHeight="1" x14ac:dyDescent="0.25">
      <c r="A7" s="170"/>
      <c r="B7" s="188"/>
      <c r="C7" s="188"/>
      <c r="D7" s="188" t="s">
        <v>121</v>
      </c>
      <c r="E7" s="188"/>
      <c r="F7" s="188"/>
      <c r="G7" s="188"/>
      <c r="H7" s="188"/>
      <c r="I7" s="188"/>
      <c r="J7" s="188"/>
    </row>
    <row r="8" spans="1:10" ht="15" customHeight="1" x14ac:dyDescent="0.25">
      <c r="A8" s="170"/>
      <c r="B8" s="157">
        <v>1</v>
      </c>
      <c r="C8" s="157">
        <v>2</v>
      </c>
      <c r="D8" s="157">
        <v>3</v>
      </c>
      <c r="E8" s="157">
        <v>4</v>
      </c>
      <c r="F8" s="157">
        <v>5</v>
      </c>
      <c r="G8" s="157">
        <v>6</v>
      </c>
      <c r="H8" s="157">
        <v>7</v>
      </c>
      <c r="I8" s="157">
        <v>8</v>
      </c>
      <c r="J8" s="157">
        <v>9</v>
      </c>
    </row>
    <row r="9" spans="1:10" ht="20.100000000000001" customHeight="1" x14ac:dyDescent="0.25">
      <c r="A9" s="7" t="s">
        <v>12</v>
      </c>
      <c r="B9" s="95"/>
      <c r="C9" s="95"/>
      <c r="D9" s="95"/>
      <c r="E9" s="95"/>
      <c r="F9" s="95"/>
      <c r="G9" s="95"/>
      <c r="H9" s="95"/>
      <c r="I9" s="95"/>
      <c r="J9" s="95"/>
    </row>
    <row r="10" spans="1:10" ht="12" customHeight="1" x14ac:dyDescent="0.25">
      <c r="A10" s="11" t="s">
        <v>4</v>
      </c>
      <c r="B10" s="55">
        <v>83368</v>
      </c>
      <c r="C10" s="55">
        <v>82425</v>
      </c>
      <c r="D10" s="55">
        <v>81005</v>
      </c>
      <c r="E10" s="55">
        <v>1420</v>
      </c>
      <c r="F10" s="55">
        <v>943</v>
      </c>
      <c r="G10" s="55">
        <v>81431</v>
      </c>
      <c r="H10" s="55">
        <v>16379</v>
      </c>
      <c r="I10" s="55">
        <v>65052</v>
      </c>
      <c r="J10" s="55">
        <v>994</v>
      </c>
    </row>
    <row r="11" spans="1:10" ht="12" customHeight="1" x14ac:dyDescent="0.25">
      <c r="A11" s="12" t="s">
        <v>5</v>
      </c>
      <c r="B11" s="55">
        <v>64679</v>
      </c>
      <c r="C11" s="55">
        <v>63848</v>
      </c>
      <c r="D11" s="55">
        <v>62593</v>
      </c>
      <c r="E11" s="55">
        <v>1255</v>
      </c>
      <c r="F11" s="55">
        <v>830</v>
      </c>
      <c r="G11" s="55">
        <v>62989</v>
      </c>
      <c r="H11" s="55">
        <v>13784</v>
      </c>
      <c r="I11" s="55">
        <v>49205</v>
      </c>
      <c r="J11" s="55">
        <v>860</v>
      </c>
    </row>
    <row r="12" spans="1:10" ht="12" customHeight="1" x14ac:dyDescent="0.25">
      <c r="A12" s="12" t="s">
        <v>1</v>
      </c>
      <c r="B12" s="55" t="s">
        <v>585</v>
      </c>
      <c r="C12" s="55" t="s">
        <v>585</v>
      </c>
      <c r="D12" s="55" t="s">
        <v>585</v>
      </c>
      <c r="E12" s="55" t="s">
        <v>585</v>
      </c>
      <c r="F12" s="55" t="s">
        <v>585</v>
      </c>
      <c r="G12" s="55" t="s">
        <v>585</v>
      </c>
      <c r="H12" s="55" t="s">
        <v>585</v>
      </c>
      <c r="I12" s="55" t="s">
        <v>585</v>
      </c>
      <c r="J12" s="55" t="s">
        <v>585</v>
      </c>
    </row>
    <row r="13" spans="1:10" ht="12" customHeight="1" x14ac:dyDescent="0.25">
      <c r="A13" s="12" t="s">
        <v>2</v>
      </c>
      <c r="B13" s="55">
        <v>18689</v>
      </c>
      <c r="C13" s="55">
        <v>18576</v>
      </c>
      <c r="D13" s="55">
        <v>18411</v>
      </c>
      <c r="E13" s="55">
        <v>165</v>
      </c>
      <c r="F13" s="55">
        <v>113</v>
      </c>
      <c r="G13" s="55">
        <v>18443</v>
      </c>
      <c r="H13" s="55">
        <v>2595</v>
      </c>
      <c r="I13" s="55">
        <v>15848</v>
      </c>
      <c r="J13" s="55">
        <v>134</v>
      </c>
    </row>
    <row r="14" spans="1:10" ht="12" customHeight="1" x14ac:dyDescent="0.25">
      <c r="A14" s="12" t="s">
        <v>6</v>
      </c>
      <c r="B14" s="55">
        <v>12816</v>
      </c>
      <c r="C14" s="55">
        <v>12738</v>
      </c>
      <c r="D14" s="55">
        <v>12622</v>
      </c>
      <c r="E14" s="55">
        <v>116</v>
      </c>
      <c r="F14" s="55">
        <v>77</v>
      </c>
      <c r="G14" s="55">
        <v>12609</v>
      </c>
      <c r="H14" s="55">
        <v>2398</v>
      </c>
      <c r="I14" s="55">
        <v>10211</v>
      </c>
      <c r="J14" s="55">
        <v>129</v>
      </c>
    </row>
    <row r="15" spans="1:10" ht="12" customHeight="1" x14ac:dyDescent="0.25">
      <c r="A15" s="13" t="s">
        <v>7</v>
      </c>
      <c r="B15" s="55">
        <v>7638</v>
      </c>
      <c r="C15" s="55">
        <v>7594</v>
      </c>
      <c r="D15" s="55">
        <v>7534</v>
      </c>
      <c r="E15" s="55">
        <v>60</v>
      </c>
      <c r="F15" s="55">
        <v>44</v>
      </c>
      <c r="G15" s="55">
        <v>7488</v>
      </c>
      <c r="H15" s="55">
        <v>1495</v>
      </c>
      <c r="I15" s="55">
        <v>5993</v>
      </c>
      <c r="J15" s="55">
        <v>106</v>
      </c>
    </row>
    <row r="16" spans="1:10" ht="12" customHeight="1" x14ac:dyDescent="0.25">
      <c r="A16" s="13" t="s">
        <v>30</v>
      </c>
      <c r="B16" s="55">
        <v>5177</v>
      </c>
      <c r="C16" s="55">
        <v>5144</v>
      </c>
      <c r="D16" s="55">
        <v>5088</v>
      </c>
      <c r="E16" s="55">
        <v>56</v>
      </c>
      <c r="F16" s="55">
        <v>33</v>
      </c>
      <c r="G16" s="55">
        <v>5121</v>
      </c>
      <c r="H16" s="55">
        <v>903</v>
      </c>
      <c r="I16" s="55">
        <v>4218</v>
      </c>
      <c r="J16" s="55">
        <v>23</v>
      </c>
    </row>
    <row r="17" spans="1:10" ht="12" customHeight="1" x14ac:dyDescent="0.25">
      <c r="A17" s="14" t="s">
        <v>32</v>
      </c>
      <c r="B17" s="55">
        <v>3200</v>
      </c>
      <c r="C17" s="55">
        <v>3179</v>
      </c>
      <c r="D17" s="55">
        <v>3148</v>
      </c>
      <c r="E17" s="55">
        <v>31</v>
      </c>
      <c r="F17" s="55">
        <v>21</v>
      </c>
      <c r="G17" s="55">
        <v>3162</v>
      </c>
      <c r="H17" s="55">
        <v>579</v>
      </c>
      <c r="I17" s="55">
        <v>2584</v>
      </c>
      <c r="J17" s="55">
        <v>17</v>
      </c>
    </row>
    <row r="18" spans="1:10" ht="12" customHeight="1" x14ac:dyDescent="0.25">
      <c r="A18" s="14" t="s">
        <v>8</v>
      </c>
      <c r="B18" s="55">
        <v>1937</v>
      </c>
      <c r="C18" s="55">
        <v>1925</v>
      </c>
      <c r="D18" s="55">
        <v>1900</v>
      </c>
      <c r="E18" s="55">
        <v>25</v>
      </c>
      <c r="F18" s="55">
        <v>12</v>
      </c>
      <c r="G18" s="55">
        <v>1919</v>
      </c>
      <c r="H18" s="55">
        <v>324</v>
      </c>
      <c r="I18" s="55">
        <v>1594</v>
      </c>
      <c r="J18" s="55">
        <v>6</v>
      </c>
    </row>
    <row r="19" spans="1:10" ht="12" customHeight="1" x14ac:dyDescent="0.25">
      <c r="A19" s="12" t="s">
        <v>3</v>
      </c>
      <c r="B19" s="55">
        <v>5874</v>
      </c>
      <c r="C19" s="55">
        <v>5838</v>
      </c>
      <c r="D19" s="55">
        <v>5789</v>
      </c>
      <c r="E19" s="55">
        <v>48</v>
      </c>
      <c r="F19" s="55">
        <v>36</v>
      </c>
      <c r="G19" s="55">
        <v>5833</v>
      </c>
      <c r="H19" s="55">
        <v>197</v>
      </c>
      <c r="I19" s="55">
        <v>5636</v>
      </c>
      <c r="J19" s="55" t="s">
        <v>586</v>
      </c>
    </row>
    <row r="20" spans="1:10" ht="12" customHeight="1" x14ac:dyDescent="0.25">
      <c r="A20" s="13" t="s">
        <v>7</v>
      </c>
      <c r="B20" s="55">
        <v>1377</v>
      </c>
      <c r="C20" s="55">
        <v>1367</v>
      </c>
      <c r="D20" s="55">
        <v>1357</v>
      </c>
      <c r="E20" s="55">
        <v>10</v>
      </c>
      <c r="F20" s="55">
        <v>10</v>
      </c>
      <c r="G20" s="55">
        <v>1363</v>
      </c>
      <c r="H20" s="55">
        <v>130</v>
      </c>
      <c r="I20" s="55">
        <v>1232</v>
      </c>
      <c r="J20" s="55" t="s">
        <v>586</v>
      </c>
    </row>
    <row r="21" spans="1:10" ht="12" customHeight="1" x14ac:dyDescent="0.25">
      <c r="A21" s="13" t="s">
        <v>35</v>
      </c>
      <c r="B21" s="55">
        <v>4497</v>
      </c>
      <c r="C21" s="55">
        <v>4471</v>
      </c>
      <c r="D21" s="55">
        <v>4433</v>
      </c>
      <c r="E21" s="55">
        <v>38</v>
      </c>
      <c r="F21" s="55">
        <v>26</v>
      </c>
      <c r="G21" s="55">
        <v>4471</v>
      </c>
      <c r="H21" s="55">
        <v>67</v>
      </c>
      <c r="I21" s="55">
        <v>4404</v>
      </c>
      <c r="J21" s="55" t="s">
        <v>586</v>
      </c>
    </row>
    <row r="22" spans="1:10" ht="12" customHeight="1" x14ac:dyDescent="0.25">
      <c r="A22" s="14" t="s">
        <v>8</v>
      </c>
      <c r="B22" s="55">
        <v>504</v>
      </c>
      <c r="C22" s="55">
        <v>499</v>
      </c>
      <c r="D22" s="55">
        <v>490</v>
      </c>
      <c r="E22" s="55">
        <v>9</v>
      </c>
      <c r="F22" s="55">
        <v>6</v>
      </c>
      <c r="G22" s="55">
        <v>498</v>
      </c>
      <c r="H22" s="55">
        <v>64</v>
      </c>
      <c r="I22" s="55">
        <v>434</v>
      </c>
      <c r="J22" s="55" t="s">
        <v>586</v>
      </c>
    </row>
    <row r="23" spans="1:10" ht="12" customHeight="1" x14ac:dyDescent="0.25">
      <c r="A23" s="14" t="s">
        <v>36</v>
      </c>
      <c r="B23" s="55">
        <v>3993</v>
      </c>
      <c r="C23" s="55">
        <v>3973</v>
      </c>
      <c r="D23" s="55">
        <v>3943</v>
      </c>
      <c r="E23" s="55">
        <v>30</v>
      </c>
      <c r="F23" s="55">
        <v>21</v>
      </c>
      <c r="G23" s="55">
        <v>3972</v>
      </c>
      <c r="H23" s="55" t="s">
        <v>586</v>
      </c>
      <c r="I23" s="55">
        <v>3970</v>
      </c>
      <c r="J23" s="55" t="s">
        <v>586</v>
      </c>
    </row>
    <row r="24" spans="1:10" ht="12" customHeight="1" x14ac:dyDescent="0.25">
      <c r="A24" s="15" t="s">
        <v>9</v>
      </c>
      <c r="B24" s="55">
        <v>2118</v>
      </c>
      <c r="C24" s="55">
        <v>2112</v>
      </c>
      <c r="D24" s="55">
        <v>2103</v>
      </c>
      <c r="E24" s="55">
        <v>9</v>
      </c>
      <c r="F24" s="55">
        <v>6</v>
      </c>
      <c r="G24" s="55">
        <v>2112</v>
      </c>
      <c r="H24" s="55" t="s">
        <v>586</v>
      </c>
      <c r="I24" s="55">
        <v>2109</v>
      </c>
      <c r="J24" s="55" t="s">
        <v>586</v>
      </c>
    </row>
    <row r="25" spans="1:10" ht="12" customHeight="1" x14ac:dyDescent="0.25">
      <c r="A25" s="15" t="s">
        <v>10</v>
      </c>
      <c r="B25" s="55">
        <v>1875</v>
      </c>
      <c r="C25" s="55">
        <v>1860</v>
      </c>
      <c r="D25" s="55">
        <v>1840</v>
      </c>
      <c r="E25" s="55">
        <v>20</v>
      </c>
      <c r="F25" s="55">
        <v>14</v>
      </c>
      <c r="G25" s="55">
        <v>1860</v>
      </c>
      <c r="H25" s="55" t="s">
        <v>585</v>
      </c>
      <c r="I25" s="55">
        <v>1860</v>
      </c>
      <c r="J25" s="55" t="s">
        <v>585</v>
      </c>
    </row>
    <row r="26" spans="1:10" ht="20.100000000000001" customHeight="1" x14ac:dyDescent="0.25">
      <c r="A26" s="7" t="s">
        <v>33</v>
      </c>
      <c r="B26" s="95"/>
      <c r="C26" s="95"/>
      <c r="D26" s="95"/>
      <c r="E26" s="95"/>
      <c r="F26" s="95"/>
      <c r="G26" s="95"/>
      <c r="H26" s="95"/>
      <c r="I26" s="95"/>
      <c r="J26" s="95"/>
    </row>
    <row r="27" spans="1:10" ht="20.100000000000001" customHeight="1" x14ac:dyDescent="0.25">
      <c r="A27" s="39" t="s">
        <v>29</v>
      </c>
      <c r="B27" s="59">
        <v>18689</v>
      </c>
      <c r="C27" s="59">
        <v>18576</v>
      </c>
      <c r="D27" s="59">
        <v>18411</v>
      </c>
      <c r="E27" s="59">
        <v>165</v>
      </c>
      <c r="F27" s="59">
        <v>113</v>
      </c>
      <c r="G27" s="59">
        <v>18443</v>
      </c>
      <c r="H27" s="59">
        <v>2595</v>
      </c>
      <c r="I27" s="59">
        <v>15848</v>
      </c>
      <c r="J27" s="59">
        <v>134</v>
      </c>
    </row>
    <row r="28" spans="1:10" ht="12" customHeight="1" x14ac:dyDescent="0.25">
      <c r="A28" s="12" t="s">
        <v>37</v>
      </c>
      <c r="B28" s="55">
        <v>12640</v>
      </c>
      <c r="C28" s="55">
        <v>12569</v>
      </c>
      <c r="D28" s="55">
        <v>12465</v>
      </c>
      <c r="E28" s="55">
        <v>104</v>
      </c>
      <c r="F28" s="55">
        <v>72</v>
      </c>
      <c r="G28" s="55">
        <v>12520</v>
      </c>
      <c r="H28" s="55">
        <v>1702</v>
      </c>
      <c r="I28" s="55">
        <v>10818</v>
      </c>
      <c r="J28" s="55">
        <v>49</v>
      </c>
    </row>
    <row r="29" spans="1:10" ht="12" customHeight="1" x14ac:dyDescent="0.25">
      <c r="A29" s="12" t="s">
        <v>38</v>
      </c>
      <c r="B29" s="55">
        <v>6646</v>
      </c>
      <c r="C29" s="55">
        <v>6598</v>
      </c>
      <c r="D29" s="55">
        <v>6536</v>
      </c>
      <c r="E29" s="55">
        <v>62</v>
      </c>
      <c r="F29" s="55">
        <v>48</v>
      </c>
      <c r="G29" s="55">
        <v>6569</v>
      </c>
      <c r="H29" s="55">
        <v>1132</v>
      </c>
      <c r="I29" s="55">
        <v>5437</v>
      </c>
      <c r="J29" s="55">
        <v>29</v>
      </c>
    </row>
    <row r="30" spans="1:10" ht="12" customHeight="1" x14ac:dyDescent="0.25">
      <c r="A30" s="19" t="s">
        <v>19</v>
      </c>
      <c r="B30" s="55">
        <v>239</v>
      </c>
      <c r="C30" s="55">
        <v>238</v>
      </c>
      <c r="D30" s="55">
        <v>237</v>
      </c>
      <c r="E30" s="55" t="s">
        <v>586</v>
      </c>
      <c r="F30" s="55" t="s">
        <v>586</v>
      </c>
      <c r="G30" s="55">
        <v>237</v>
      </c>
      <c r="H30" s="55">
        <v>30</v>
      </c>
      <c r="I30" s="55">
        <v>208</v>
      </c>
      <c r="J30" s="55" t="s">
        <v>586</v>
      </c>
    </row>
    <row r="31" spans="1:10" ht="12" customHeight="1" x14ac:dyDescent="0.25">
      <c r="A31" s="19" t="s">
        <v>52</v>
      </c>
      <c r="B31" s="55">
        <v>170</v>
      </c>
      <c r="C31" s="55">
        <v>168</v>
      </c>
      <c r="D31" s="55">
        <v>166</v>
      </c>
      <c r="E31" s="55" t="s">
        <v>586</v>
      </c>
      <c r="F31" s="55" t="s">
        <v>586</v>
      </c>
      <c r="G31" s="55">
        <v>167</v>
      </c>
      <c r="H31" s="55">
        <v>36</v>
      </c>
      <c r="I31" s="55">
        <v>131</v>
      </c>
      <c r="J31" s="55" t="s">
        <v>586</v>
      </c>
    </row>
    <row r="32" spans="1:10" ht="12" customHeight="1" x14ac:dyDescent="0.25">
      <c r="A32" s="19" t="s">
        <v>15</v>
      </c>
      <c r="B32" s="55">
        <v>446</v>
      </c>
      <c r="C32" s="55">
        <v>443</v>
      </c>
      <c r="D32" s="55">
        <v>440</v>
      </c>
      <c r="E32" s="55" t="s">
        <v>586</v>
      </c>
      <c r="F32" s="55" t="s">
        <v>586</v>
      </c>
      <c r="G32" s="55">
        <v>442</v>
      </c>
      <c r="H32" s="55">
        <v>61</v>
      </c>
      <c r="I32" s="55">
        <v>381</v>
      </c>
      <c r="J32" s="55" t="s">
        <v>586</v>
      </c>
    </row>
    <row r="33" spans="1:10" ht="12" customHeight="1" x14ac:dyDescent="0.25">
      <c r="A33" s="19" t="s">
        <v>16</v>
      </c>
      <c r="B33" s="55">
        <v>865</v>
      </c>
      <c r="C33" s="55">
        <v>861</v>
      </c>
      <c r="D33" s="55">
        <v>855</v>
      </c>
      <c r="E33" s="55">
        <v>6</v>
      </c>
      <c r="F33" s="55" t="s">
        <v>586</v>
      </c>
      <c r="G33" s="55">
        <v>858</v>
      </c>
      <c r="H33" s="55">
        <v>134</v>
      </c>
      <c r="I33" s="55">
        <v>725</v>
      </c>
      <c r="J33" s="55" t="s">
        <v>586</v>
      </c>
    </row>
    <row r="34" spans="1:10" ht="12" customHeight="1" x14ac:dyDescent="0.25">
      <c r="A34" s="19" t="s">
        <v>17</v>
      </c>
      <c r="B34" s="55">
        <v>444</v>
      </c>
      <c r="C34" s="55">
        <v>441</v>
      </c>
      <c r="D34" s="55">
        <v>437</v>
      </c>
      <c r="E34" s="55" t="s">
        <v>586</v>
      </c>
      <c r="F34" s="55" t="s">
        <v>586</v>
      </c>
      <c r="G34" s="55">
        <v>440</v>
      </c>
      <c r="H34" s="55">
        <v>68</v>
      </c>
      <c r="I34" s="55">
        <v>372</v>
      </c>
      <c r="J34" s="55" t="s">
        <v>586</v>
      </c>
    </row>
    <row r="35" spans="1:10" ht="12" customHeight="1" x14ac:dyDescent="0.25">
      <c r="A35" s="19" t="s">
        <v>53</v>
      </c>
      <c r="B35" s="55">
        <v>207</v>
      </c>
      <c r="C35" s="55">
        <v>206</v>
      </c>
      <c r="D35" s="55">
        <v>204</v>
      </c>
      <c r="E35" s="55" t="s">
        <v>586</v>
      </c>
      <c r="F35" s="55" t="s">
        <v>586</v>
      </c>
      <c r="G35" s="55">
        <v>205</v>
      </c>
      <c r="H35" s="55">
        <v>35</v>
      </c>
      <c r="I35" s="55">
        <v>170</v>
      </c>
      <c r="J35" s="55" t="s">
        <v>586</v>
      </c>
    </row>
    <row r="36" spans="1:10" ht="12" customHeight="1" x14ac:dyDescent="0.25">
      <c r="A36" s="19" t="s">
        <v>54</v>
      </c>
      <c r="B36" s="55">
        <v>283</v>
      </c>
      <c r="C36" s="55">
        <v>280</v>
      </c>
      <c r="D36" s="55">
        <v>275</v>
      </c>
      <c r="E36" s="55" t="s">
        <v>586</v>
      </c>
      <c r="F36" s="55" t="s">
        <v>586</v>
      </c>
      <c r="G36" s="55">
        <v>278</v>
      </c>
      <c r="H36" s="55">
        <v>66</v>
      </c>
      <c r="I36" s="55">
        <v>212</v>
      </c>
      <c r="J36" s="55" t="s">
        <v>586</v>
      </c>
    </row>
    <row r="37" spans="1:10" ht="12" customHeight="1" x14ac:dyDescent="0.25">
      <c r="A37" s="19" t="s">
        <v>18</v>
      </c>
      <c r="B37" s="55">
        <v>1883</v>
      </c>
      <c r="C37" s="55">
        <v>1868</v>
      </c>
      <c r="D37" s="55">
        <v>1854</v>
      </c>
      <c r="E37" s="55">
        <v>14</v>
      </c>
      <c r="F37" s="55">
        <v>14</v>
      </c>
      <c r="G37" s="55">
        <v>1861</v>
      </c>
      <c r="H37" s="55">
        <v>322</v>
      </c>
      <c r="I37" s="55">
        <v>1539</v>
      </c>
      <c r="J37" s="55">
        <v>8</v>
      </c>
    </row>
    <row r="38" spans="1:10" ht="12" customHeight="1" x14ac:dyDescent="0.25">
      <c r="A38" s="19" t="s">
        <v>55</v>
      </c>
      <c r="B38" s="55">
        <v>188</v>
      </c>
      <c r="C38" s="55">
        <v>188</v>
      </c>
      <c r="D38" s="55">
        <v>187</v>
      </c>
      <c r="E38" s="55" t="s">
        <v>586</v>
      </c>
      <c r="F38" s="55" t="s">
        <v>586</v>
      </c>
      <c r="G38" s="55">
        <v>188</v>
      </c>
      <c r="H38" s="55">
        <v>25</v>
      </c>
      <c r="I38" s="55">
        <v>163</v>
      </c>
      <c r="J38" s="55" t="s">
        <v>586</v>
      </c>
    </row>
    <row r="39" spans="1:10" ht="12" customHeight="1" x14ac:dyDescent="0.25">
      <c r="A39" s="19" t="s">
        <v>20</v>
      </c>
      <c r="B39" s="55">
        <v>793</v>
      </c>
      <c r="C39" s="55">
        <v>788</v>
      </c>
      <c r="D39" s="55">
        <v>780</v>
      </c>
      <c r="E39" s="55">
        <v>8</v>
      </c>
      <c r="F39" s="55">
        <v>6</v>
      </c>
      <c r="G39" s="55">
        <v>784</v>
      </c>
      <c r="H39" s="55">
        <v>120</v>
      </c>
      <c r="I39" s="55">
        <v>663</v>
      </c>
      <c r="J39" s="55" t="s">
        <v>586</v>
      </c>
    </row>
    <row r="40" spans="1:10" ht="12" customHeight="1" x14ac:dyDescent="0.25">
      <c r="A40" s="19" t="s">
        <v>56</v>
      </c>
      <c r="B40" s="55">
        <v>211</v>
      </c>
      <c r="C40" s="55">
        <v>209</v>
      </c>
      <c r="D40" s="55">
        <v>207</v>
      </c>
      <c r="E40" s="55" t="s">
        <v>586</v>
      </c>
      <c r="F40" s="55" t="s">
        <v>586</v>
      </c>
      <c r="G40" s="55">
        <v>209</v>
      </c>
      <c r="H40" s="55">
        <v>45</v>
      </c>
      <c r="I40" s="55">
        <v>164</v>
      </c>
      <c r="J40" s="55" t="s">
        <v>586</v>
      </c>
    </row>
    <row r="41" spans="1:10" ht="12" customHeight="1" x14ac:dyDescent="0.25">
      <c r="A41" s="19" t="s">
        <v>61</v>
      </c>
      <c r="B41" s="55">
        <v>138</v>
      </c>
      <c r="C41" s="55">
        <v>136</v>
      </c>
      <c r="D41" s="55">
        <v>133</v>
      </c>
      <c r="E41" s="55" t="s">
        <v>586</v>
      </c>
      <c r="F41" s="55" t="s">
        <v>586</v>
      </c>
      <c r="G41" s="55">
        <v>136</v>
      </c>
      <c r="H41" s="55">
        <v>29</v>
      </c>
      <c r="I41" s="55">
        <v>106</v>
      </c>
      <c r="J41" s="55" t="s">
        <v>586</v>
      </c>
    </row>
    <row r="42" spans="1:10" ht="12" customHeight="1" x14ac:dyDescent="0.25">
      <c r="A42" s="12" t="s">
        <v>39</v>
      </c>
      <c r="B42" s="55">
        <v>5995</v>
      </c>
      <c r="C42" s="55">
        <v>5971</v>
      </c>
      <c r="D42" s="55">
        <v>5930</v>
      </c>
      <c r="E42" s="55">
        <v>41</v>
      </c>
      <c r="F42" s="55">
        <v>23</v>
      </c>
      <c r="G42" s="55">
        <v>5951</v>
      </c>
      <c r="H42" s="55">
        <v>571</v>
      </c>
      <c r="I42" s="55">
        <v>5380</v>
      </c>
      <c r="J42" s="55">
        <v>20</v>
      </c>
    </row>
    <row r="43" spans="1:10" ht="12" customHeight="1" x14ac:dyDescent="0.25">
      <c r="A43" s="19" t="s">
        <v>40</v>
      </c>
      <c r="B43" s="55">
        <v>248</v>
      </c>
      <c r="C43" s="55">
        <v>248</v>
      </c>
      <c r="D43" s="55">
        <v>246</v>
      </c>
      <c r="E43" s="55" t="s">
        <v>586</v>
      </c>
      <c r="F43" s="55" t="s">
        <v>586</v>
      </c>
      <c r="G43" s="55">
        <v>247</v>
      </c>
      <c r="H43" s="55">
        <v>29</v>
      </c>
      <c r="I43" s="55">
        <v>219</v>
      </c>
      <c r="J43" s="55" t="s">
        <v>586</v>
      </c>
    </row>
    <row r="44" spans="1:10" ht="12" customHeight="1" x14ac:dyDescent="0.25">
      <c r="A44" s="19" t="s">
        <v>465</v>
      </c>
      <c r="B44" s="55">
        <v>357</v>
      </c>
      <c r="C44" s="55">
        <v>356</v>
      </c>
      <c r="D44" s="55">
        <v>355</v>
      </c>
      <c r="E44" s="55" t="s">
        <v>586</v>
      </c>
      <c r="F44" s="55" t="s">
        <v>586</v>
      </c>
      <c r="G44" s="55">
        <v>354</v>
      </c>
      <c r="H44" s="55">
        <v>13</v>
      </c>
      <c r="I44" s="55">
        <v>341</v>
      </c>
      <c r="J44" s="55" t="s">
        <v>586</v>
      </c>
    </row>
    <row r="45" spans="1:10" ht="12" customHeight="1" x14ac:dyDescent="0.25">
      <c r="A45" s="19" t="s">
        <v>41</v>
      </c>
      <c r="B45" s="55">
        <v>1229</v>
      </c>
      <c r="C45" s="55">
        <v>1223</v>
      </c>
      <c r="D45" s="55">
        <v>1212</v>
      </c>
      <c r="E45" s="55">
        <v>11</v>
      </c>
      <c r="F45" s="55">
        <v>6</v>
      </c>
      <c r="G45" s="55">
        <v>1219</v>
      </c>
      <c r="H45" s="55">
        <v>151</v>
      </c>
      <c r="I45" s="55">
        <v>1068</v>
      </c>
      <c r="J45" s="55" t="s">
        <v>586</v>
      </c>
    </row>
    <row r="46" spans="1:10" ht="12" customHeight="1" x14ac:dyDescent="0.25">
      <c r="A46" s="19" t="s">
        <v>21</v>
      </c>
      <c r="B46" s="55">
        <v>289</v>
      </c>
      <c r="C46" s="55">
        <v>288</v>
      </c>
      <c r="D46" s="55">
        <v>285</v>
      </c>
      <c r="E46" s="55" t="s">
        <v>586</v>
      </c>
      <c r="F46" s="55" t="s">
        <v>586</v>
      </c>
      <c r="G46" s="55">
        <v>285</v>
      </c>
      <c r="H46" s="55">
        <v>35</v>
      </c>
      <c r="I46" s="55">
        <v>251</v>
      </c>
      <c r="J46" s="55" t="s">
        <v>586</v>
      </c>
    </row>
    <row r="47" spans="1:10" ht="12" customHeight="1" x14ac:dyDescent="0.25">
      <c r="A47" s="19" t="s">
        <v>23</v>
      </c>
      <c r="B47" s="55">
        <v>2807</v>
      </c>
      <c r="C47" s="55">
        <v>2797</v>
      </c>
      <c r="D47" s="55">
        <v>2781</v>
      </c>
      <c r="E47" s="55">
        <v>16</v>
      </c>
      <c r="F47" s="55">
        <v>10</v>
      </c>
      <c r="G47" s="55">
        <v>2794</v>
      </c>
      <c r="H47" s="55">
        <v>195</v>
      </c>
      <c r="I47" s="55">
        <v>2599</v>
      </c>
      <c r="J47" s="55" t="s">
        <v>586</v>
      </c>
    </row>
    <row r="48" spans="1:10" ht="12" customHeight="1" x14ac:dyDescent="0.25">
      <c r="A48" s="19" t="s">
        <v>57</v>
      </c>
      <c r="B48" s="55">
        <v>273</v>
      </c>
      <c r="C48" s="55">
        <v>272</v>
      </c>
      <c r="D48" s="55">
        <v>270</v>
      </c>
      <c r="E48" s="55" t="s">
        <v>586</v>
      </c>
      <c r="F48" s="55" t="s">
        <v>586</v>
      </c>
      <c r="G48" s="55">
        <v>269</v>
      </c>
      <c r="H48" s="55">
        <v>51</v>
      </c>
      <c r="I48" s="55">
        <v>218</v>
      </c>
      <c r="J48" s="55" t="s">
        <v>586</v>
      </c>
    </row>
    <row r="49" spans="1:10" ht="12" customHeight="1" x14ac:dyDescent="0.25">
      <c r="A49" s="12" t="s">
        <v>42</v>
      </c>
      <c r="B49" s="55">
        <v>749</v>
      </c>
      <c r="C49" s="55">
        <v>744</v>
      </c>
      <c r="D49" s="55">
        <v>738</v>
      </c>
      <c r="E49" s="55">
        <v>7</v>
      </c>
      <c r="F49" s="55">
        <v>5</v>
      </c>
      <c r="G49" s="55">
        <v>729</v>
      </c>
      <c r="H49" s="55">
        <v>135</v>
      </c>
      <c r="I49" s="55">
        <v>594</v>
      </c>
      <c r="J49" s="55">
        <v>15</v>
      </c>
    </row>
    <row r="50" spans="1:10" ht="12" customHeight="1" x14ac:dyDescent="0.25">
      <c r="A50" s="19" t="s">
        <v>22</v>
      </c>
      <c r="B50" s="55">
        <v>191</v>
      </c>
      <c r="C50" s="55">
        <v>191</v>
      </c>
      <c r="D50" s="55">
        <v>190</v>
      </c>
      <c r="E50" s="55" t="s">
        <v>586</v>
      </c>
      <c r="F50" s="55" t="s">
        <v>586</v>
      </c>
      <c r="G50" s="55">
        <v>190</v>
      </c>
      <c r="H50" s="55">
        <v>20</v>
      </c>
      <c r="I50" s="55">
        <v>170</v>
      </c>
      <c r="J50" s="55" t="s">
        <v>586</v>
      </c>
    </row>
    <row r="51" spans="1:10" ht="12" customHeight="1" x14ac:dyDescent="0.25">
      <c r="A51" s="19" t="s">
        <v>31</v>
      </c>
      <c r="B51" s="55">
        <v>159</v>
      </c>
      <c r="C51" s="55">
        <v>158</v>
      </c>
      <c r="D51" s="55">
        <v>156</v>
      </c>
      <c r="E51" s="55" t="s">
        <v>586</v>
      </c>
      <c r="F51" s="55" t="s">
        <v>586</v>
      </c>
      <c r="G51" s="55">
        <v>157</v>
      </c>
      <c r="H51" s="55">
        <v>28</v>
      </c>
      <c r="I51" s="55">
        <v>129</v>
      </c>
      <c r="J51" s="55" t="s">
        <v>586</v>
      </c>
    </row>
    <row r="52" spans="1:10" ht="12" customHeight="1" x14ac:dyDescent="0.25">
      <c r="A52" s="12" t="s">
        <v>43</v>
      </c>
      <c r="B52" s="55">
        <v>426</v>
      </c>
      <c r="C52" s="55">
        <v>421</v>
      </c>
      <c r="D52" s="55">
        <v>415</v>
      </c>
      <c r="E52" s="55">
        <v>7</v>
      </c>
      <c r="F52" s="55" t="s">
        <v>586</v>
      </c>
      <c r="G52" s="55">
        <v>418</v>
      </c>
      <c r="H52" s="55">
        <v>77</v>
      </c>
      <c r="I52" s="55">
        <v>341</v>
      </c>
      <c r="J52" s="55" t="s">
        <v>586</v>
      </c>
    </row>
    <row r="53" spans="1:10" ht="12" customHeight="1" x14ac:dyDescent="0.25">
      <c r="A53" s="12" t="s">
        <v>44</v>
      </c>
      <c r="B53" s="55">
        <v>179</v>
      </c>
      <c r="C53" s="55">
        <v>177</v>
      </c>
      <c r="D53" s="55">
        <v>174</v>
      </c>
      <c r="E53" s="55" t="s">
        <v>586</v>
      </c>
      <c r="F53" s="55" t="s">
        <v>586</v>
      </c>
      <c r="G53" s="55">
        <v>176</v>
      </c>
      <c r="H53" s="55">
        <v>36</v>
      </c>
      <c r="I53" s="55">
        <v>139</v>
      </c>
      <c r="J53" s="55" t="s">
        <v>586</v>
      </c>
    </row>
    <row r="54" spans="1:10" ht="12" customHeight="1" x14ac:dyDescent="0.25">
      <c r="A54" s="19" t="s">
        <v>60</v>
      </c>
      <c r="B54" s="55">
        <v>156</v>
      </c>
      <c r="C54" s="55">
        <v>154</v>
      </c>
      <c r="D54" s="55">
        <v>151</v>
      </c>
      <c r="E54" s="55" t="s">
        <v>586</v>
      </c>
      <c r="F54" s="55" t="s">
        <v>586</v>
      </c>
      <c r="G54" s="55">
        <v>153</v>
      </c>
      <c r="H54" s="55">
        <v>31</v>
      </c>
      <c r="I54" s="55">
        <v>122</v>
      </c>
      <c r="J54" s="55" t="s">
        <v>586</v>
      </c>
    </row>
    <row r="55" spans="1:10" ht="12" customHeight="1" x14ac:dyDescent="0.25">
      <c r="A55" s="12" t="s">
        <v>45</v>
      </c>
      <c r="B55" s="55">
        <v>246</v>
      </c>
      <c r="C55" s="55">
        <v>244</v>
      </c>
      <c r="D55" s="55">
        <v>241</v>
      </c>
      <c r="E55" s="55" t="s">
        <v>586</v>
      </c>
      <c r="F55" s="55" t="s">
        <v>586</v>
      </c>
      <c r="G55" s="55">
        <v>243</v>
      </c>
      <c r="H55" s="55">
        <v>41</v>
      </c>
      <c r="I55" s="55">
        <v>202</v>
      </c>
      <c r="J55" s="55" t="s">
        <v>586</v>
      </c>
    </row>
    <row r="56" spans="1:10" ht="12" customHeight="1" x14ac:dyDescent="0.25">
      <c r="A56" s="12" t="s">
        <v>738</v>
      </c>
      <c r="B56" s="55">
        <v>3442</v>
      </c>
      <c r="C56" s="55">
        <v>3421</v>
      </c>
      <c r="D56" s="55">
        <v>3390</v>
      </c>
      <c r="E56" s="55">
        <v>31</v>
      </c>
      <c r="F56" s="55">
        <v>21</v>
      </c>
      <c r="G56" s="55">
        <v>3361</v>
      </c>
      <c r="H56" s="55">
        <v>497</v>
      </c>
      <c r="I56" s="55">
        <v>2863</v>
      </c>
      <c r="J56" s="55">
        <v>61</v>
      </c>
    </row>
    <row r="57" spans="1:10" ht="12" customHeight="1" x14ac:dyDescent="0.25">
      <c r="A57" s="12" t="s">
        <v>46</v>
      </c>
      <c r="B57" s="55">
        <v>2313</v>
      </c>
      <c r="C57" s="55">
        <v>2302</v>
      </c>
      <c r="D57" s="55">
        <v>2284</v>
      </c>
      <c r="E57" s="55">
        <v>18</v>
      </c>
      <c r="F57" s="55">
        <v>11</v>
      </c>
      <c r="G57" s="55">
        <v>2261</v>
      </c>
      <c r="H57" s="55">
        <v>301</v>
      </c>
      <c r="I57" s="55">
        <v>1961</v>
      </c>
      <c r="J57" s="55">
        <v>40</v>
      </c>
    </row>
    <row r="58" spans="1:10" ht="12" customHeight="1" x14ac:dyDescent="0.25">
      <c r="A58" s="19" t="s">
        <v>27</v>
      </c>
      <c r="B58" s="55">
        <v>207</v>
      </c>
      <c r="C58" s="55">
        <v>206</v>
      </c>
      <c r="D58" s="55">
        <v>205</v>
      </c>
      <c r="E58" s="55" t="s">
        <v>586</v>
      </c>
      <c r="F58" s="55" t="s">
        <v>586</v>
      </c>
      <c r="G58" s="55">
        <v>200</v>
      </c>
      <c r="H58" s="55">
        <v>26</v>
      </c>
      <c r="I58" s="55">
        <v>174</v>
      </c>
      <c r="J58" s="55">
        <v>6</v>
      </c>
    </row>
    <row r="59" spans="1:10" ht="12" customHeight="1" x14ac:dyDescent="0.25">
      <c r="A59" s="19" t="s">
        <v>24</v>
      </c>
      <c r="B59" s="55">
        <v>165</v>
      </c>
      <c r="C59" s="55">
        <v>164</v>
      </c>
      <c r="D59" s="55">
        <v>162</v>
      </c>
      <c r="E59" s="55" t="s">
        <v>586</v>
      </c>
      <c r="F59" s="55" t="s">
        <v>586</v>
      </c>
      <c r="G59" s="55">
        <v>161</v>
      </c>
      <c r="H59" s="55">
        <v>39</v>
      </c>
      <c r="I59" s="55">
        <v>122</v>
      </c>
      <c r="J59" s="55" t="s">
        <v>586</v>
      </c>
    </row>
    <row r="60" spans="1:10" ht="12" customHeight="1" x14ac:dyDescent="0.25">
      <c r="A60" s="19" t="s">
        <v>26</v>
      </c>
      <c r="B60" s="55">
        <v>973</v>
      </c>
      <c r="C60" s="55">
        <v>969</v>
      </c>
      <c r="D60" s="55">
        <v>960</v>
      </c>
      <c r="E60" s="55">
        <v>9</v>
      </c>
      <c r="F60" s="55" t="s">
        <v>586</v>
      </c>
      <c r="G60" s="55">
        <v>966</v>
      </c>
      <c r="H60" s="55">
        <v>97</v>
      </c>
      <c r="I60" s="55">
        <v>869</v>
      </c>
      <c r="J60" s="55" t="s">
        <v>586</v>
      </c>
    </row>
    <row r="61" spans="1:10" ht="12" customHeight="1" x14ac:dyDescent="0.25">
      <c r="A61" s="19" t="s">
        <v>28</v>
      </c>
      <c r="B61" s="55">
        <v>523</v>
      </c>
      <c r="C61" s="55">
        <v>521</v>
      </c>
      <c r="D61" s="55">
        <v>517</v>
      </c>
      <c r="E61" s="55" t="s">
        <v>586</v>
      </c>
      <c r="F61" s="55" t="s">
        <v>586</v>
      </c>
      <c r="G61" s="55">
        <v>496</v>
      </c>
      <c r="H61" s="55">
        <v>86</v>
      </c>
      <c r="I61" s="55">
        <v>409</v>
      </c>
      <c r="J61" s="55">
        <v>25</v>
      </c>
    </row>
    <row r="62" spans="1:10" ht="12" customHeight="1" x14ac:dyDescent="0.25">
      <c r="A62" s="12" t="s">
        <v>584</v>
      </c>
      <c r="B62" s="55">
        <v>1130</v>
      </c>
      <c r="C62" s="55">
        <v>1119</v>
      </c>
      <c r="D62" s="55">
        <v>1106</v>
      </c>
      <c r="E62" s="55">
        <v>13</v>
      </c>
      <c r="F62" s="55">
        <v>10</v>
      </c>
      <c r="G62" s="55">
        <v>1099</v>
      </c>
      <c r="H62" s="55">
        <v>197</v>
      </c>
      <c r="I62" s="55">
        <v>902</v>
      </c>
      <c r="J62" s="55">
        <v>20</v>
      </c>
    </row>
    <row r="63" spans="1:10" ht="12" customHeight="1" x14ac:dyDescent="0.25">
      <c r="A63" s="19" t="s">
        <v>25</v>
      </c>
      <c r="B63" s="55">
        <v>232</v>
      </c>
      <c r="C63" s="55">
        <v>231</v>
      </c>
      <c r="D63" s="55">
        <v>229</v>
      </c>
      <c r="E63" s="55" t="s">
        <v>586</v>
      </c>
      <c r="F63" s="55" t="s">
        <v>586</v>
      </c>
      <c r="G63" s="55">
        <v>218</v>
      </c>
      <c r="H63" s="55">
        <v>26</v>
      </c>
      <c r="I63" s="55">
        <v>192</v>
      </c>
      <c r="J63" s="55">
        <v>12</v>
      </c>
    </row>
    <row r="64" spans="1:10" ht="12" customHeight="1" x14ac:dyDescent="0.25">
      <c r="A64" s="19" t="s">
        <v>59</v>
      </c>
      <c r="B64" s="55">
        <v>159</v>
      </c>
      <c r="C64" s="55">
        <v>157</v>
      </c>
      <c r="D64" s="55">
        <v>154</v>
      </c>
      <c r="E64" s="55" t="s">
        <v>586</v>
      </c>
      <c r="F64" s="55" t="s">
        <v>586</v>
      </c>
      <c r="G64" s="55">
        <v>155</v>
      </c>
      <c r="H64" s="55">
        <v>48</v>
      </c>
      <c r="I64" s="55">
        <v>107</v>
      </c>
      <c r="J64" s="55" t="s">
        <v>586</v>
      </c>
    </row>
    <row r="65" spans="1:10" ht="12" customHeight="1" x14ac:dyDescent="0.25">
      <c r="A65" s="19" t="s">
        <v>463</v>
      </c>
      <c r="B65" s="55">
        <v>116</v>
      </c>
      <c r="C65" s="55">
        <v>115</v>
      </c>
      <c r="D65" s="55">
        <v>113</v>
      </c>
      <c r="E65" s="55" t="s">
        <v>586</v>
      </c>
      <c r="F65" s="55" t="s">
        <v>586</v>
      </c>
      <c r="G65" s="55">
        <v>112</v>
      </c>
      <c r="H65" s="55">
        <v>28</v>
      </c>
      <c r="I65" s="55">
        <v>85</v>
      </c>
      <c r="J65" s="55" t="s">
        <v>586</v>
      </c>
    </row>
    <row r="66" spans="1:10" ht="12" customHeight="1" x14ac:dyDescent="0.25">
      <c r="A66" s="19" t="s">
        <v>58</v>
      </c>
      <c r="B66" s="55">
        <v>95</v>
      </c>
      <c r="C66" s="55">
        <v>94</v>
      </c>
      <c r="D66" s="55">
        <v>93</v>
      </c>
      <c r="E66" s="55" t="s">
        <v>586</v>
      </c>
      <c r="F66" s="55" t="s">
        <v>586</v>
      </c>
      <c r="G66" s="55">
        <v>93</v>
      </c>
      <c r="H66" s="55">
        <v>19</v>
      </c>
      <c r="I66" s="55">
        <v>74</v>
      </c>
      <c r="J66" s="55" t="s">
        <v>586</v>
      </c>
    </row>
    <row r="67" spans="1:10" ht="12" customHeight="1" x14ac:dyDescent="0.25">
      <c r="A67" s="19" t="s">
        <v>464</v>
      </c>
      <c r="B67" s="55">
        <v>169</v>
      </c>
      <c r="C67" s="55">
        <v>167</v>
      </c>
      <c r="D67" s="55">
        <v>165</v>
      </c>
      <c r="E67" s="55" t="s">
        <v>586</v>
      </c>
      <c r="F67" s="55" t="s">
        <v>586</v>
      </c>
      <c r="G67" s="55">
        <v>167</v>
      </c>
      <c r="H67" s="55">
        <v>20</v>
      </c>
      <c r="I67" s="55">
        <v>146</v>
      </c>
      <c r="J67" s="55" t="s">
        <v>586</v>
      </c>
    </row>
    <row r="68" spans="1:10" ht="12" customHeight="1" x14ac:dyDescent="0.25">
      <c r="A68" s="12" t="s">
        <v>739</v>
      </c>
      <c r="B68" s="55">
        <v>41</v>
      </c>
      <c r="C68" s="55">
        <v>40</v>
      </c>
      <c r="D68" s="55">
        <v>39</v>
      </c>
      <c r="E68" s="55" t="s">
        <v>586</v>
      </c>
      <c r="F68" s="55" t="s">
        <v>586</v>
      </c>
      <c r="G68" s="55">
        <v>40</v>
      </c>
      <c r="H68" s="55">
        <v>8</v>
      </c>
      <c r="I68" s="55">
        <v>32</v>
      </c>
      <c r="J68" s="55" t="s">
        <v>586</v>
      </c>
    </row>
    <row r="69" spans="1:10" ht="12" customHeight="1" x14ac:dyDescent="0.25">
      <c r="A69" s="12" t="s">
        <v>527</v>
      </c>
      <c r="B69" s="55">
        <v>1391</v>
      </c>
      <c r="C69" s="55">
        <v>1381</v>
      </c>
      <c r="D69" s="55">
        <v>1365</v>
      </c>
      <c r="E69" s="55">
        <v>16</v>
      </c>
      <c r="F69" s="55">
        <v>10</v>
      </c>
      <c r="G69" s="55">
        <v>1375</v>
      </c>
      <c r="H69" s="55">
        <v>175</v>
      </c>
      <c r="I69" s="55">
        <v>1200</v>
      </c>
      <c r="J69" s="55">
        <v>5</v>
      </c>
    </row>
    <row r="70" spans="1:10" ht="12" customHeight="1" x14ac:dyDescent="0.25">
      <c r="A70" s="12" t="s">
        <v>34</v>
      </c>
      <c r="B70" s="55"/>
      <c r="C70" s="55"/>
      <c r="D70" s="55"/>
      <c r="E70" s="55"/>
      <c r="F70" s="55"/>
      <c r="G70" s="55"/>
      <c r="H70" s="55"/>
      <c r="I70" s="55"/>
      <c r="J70" s="55"/>
    </row>
    <row r="71" spans="1:10" ht="12" customHeight="1" x14ac:dyDescent="0.25">
      <c r="A71" s="12" t="s">
        <v>47</v>
      </c>
      <c r="B71" s="55">
        <v>1659</v>
      </c>
      <c r="C71" s="55">
        <v>1652</v>
      </c>
      <c r="D71" s="55">
        <v>1640</v>
      </c>
      <c r="E71" s="55">
        <v>12</v>
      </c>
      <c r="F71" s="55">
        <v>8</v>
      </c>
      <c r="G71" s="55">
        <v>1644</v>
      </c>
      <c r="H71" s="55">
        <v>187</v>
      </c>
      <c r="I71" s="55">
        <v>1458</v>
      </c>
      <c r="J71" s="55">
        <v>8</v>
      </c>
    </row>
    <row r="72" spans="1:10" ht="12" customHeight="1" x14ac:dyDescent="0.25">
      <c r="A72" s="12" t="s">
        <v>48</v>
      </c>
      <c r="B72" s="55">
        <v>3183</v>
      </c>
      <c r="C72" s="55">
        <v>3166</v>
      </c>
      <c r="D72" s="55">
        <v>3138</v>
      </c>
      <c r="E72" s="55">
        <v>28</v>
      </c>
      <c r="F72" s="55">
        <v>17</v>
      </c>
      <c r="G72" s="55">
        <v>3152</v>
      </c>
      <c r="H72" s="55">
        <v>390</v>
      </c>
      <c r="I72" s="55">
        <v>2762</v>
      </c>
      <c r="J72" s="55">
        <v>14</v>
      </c>
    </row>
    <row r="73" spans="1:10" ht="12" customHeight="1" x14ac:dyDescent="0.25">
      <c r="A73" s="12" t="s">
        <v>49</v>
      </c>
      <c r="B73" s="55">
        <v>6450</v>
      </c>
      <c r="C73" s="55">
        <v>6424</v>
      </c>
      <c r="D73" s="55">
        <v>6381</v>
      </c>
      <c r="E73" s="55">
        <v>42</v>
      </c>
      <c r="F73" s="55">
        <v>27</v>
      </c>
      <c r="G73" s="55">
        <v>6407</v>
      </c>
      <c r="H73" s="55">
        <v>683</v>
      </c>
      <c r="I73" s="55">
        <v>5724</v>
      </c>
      <c r="J73" s="55">
        <v>16</v>
      </c>
    </row>
    <row r="74" spans="1:10" ht="12" customHeight="1" x14ac:dyDescent="0.25">
      <c r="A74" s="12" t="s">
        <v>51</v>
      </c>
      <c r="B74" s="55">
        <v>2666</v>
      </c>
      <c r="C74" s="55">
        <v>2647</v>
      </c>
      <c r="D74" s="55">
        <v>2618</v>
      </c>
      <c r="E74" s="55">
        <v>28</v>
      </c>
      <c r="F74" s="55">
        <v>19</v>
      </c>
      <c r="G74" s="55">
        <v>2636</v>
      </c>
      <c r="H74" s="55">
        <v>467</v>
      </c>
      <c r="I74" s="55">
        <v>2169</v>
      </c>
      <c r="J74" s="55">
        <v>11</v>
      </c>
    </row>
    <row r="75" spans="1:10" ht="12" customHeight="1" x14ac:dyDescent="0.25">
      <c r="A75" s="12" t="s">
        <v>50</v>
      </c>
      <c r="B75" s="55">
        <v>3980</v>
      </c>
      <c r="C75" s="55">
        <v>3951</v>
      </c>
      <c r="D75" s="55">
        <v>3917</v>
      </c>
      <c r="E75" s="55">
        <v>34</v>
      </c>
      <c r="F75" s="55">
        <v>29</v>
      </c>
      <c r="G75" s="55">
        <v>3933</v>
      </c>
      <c r="H75" s="55">
        <v>665</v>
      </c>
      <c r="I75" s="55">
        <v>3268</v>
      </c>
      <c r="J75" s="55">
        <v>18</v>
      </c>
    </row>
    <row r="76" spans="1:10" ht="20.100000000000001" customHeight="1" x14ac:dyDescent="0.25">
      <c r="A76" s="39" t="s">
        <v>13</v>
      </c>
      <c r="B76" s="59">
        <v>12816</v>
      </c>
      <c r="C76" s="59">
        <v>12738</v>
      </c>
      <c r="D76" s="59">
        <v>12622</v>
      </c>
      <c r="E76" s="59">
        <v>116</v>
      </c>
      <c r="F76" s="59">
        <v>77</v>
      </c>
      <c r="G76" s="59">
        <v>12609</v>
      </c>
      <c r="H76" s="59">
        <v>2398</v>
      </c>
      <c r="I76" s="59">
        <v>10211</v>
      </c>
      <c r="J76" s="59">
        <v>129</v>
      </c>
    </row>
    <row r="77" spans="1:10" ht="12" customHeight="1" x14ac:dyDescent="0.25">
      <c r="A77" s="12" t="s">
        <v>37</v>
      </c>
      <c r="B77" s="55">
        <v>8553</v>
      </c>
      <c r="C77" s="55">
        <v>8506</v>
      </c>
      <c r="D77" s="55">
        <v>8437</v>
      </c>
      <c r="E77" s="55">
        <v>69</v>
      </c>
      <c r="F77" s="55">
        <v>47</v>
      </c>
      <c r="G77" s="55">
        <v>8461</v>
      </c>
      <c r="H77" s="55">
        <v>1529</v>
      </c>
      <c r="I77" s="55">
        <v>6932</v>
      </c>
      <c r="J77" s="55">
        <v>45</v>
      </c>
    </row>
    <row r="78" spans="1:10" ht="12" customHeight="1" x14ac:dyDescent="0.25">
      <c r="A78" s="12" t="s">
        <v>38</v>
      </c>
      <c r="B78" s="55">
        <v>4881</v>
      </c>
      <c r="C78" s="55">
        <v>4848</v>
      </c>
      <c r="D78" s="55">
        <v>4805</v>
      </c>
      <c r="E78" s="55">
        <v>43</v>
      </c>
      <c r="F78" s="55">
        <v>33</v>
      </c>
      <c r="G78" s="55">
        <v>4822</v>
      </c>
      <c r="H78" s="55">
        <v>1027</v>
      </c>
      <c r="I78" s="55">
        <v>3795</v>
      </c>
      <c r="J78" s="55">
        <v>27</v>
      </c>
    </row>
    <row r="79" spans="1:10" ht="12" customHeight="1" x14ac:dyDescent="0.25">
      <c r="A79" s="19" t="s">
        <v>19</v>
      </c>
      <c r="B79" s="55">
        <v>215</v>
      </c>
      <c r="C79" s="55">
        <v>215</v>
      </c>
      <c r="D79" s="55">
        <v>213</v>
      </c>
      <c r="E79" s="55" t="s">
        <v>586</v>
      </c>
      <c r="F79" s="55" t="s">
        <v>586</v>
      </c>
      <c r="G79" s="55">
        <v>214</v>
      </c>
      <c r="H79" s="55">
        <v>30</v>
      </c>
      <c r="I79" s="55">
        <v>184</v>
      </c>
      <c r="J79" s="55" t="s">
        <v>586</v>
      </c>
    </row>
    <row r="80" spans="1:10" ht="12" customHeight="1" x14ac:dyDescent="0.25">
      <c r="A80" s="19" t="s">
        <v>52</v>
      </c>
      <c r="B80" s="55">
        <v>120</v>
      </c>
      <c r="C80" s="55">
        <v>119</v>
      </c>
      <c r="D80" s="55">
        <v>117</v>
      </c>
      <c r="E80" s="55" t="s">
        <v>586</v>
      </c>
      <c r="F80" s="55" t="s">
        <v>586</v>
      </c>
      <c r="G80" s="55">
        <v>118</v>
      </c>
      <c r="H80" s="55">
        <v>33</v>
      </c>
      <c r="I80" s="55">
        <v>85</v>
      </c>
      <c r="J80" s="55" t="s">
        <v>586</v>
      </c>
    </row>
    <row r="81" spans="1:10" ht="12" customHeight="1" x14ac:dyDescent="0.25">
      <c r="A81" s="19" t="s">
        <v>15</v>
      </c>
      <c r="B81" s="55">
        <v>283</v>
      </c>
      <c r="C81" s="55">
        <v>282</v>
      </c>
      <c r="D81" s="55">
        <v>280</v>
      </c>
      <c r="E81" s="55" t="s">
        <v>586</v>
      </c>
      <c r="F81" s="55" t="s">
        <v>586</v>
      </c>
      <c r="G81" s="55">
        <v>281</v>
      </c>
      <c r="H81" s="55">
        <v>47</v>
      </c>
      <c r="I81" s="55">
        <v>234</v>
      </c>
      <c r="J81" s="55" t="s">
        <v>586</v>
      </c>
    </row>
    <row r="82" spans="1:10" ht="12" customHeight="1" x14ac:dyDescent="0.25">
      <c r="A82" s="19" t="s">
        <v>16</v>
      </c>
      <c r="B82" s="55">
        <v>509</v>
      </c>
      <c r="C82" s="55">
        <v>508</v>
      </c>
      <c r="D82" s="55">
        <v>505</v>
      </c>
      <c r="E82" s="55" t="s">
        <v>586</v>
      </c>
      <c r="F82" s="55" t="s">
        <v>586</v>
      </c>
      <c r="G82" s="55">
        <v>506</v>
      </c>
      <c r="H82" s="55">
        <v>102</v>
      </c>
      <c r="I82" s="55">
        <v>404</v>
      </c>
      <c r="J82" s="55" t="s">
        <v>586</v>
      </c>
    </row>
    <row r="83" spans="1:10" ht="12" customHeight="1" x14ac:dyDescent="0.25">
      <c r="A83" s="19" t="s">
        <v>17</v>
      </c>
      <c r="B83" s="55">
        <v>308</v>
      </c>
      <c r="C83" s="55">
        <v>306</v>
      </c>
      <c r="D83" s="55">
        <v>303</v>
      </c>
      <c r="E83" s="55" t="s">
        <v>586</v>
      </c>
      <c r="F83" s="55" t="s">
        <v>586</v>
      </c>
      <c r="G83" s="55">
        <v>305</v>
      </c>
      <c r="H83" s="55">
        <v>57</v>
      </c>
      <c r="I83" s="55">
        <v>248</v>
      </c>
      <c r="J83" s="55" t="s">
        <v>586</v>
      </c>
    </row>
    <row r="84" spans="1:10" ht="12" customHeight="1" x14ac:dyDescent="0.25">
      <c r="A84" s="19" t="s">
        <v>53</v>
      </c>
      <c r="B84" s="55">
        <v>133</v>
      </c>
      <c r="C84" s="55">
        <v>132</v>
      </c>
      <c r="D84" s="55">
        <v>131</v>
      </c>
      <c r="E84" s="55" t="s">
        <v>586</v>
      </c>
      <c r="F84" s="55" t="s">
        <v>586</v>
      </c>
      <c r="G84" s="55">
        <v>132</v>
      </c>
      <c r="H84" s="55">
        <v>27</v>
      </c>
      <c r="I84" s="55">
        <v>104</v>
      </c>
      <c r="J84" s="55" t="s">
        <v>586</v>
      </c>
    </row>
    <row r="85" spans="1:10" ht="12" customHeight="1" x14ac:dyDescent="0.25">
      <c r="A85" s="19" t="s">
        <v>54</v>
      </c>
      <c r="B85" s="55">
        <v>192</v>
      </c>
      <c r="C85" s="55">
        <v>190</v>
      </c>
      <c r="D85" s="55">
        <v>188</v>
      </c>
      <c r="E85" s="55" t="s">
        <v>586</v>
      </c>
      <c r="F85" s="55" t="s">
        <v>586</v>
      </c>
      <c r="G85" s="55">
        <v>189</v>
      </c>
      <c r="H85" s="55">
        <v>56</v>
      </c>
      <c r="I85" s="55">
        <v>132</v>
      </c>
      <c r="J85" s="55" t="s">
        <v>586</v>
      </c>
    </row>
    <row r="86" spans="1:10" ht="12" customHeight="1" x14ac:dyDescent="0.25">
      <c r="A86" s="19" t="s">
        <v>18</v>
      </c>
      <c r="B86" s="55">
        <v>1479</v>
      </c>
      <c r="C86" s="55">
        <v>1468</v>
      </c>
      <c r="D86" s="55">
        <v>1458</v>
      </c>
      <c r="E86" s="55">
        <v>10</v>
      </c>
      <c r="F86" s="55">
        <v>11</v>
      </c>
      <c r="G86" s="55">
        <v>1460</v>
      </c>
      <c r="H86" s="55">
        <v>316</v>
      </c>
      <c r="I86" s="55">
        <v>1144</v>
      </c>
      <c r="J86" s="55">
        <v>8</v>
      </c>
    </row>
    <row r="87" spans="1:10" ht="12" customHeight="1" x14ac:dyDescent="0.25">
      <c r="A87" s="19" t="s">
        <v>55</v>
      </c>
      <c r="B87" s="55">
        <v>127</v>
      </c>
      <c r="C87" s="55">
        <v>127</v>
      </c>
      <c r="D87" s="55">
        <v>127</v>
      </c>
      <c r="E87" s="55" t="s">
        <v>586</v>
      </c>
      <c r="F87" s="55" t="s">
        <v>586</v>
      </c>
      <c r="G87" s="55">
        <v>126</v>
      </c>
      <c r="H87" s="55">
        <v>20</v>
      </c>
      <c r="I87" s="55">
        <v>106</v>
      </c>
      <c r="J87" s="55" t="s">
        <v>586</v>
      </c>
    </row>
    <row r="88" spans="1:10" ht="12" customHeight="1" x14ac:dyDescent="0.25">
      <c r="A88" s="19" t="s">
        <v>20</v>
      </c>
      <c r="B88" s="55">
        <v>661</v>
      </c>
      <c r="C88" s="55">
        <v>657</v>
      </c>
      <c r="D88" s="55">
        <v>651</v>
      </c>
      <c r="E88" s="55">
        <v>6</v>
      </c>
      <c r="F88" s="55" t="s">
        <v>586</v>
      </c>
      <c r="G88" s="55">
        <v>653</v>
      </c>
      <c r="H88" s="55">
        <v>120</v>
      </c>
      <c r="I88" s="55">
        <v>533</v>
      </c>
      <c r="J88" s="55" t="s">
        <v>586</v>
      </c>
    </row>
    <row r="89" spans="1:10" ht="12" customHeight="1" x14ac:dyDescent="0.25">
      <c r="A89" s="19" t="s">
        <v>56</v>
      </c>
      <c r="B89" s="55">
        <v>135</v>
      </c>
      <c r="C89" s="55">
        <v>134</v>
      </c>
      <c r="D89" s="55">
        <v>133</v>
      </c>
      <c r="E89" s="55" t="s">
        <v>586</v>
      </c>
      <c r="F89" s="55" t="s">
        <v>586</v>
      </c>
      <c r="G89" s="55">
        <v>134</v>
      </c>
      <c r="H89" s="55">
        <v>37</v>
      </c>
      <c r="I89" s="55">
        <v>96</v>
      </c>
      <c r="J89" s="55" t="s">
        <v>586</v>
      </c>
    </row>
    <row r="90" spans="1:10" ht="12" customHeight="1" x14ac:dyDescent="0.25">
      <c r="A90" s="19" t="s">
        <v>61</v>
      </c>
      <c r="B90" s="55">
        <v>95</v>
      </c>
      <c r="C90" s="55">
        <v>93</v>
      </c>
      <c r="D90" s="55">
        <v>91</v>
      </c>
      <c r="E90" s="55" t="s">
        <v>586</v>
      </c>
      <c r="F90" s="55" t="s">
        <v>586</v>
      </c>
      <c r="G90" s="55">
        <v>93</v>
      </c>
      <c r="H90" s="55">
        <v>25</v>
      </c>
      <c r="I90" s="55">
        <v>68</v>
      </c>
      <c r="J90" s="55" t="s">
        <v>586</v>
      </c>
    </row>
    <row r="91" spans="1:10" ht="12" customHeight="1" x14ac:dyDescent="0.25">
      <c r="A91" s="12" t="s">
        <v>39</v>
      </c>
      <c r="B91" s="55">
        <v>3672</v>
      </c>
      <c r="C91" s="55">
        <v>3657</v>
      </c>
      <c r="D91" s="55">
        <v>3632</v>
      </c>
      <c r="E91" s="55">
        <v>25</v>
      </c>
      <c r="F91" s="55">
        <v>14</v>
      </c>
      <c r="G91" s="55">
        <v>3639</v>
      </c>
      <c r="H91" s="55">
        <v>502</v>
      </c>
      <c r="I91" s="55">
        <v>3137</v>
      </c>
      <c r="J91" s="55">
        <v>18</v>
      </c>
    </row>
    <row r="92" spans="1:10" ht="12" customHeight="1" x14ac:dyDescent="0.25">
      <c r="A92" s="19" t="s">
        <v>40</v>
      </c>
      <c r="B92" s="55">
        <v>172</v>
      </c>
      <c r="C92" s="55">
        <v>172</v>
      </c>
      <c r="D92" s="55">
        <v>170</v>
      </c>
      <c r="E92" s="55" t="s">
        <v>586</v>
      </c>
      <c r="F92" s="55" t="s">
        <v>586</v>
      </c>
      <c r="G92" s="55">
        <v>171</v>
      </c>
      <c r="H92" s="55">
        <v>25</v>
      </c>
      <c r="I92" s="55">
        <v>146</v>
      </c>
      <c r="J92" s="55" t="s">
        <v>586</v>
      </c>
    </row>
    <row r="93" spans="1:10" ht="12" customHeight="1" x14ac:dyDescent="0.25">
      <c r="A93" s="19" t="s">
        <v>465</v>
      </c>
      <c r="B93" s="55">
        <v>220</v>
      </c>
      <c r="C93" s="55">
        <v>220</v>
      </c>
      <c r="D93" s="55">
        <v>219</v>
      </c>
      <c r="E93" s="55" t="s">
        <v>586</v>
      </c>
      <c r="F93" s="55" t="s">
        <v>586</v>
      </c>
      <c r="G93" s="55">
        <v>218</v>
      </c>
      <c r="H93" s="55">
        <v>13</v>
      </c>
      <c r="I93" s="55">
        <v>206</v>
      </c>
      <c r="J93" s="55" t="s">
        <v>586</v>
      </c>
    </row>
    <row r="94" spans="1:10" ht="12" customHeight="1" x14ac:dyDescent="0.25">
      <c r="A94" s="19" t="s">
        <v>41</v>
      </c>
      <c r="B94" s="55">
        <v>965</v>
      </c>
      <c r="C94" s="55">
        <v>960</v>
      </c>
      <c r="D94" s="55">
        <v>951</v>
      </c>
      <c r="E94" s="55">
        <v>9</v>
      </c>
      <c r="F94" s="55">
        <v>5</v>
      </c>
      <c r="G94" s="55">
        <v>955</v>
      </c>
      <c r="H94" s="55">
        <v>150</v>
      </c>
      <c r="I94" s="55">
        <v>805</v>
      </c>
      <c r="J94" s="55" t="s">
        <v>586</v>
      </c>
    </row>
    <row r="95" spans="1:10" ht="12" customHeight="1" x14ac:dyDescent="0.25">
      <c r="A95" s="19" t="s">
        <v>21</v>
      </c>
      <c r="B95" s="55">
        <v>190</v>
      </c>
      <c r="C95" s="55">
        <v>189</v>
      </c>
      <c r="D95" s="55">
        <v>187</v>
      </c>
      <c r="E95" s="55" t="s">
        <v>586</v>
      </c>
      <c r="F95" s="55" t="s">
        <v>586</v>
      </c>
      <c r="G95" s="55">
        <v>187</v>
      </c>
      <c r="H95" s="55">
        <v>31</v>
      </c>
      <c r="I95" s="55">
        <v>156</v>
      </c>
      <c r="J95" s="55" t="s">
        <v>586</v>
      </c>
    </row>
    <row r="96" spans="1:10" ht="12" customHeight="1" x14ac:dyDescent="0.25">
      <c r="A96" s="19" t="s">
        <v>23</v>
      </c>
      <c r="B96" s="55">
        <v>1327</v>
      </c>
      <c r="C96" s="55">
        <v>1324</v>
      </c>
      <c r="D96" s="55">
        <v>1317</v>
      </c>
      <c r="E96" s="55">
        <v>7</v>
      </c>
      <c r="F96" s="55" t="s">
        <v>586</v>
      </c>
      <c r="G96" s="55">
        <v>1321</v>
      </c>
      <c r="H96" s="55">
        <v>143</v>
      </c>
      <c r="I96" s="55">
        <v>1178</v>
      </c>
      <c r="J96" s="55" t="s">
        <v>586</v>
      </c>
    </row>
    <row r="97" spans="1:10" ht="12" customHeight="1" x14ac:dyDescent="0.25">
      <c r="A97" s="19" t="s">
        <v>57</v>
      </c>
      <c r="B97" s="55">
        <v>225</v>
      </c>
      <c r="C97" s="55">
        <v>224</v>
      </c>
      <c r="D97" s="55">
        <v>223</v>
      </c>
      <c r="E97" s="55" t="s">
        <v>586</v>
      </c>
      <c r="F97" s="55" t="s">
        <v>586</v>
      </c>
      <c r="G97" s="55">
        <v>222</v>
      </c>
      <c r="H97" s="55">
        <v>51</v>
      </c>
      <c r="I97" s="55">
        <v>171</v>
      </c>
      <c r="J97" s="55" t="s">
        <v>586</v>
      </c>
    </row>
    <row r="98" spans="1:10" ht="12" customHeight="1" x14ac:dyDescent="0.25">
      <c r="A98" s="12" t="s">
        <v>42</v>
      </c>
      <c r="B98" s="55">
        <v>497</v>
      </c>
      <c r="C98" s="55">
        <v>493</v>
      </c>
      <c r="D98" s="55">
        <v>488</v>
      </c>
      <c r="E98" s="55" t="s">
        <v>586</v>
      </c>
      <c r="F98" s="55" t="s">
        <v>586</v>
      </c>
      <c r="G98" s="55">
        <v>477</v>
      </c>
      <c r="H98" s="55">
        <v>131</v>
      </c>
      <c r="I98" s="55">
        <v>347</v>
      </c>
      <c r="J98" s="55">
        <v>15</v>
      </c>
    </row>
    <row r="99" spans="1:10" ht="12" customHeight="1" x14ac:dyDescent="0.25">
      <c r="A99" s="19" t="s">
        <v>22</v>
      </c>
      <c r="B99" s="55">
        <v>106</v>
      </c>
      <c r="C99" s="55">
        <v>106</v>
      </c>
      <c r="D99" s="55">
        <v>105</v>
      </c>
      <c r="E99" s="55" t="s">
        <v>586</v>
      </c>
      <c r="F99" s="55" t="s">
        <v>586</v>
      </c>
      <c r="G99" s="55">
        <v>105</v>
      </c>
      <c r="H99" s="55">
        <v>18</v>
      </c>
      <c r="I99" s="55">
        <v>87</v>
      </c>
      <c r="J99" s="55" t="s">
        <v>586</v>
      </c>
    </row>
    <row r="100" spans="1:10" ht="12" customHeight="1" x14ac:dyDescent="0.25">
      <c r="A100" s="19" t="s">
        <v>31</v>
      </c>
      <c r="B100" s="55">
        <v>107</v>
      </c>
      <c r="C100" s="55">
        <v>105</v>
      </c>
      <c r="D100" s="55">
        <v>104</v>
      </c>
      <c r="E100" s="55" t="s">
        <v>586</v>
      </c>
      <c r="F100" s="55" t="s">
        <v>586</v>
      </c>
      <c r="G100" s="55">
        <v>104</v>
      </c>
      <c r="H100" s="55">
        <v>27</v>
      </c>
      <c r="I100" s="55">
        <v>78</v>
      </c>
      <c r="J100" s="55" t="s">
        <v>586</v>
      </c>
    </row>
    <row r="101" spans="1:10" ht="12" customHeight="1" x14ac:dyDescent="0.25">
      <c r="A101" s="12" t="s">
        <v>43</v>
      </c>
      <c r="B101" s="55">
        <v>305</v>
      </c>
      <c r="C101" s="55">
        <v>303</v>
      </c>
      <c r="D101" s="55">
        <v>298</v>
      </c>
      <c r="E101" s="55">
        <v>5</v>
      </c>
      <c r="F101" s="55" t="s">
        <v>586</v>
      </c>
      <c r="G101" s="55">
        <v>300</v>
      </c>
      <c r="H101" s="55">
        <v>72</v>
      </c>
      <c r="I101" s="55">
        <v>228</v>
      </c>
      <c r="J101" s="55" t="s">
        <v>586</v>
      </c>
    </row>
    <row r="102" spans="1:10" ht="12" customHeight="1" x14ac:dyDescent="0.25">
      <c r="A102" s="12" t="s">
        <v>44</v>
      </c>
      <c r="B102" s="55">
        <v>125</v>
      </c>
      <c r="C102" s="55">
        <v>125</v>
      </c>
      <c r="D102" s="55">
        <v>122</v>
      </c>
      <c r="E102" s="55" t="s">
        <v>586</v>
      </c>
      <c r="F102" s="55" t="s">
        <v>586</v>
      </c>
      <c r="G102" s="55">
        <v>123</v>
      </c>
      <c r="H102" s="55">
        <v>32</v>
      </c>
      <c r="I102" s="55">
        <v>91</v>
      </c>
      <c r="J102" s="55" t="s">
        <v>586</v>
      </c>
    </row>
    <row r="103" spans="1:10" ht="12" customHeight="1" x14ac:dyDescent="0.25">
      <c r="A103" s="19" t="s">
        <v>60</v>
      </c>
      <c r="B103" s="55">
        <v>110</v>
      </c>
      <c r="C103" s="55">
        <v>109</v>
      </c>
      <c r="D103" s="55">
        <v>107</v>
      </c>
      <c r="E103" s="55" t="s">
        <v>586</v>
      </c>
      <c r="F103" s="55" t="s">
        <v>586</v>
      </c>
      <c r="G103" s="55">
        <v>108</v>
      </c>
      <c r="H103" s="55">
        <v>27</v>
      </c>
      <c r="I103" s="55">
        <v>81</v>
      </c>
      <c r="J103" s="55" t="s">
        <v>586</v>
      </c>
    </row>
    <row r="104" spans="1:10" ht="12" customHeight="1" x14ac:dyDescent="0.25">
      <c r="A104" s="12" t="s">
        <v>45</v>
      </c>
      <c r="B104" s="55">
        <v>180</v>
      </c>
      <c r="C104" s="55">
        <v>178</v>
      </c>
      <c r="D104" s="55">
        <v>176</v>
      </c>
      <c r="E104" s="55" t="s">
        <v>586</v>
      </c>
      <c r="F104" s="55" t="s">
        <v>586</v>
      </c>
      <c r="G104" s="55">
        <v>177</v>
      </c>
      <c r="H104" s="55">
        <v>40</v>
      </c>
      <c r="I104" s="55">
        <v>137</v>
      </c>
      <c r="J104" s="55" t="s">
        <v>586</v>
      </c>
    </row>
    <row r="105" spans="1:10" ht="12" customHeight="1" x14ac:dyDescent="0.25">
      <c r="A105" s="12" t="s">
        <v>738</v>
      </c>
      <c r="B105" s="55">
        <v>2677</v>
      </c>
      <c r="C105" s="55">
        <v>2661</v>
      </c>
      <c r="D105" s="55">
        <v>2636</v>
      </c>
      <c r="E105" s="55">
        <v>25</v>
      </c>
      <c r="F105" s="55">
        <v>16</v>
      </c>
      <c r="G105" s="55">
        <v>2600</v>
      </c>
      <c r="H105" s="55">
        <v>487</v>
      </c>
      <c r="I105" s="55">
        <v>2113</v>
      </c>
      <c r="J105" s="55">
        <v>60</v>
      </c>
    </row>
    <row r="106" spans="1:10" ht="12" customHeight="1" x14ac:dyDescent="0.25">
      <c r="A106" s="12" t="s">
        <v>46</v>
      </c>
      <c r="B106" s="55">
        <v>1826</v>
      </c>
      <c r="C106" s="55">
        <v>1817</v>
      </c>
      <c r="D106" s="55">
        <v>1802</v>
      </c>
      <c r="E106" s="55">
        <v>15</v>
      </c>
      <c r="F106" s="55">
        <v>9</v>
      </c>
      <c r="G106" s="55">
        <v>1776</v>
      </c>
      <c r="H106" s="55">
        <v>296</v>
      </c>
      <c r="I106" s="55">
        <v>1480</v>
      </c>
      <c r="J106" s="55">
        <v>40</v>
      </c>
    </row>
    <row r="107" spans="1:10" ht="12" customHeight="1" x14ac:dyDescent="0.25">
      <c r="A107" s="19" t="s">
        <v>27</v>
      </c>
      <c r="B107" s="55">
        <v>158</v>
      </c>
      <c r="C107" s="55">
        <v>157</v>
      </c>
      <c r="D107" s="55">
        <v>156</v>
      </c>
      <c r="E107" s="55" t="s">
        <v>586</v>
      </c>
      <c r="F107" s="55" t="s">
        <v>586</v>
      </c>
      <c r="G107" s="55">
        <v>151</v>
      </c>
      <c r="H107" s="55">
        <v>25</v>
      </c>
      <c r="I107" s="55">
        <v>126</v>
      </c>
      <c r="J107" s="55">
        <v>6</v>
      </c>
    </row>
    <row r="108" spans="1:10" ht="12" customHeight="1" x14ac:dyDescent="0.25">
      <c r="A108" s="19" t="s">
        <v>24</v>
      </c>
      <c r="B108" s="55">
        <v>132</v>
      </c>
      <c r="C108" s="55">
        <v>131</v>
      </c>
      <c r="D108" s="55">
        <v>130</v>
      </c>
      <c r="E108" s="55" t="s">
        <v>586</v>
      </c>
      <c r="F108" s="55" t="s">
        <v>586</v>
      </c>
      <c r="G108" s="55">
        <v>129</v>
      </c>
      <c r="H108" s="55">
        <v>38</v>
      </c>
      <c r="I108" s="55">
        <v>91</v>
      </c>
      <c r="J108" s="55" t="s">
        <v>586</v>
      </c>
    </row>
    <row r="109" spans="1:10" ht="12" customHeight="1" x14ac:dyDescent="0.25">
      <c r="A109" s="19" t="s">
        <v>26</v>
      </c>
      <c r="B109" s="55">
        <v>742</v>
      </c>
      <c r="C109" s="55">
        <v>737</v>
      </c>
      <c r="D109" s="55">
        <v>731</v>
      </c>
      <c r="E109" s="55">
        <v>7</v>
      </c>
      <c r="F109" s="55" t="s">
        <v>586</v>
      </c>
      <c r="G109" s="55">
        <v>735</v>
      </c>
      <c r="H109" s="55">
        <v>97</v>
      </c>
      <c r="I109" s="55">
        <v>638</v>
      </c>
      <c r="J109" s="55" t="s">
        <v>586</v>
      </c>
    </row>
    <row r="110" spans="1:10" ht="12" customHeight="1" x14ac:dyDescent="0.25">
      <c r="A110" s="19" t="s">
        <v>28</v>
      </c>
      <c r="B110" s="55">
        <v>480</v>
      </c>
      <c r="C110" s="55">
        <v>479</v>
      </c>
      <c r="D110" s="55">
        <v>475</v>
      </c>
      <c r="E110" s="55" t="s">
        <v>586</v>
      </c>
      <c r="F110" s="55" t="s">
        <v>586</v>
      </c>
      <c r="G110" s="55">
        <v>453</v>
      </c>
      <c r="H110" s="55">
        <v>86</v>
      </c>
      <c r="I110" s="55">
        <v>368</v>
      </c>
      <c r="J110" s="55">
        <v>25</v>
      </c>
    </row>
    <row r="111" spans="1:10" ht="12" customHeight="1" x14ac:dyDescent="0.25">
      <c r="A111" s="12" t="s">
        <v>584</v>
      </c>
      <c r="B111" s="55">
        <v>851</v>
      </c>
      <c r="C111" s="55">
        <v>844</v>
      </c>
      <c r="D111" s="55">
        <v>834</v>
      </c>
      <c r="E111" s="55">
        <v>10</v>
      </c>
      <c r="F111" s="55">
        <v>7</v>
      </c>
      <c r="G111" s="55">
        <v>824</v>
      </c>
      <c r="H111" s="55">
        <v>191</v>
      </c>
      <c r="I111" s="55">
        <v>633</v>
      </c>
      <c r="J111" s="55">
        <v>20</v>
      </c>
    </row>
    <row r="112" spans="1:10" ht="12" customHeight="1" x14ac:dyDescent="0.25">
      <c r="A112" s="19" t="s">
        <v>25</v>
      </c>
      <c r="B112" s="55">
        <v>189</v>
      </c>
      <c r="C112" s="55">
        <v>189</v>
      </c>
      <c r="D112" s="55">
        <v>187</v>
      </c>
      <c r="E112" s="55" t="s">
        <v>586</v>
      </c>
      <c r="F112" s="55" t="s">
        <v>586</v>
      </c>
      <c r="G112" s="55">
        <v>176</v>
      </c>
      <c r="H112" s="55">
        <v>26</v>
      </c>
      <c r="I112" s="55">
        <v>150</v>
      </c>
      <c r="J112" s="55">
        <v>12</v>
      </c>
    </row>
    <row r="113" spans="1:10" ht="12" customHeight="1" x14ac:dyDescent="0.25">
      <c r="A113" s="19" t="s">
        <v>59</v>
      </c>
      <c r="B113" s="55">
        <v>134</v>
      </c>
      <c r="C113" s="55">
        <v>132</v>
      </c>
      <c r="D113" s="55">
        <v>129</v>
      </c>
      <c r="E113" s="55" t="s">
        <v>586</v>
      </c>
      <c r="F113" s="55" t="s">
        <v>586</v>
      </c>
      <c r="G113" s="55">
        <v>130</v>
      </c>
      <c r="H113" s="55">
        <v>48</v>
      </c>
      <c r="I113" s="55">
        <v>82</v>
      </c>
      <c r="J113" s="55" t="s">
        <v>586</v>
      </c>
    </row>
    <row r="114" spans="1:10" ht="12" customHeight="1" x14ac:dyDescent="0.25">
      <c r="A114" s="19" t="s">
        <v>463</v>
      </c>
      <c r="B114" s="55">
        <v>96</v>
      </c>
      <c r="C114" s="55">
        <v>95</v>
      </c>
      <c r="D114" s="55">
        <v>94</v>
      </c>
      <c r="E114" s="55" t="s">
        <v>586</v>
      </c>
      <c r="F114" s="55" t="s">
        <v>586</v>
      </c>
      <c r="G114" s="55">
        <v>93</v>
      </c>
      <c r="H114" s="55">
        <v>27</v>
      </c>
      <c r="I114" s="55">
        <v>65</v>
      </c>
      <c r="J114" s="55" t="s">
        <v>586</v>
      </c>
    </row>
    <row r="115" spans="1:10" ht="12" customHeight="1" x14ac:dyDescent="0.25">
      <c r="A115" s="19" t="s">
        <v>58</v>
      </c>
      <c r="B115" s="55">
        <v>64</v>
      </c>
      <c r="C115" s="55">
        <v>64</v>
      </c>
      <c r="D115" s="55">
        <v>64</v>
      </c>
      <c r="E115" s="55" t="s">
        <v>586</v>
      </c>
      <c r="F115" s="55" t="s">
        <v>586</v>
      </c>
      <c r="G115" s="55">
        <v>63</v>
      </c>
      <c r="H115" s="55">
        <v>19</v>
      </c>
      <c r="I115" s="55">
        <v>44</v>
      </c>
      <c r="J115" s="55" t="s">
        <v>586</v>
      </c>
    </row>
    <row r="116" spans="1:10" ht="12" customHeight="1" x14ac:dyDescent="0.25">
      <c r="A116" s="19" t="s">
        <v>464</v>
      </c>
      <c r="B116" s="55">
        <v>104</v>
      </c>
      <c r="C116" s="55">
        <v>103</v>
      </c>
      <c r="D116" s="55">
        <v>103</v>
      </c>
      <c r="E116" s="55" t="s">
        <v>586</v>
      </c>
      <c r="F116" s="55" t="s">
        <v>586</v>
      </c>
      <c r="G116" s="55">
        <v>103</v>
      </c>
      <c r="H116" s="55">
        <v>17</v>
      </c>
      <c r="I116" s="55">
        <v>86</v>
      </c>
      <c r="J116" s="55" t="s">
        <v>586</v>
      </c>
    </row>
    <row r="117" spans="1:10" ht="12" customHeight="1" x14ac:dyDescent="0.25">
      <c r="A117" s="12" t="s">
        <v>739</v>
      </c>
      <c r="B117" s="55">
        <v>28</v>
      </c>
      <c r="C117" s="55">
        <v>28</v>
      </c>
      <c r="D117" s="55">
        <v>27</v>
      </c>
      <c r="E117" s="55" t="s">
        <v>586</v>
      </c>
      <c r="F117" s="55" t="s">
        <v>586</v>
      </c>
      <c r="G117" s="55">
        <v>27</v>
      </c>
      <c r="H117" s="55">
        <v>7</v>
      </c>
      <c r="I117" s="55">
        <v>20</v>
      </c>
      <c r="J117" s="55" t="s">
        <v>586</v>
      </c>
    </row>
    <row r="118" spans="1:10" ht="12" customHeight="1" x14ac:dyDescent="0.25">
      <c r="A118" s="12" t="s">
        <v>527</v>
      </c>
      <c r="B118" s="55">
        <v>756</v>
      </c>
      <c r="C118" s="55">
        <v>749</v>
      </c>
      <c r="D118" s="55">
        <v>737</v>
      </c>
      <c r="E118" s="55">
        <v>12</v>
      </c>
      <c r="F118" s="55">
        <v>7</v>
      </c>
      <c r="G118" s="55">
        <v>744</v>
      </c>
      <c r="H118" s="55">
        <v>172</v>
      </c>
      <c r="I118" s="55">
        <v>572</v>
      </c>
      <c r="J118" s="55">
        <v>5</v>
      </c>
    </row>
    <row r="119" spans="1:10" ht="12" customHeight="1" x14ac:dyDescent="0.25">
      <c r="A119" s="12" t="s">
        <v>34</v>
      </c>
      <c r="B119" s="55"/>
      <c r="C119" s="55"/>
      <c r="D119" s="55"/>
      <c r="E119" s="55"/>
      <c r="F119" s="55"/>
      <c r="G119" s="55"/>
      <c r="H119" s="55"/>
      <c r="I119" s="55"/>
      <c r="J119" s="55"/>
    </row>
    <row r="120" spans="1:10" ht="12" customHeight="1" x14ac:dyDescent="0.25">
      <c r="A120" s="12" t="s">
        <v>47</v>
      </c>
      <c r="B120" s="55">
        <v>1105</v>
      </c>
      <c r="C120" s="55">
        <v>1101</v>
      </c>
      <c r="D120" s="55">
        <v>1093</v>
      </c>
      <c r="E120" s="55">
        <v>8</v>
      </c>
      <c r="F120" s="55" t="s">
        <v>586</v>
      </c>
      <c r="G120" s="55">
        <v>1094</v>
      </c>
      <c r="H120" s="55">
        <v>163</v>
      </c>
      <c r="I120" s="55">
        <v>931</v>
      </c>
      <c r="J120" s="55">
        <v>7</v>
      </c>
    </row>
    <row r="121" spans="1:10" ht="12" customHeight="1" x14ac:dyDescent="0.25">
      <c r="A121" s="12" t="s">
        <v>48</v>
      </c>
      <c r="B121" s="55">
        <v>2490</v>
      </c>
      <c r="C121" s="55">
        <v>2476</v>
      </c>
      <c r="D121" s="55">
        <v>2454</v>
      </c>
      <c r="E121" s="55">
        <v>22</v>
      </c>
      <c r="F121" s="55">
        <v>14</v>
      </c>
      <c r="G121" s="55">
        <v>2462</v>
      </c>
      <c r="H121" s="55">
        <v>387</v>
      </c>
      <c r="I121" s="55">
        <v>2075</v>
      </c>
      <c r="J121" s="55">
        <v>14</v>
      </c>
    </row>
    <row r="122" spans="1:10" ht="12" customHeight="1" x14ac:dyDescent="0.25">
      <c r="A122" s="12" t="s">
        <v>49</v>
      </c>
      <c r="B122" s="55">
        <v>3653</v>
      </c>
      <c r="C122" s="55">
        <v>3641</v>
      </c>
      <c r="D122" s="55">
        <v>3618</v>
      </c>
      <c r="E122" s="55">
        <v>23</v>
      </c>
      <c r="F122" s="55">
        <v>12</v>
      </c>
      <c r="G122" s="55">
        <v>3627</v>
      </c>
      <c r="H122" s="55">
        <v>547</v>
      </c>
      <c r="I122" s="55">
        <v>3080</v>
      </c>
      <c r="J122" s="55">
        <v>14</v>
      </c>
    </row>
    <row r="123" spans="1:10" ht="12" customHeight="1" x14ac:dyDescent="0.25">
      <c r="A123" s="12" t="s">
        <v>51</v>
      </c>
      <c r="B123" s="55">
        <v>1711</v>
      </c>
      <c r="C123" s="55">
        <v>1700</v>
      </c>
      <c r="D123" s="55">
        <v>1682</v>
      </c>
      <c r="E123" s="55">
        <v>17</v>
      </c>
      <c r="F123" s="55">
        <v>11</v>
      </c>
      <c r="G123" s="55">
        <v>1690</v>
      </c>
      <c r="H123" s="55">
        <v>382</v>
      </c>
      <c r="I123" s="55">
        <v>1308</v>
      </c>
      <c r="J123" s="55">
        <v>9</v>
      </c>
    </row>
    <row r="124" spans="1:10" ht="12" customHeight="1" x14ac:dyDescent="0.25">
      <c r="A124" s="12" t="s">
        <v>50</v>
      </c>
      <c r="B124" s="55">
        <v>3170</v>
      </c>
      <c r="C124" s="55">
        <v>3149</v>
      </c>
      <c r="D124" s="55">
        <v>3123</v>
      </c>
      <c r="E124" s="55">
        <v>26</v>
      </c>
      <c r="F124" s="55">
        <v>22</v>
      </c>
      <c r="G124" s="55">
        <v>3131</v>
      </c>
      <c r="H124" s="55">
        <v>645</v>
      </c>
      <c r="I124" s="55">
        <v>2486</v>
      </c>
      <c r="J124" s="55">
        <v>17</v>
      </c>
    </row>
    <row r="125" spans="1:10" ht="20.100000000000001" customHeight="1" x14ac:dyDescent="0.25">
      <c r="A125" s="7" t="s">
        <v>401</v>
      </c>
      <c r="B125" s="95"/>
      <c r="C125" s="95"/>
      <c r="D125" s="95"/>
      <c r="E125" s="95"/>
      <c r="F125" s="95"/>
      <c r="G125" s="95"/>
      <c r="H125" s="95"/>
      <c r="I125" s="95"/>
      <c r="J125" s="95"/>
    </row>
    <row r="126" spans="1:10" ht="20.100000000000001" customHeight="1" x14ac:dyDescent="0.25">
      <c r="A126" s="39" t="s">
        <v>4</v>
      </c>
      <c r="B126" s="59">
        <v>83368</v>
      </c>
      <c r="C126" s="59">
        <v>82425</v>
      </c>
      <c r="D126" s="59">
        <v>81005</v>
      </c>
      <c r="E126" s="59">
        <v>1420</v>
      </c>
      <c r="F126" s="59">
        <v>943</v>
      </c>
      <c r="G126" s="59">
        <v>81431</v>
      </c>
      <c r="H126" s="59">
        <v>16379</v>
      </c>
      <c r="I126" s="59">
        <v>65052</v>
      </c>
      <c r="J126" s="59">
        <v>994</v>
      </c>
    </row>
    <row r="127" spans="1:10" ht="12" customHeight="1" x14ac:dyDescent="0.25">
      <c r="A127" s="12" t="s">
        <v>457</v>
      </c>
      <c r="B127" s="55">
        <v>4363</v>
      </c>
      <c r="C127" s="55">
        <v>4345</v>
      </c>
      <c r="D127" s="55">
        <v>4327</v>
      </c>
      <c r="E127" s="55">
        <v>18</v>
      </c>
      <c r="F127" s="55">
        <v>18</v>
      </c>
      <c r="G127" s="55">
        <v>4338</v>
      </c>
      <c r="H127" s="55" t="s">
        <v>585</v>
      </c>
      <c r="I127" s="55">
        <v>4338</v>
      </c>
      <c r="J127" s="55">
        <v>7</v>
      </c>
    </row>
    <row r="128" spans="1:10" ht="12" customHeight="1" x14ac:dyDescent="0.25">
      <c r="A128" s="12" t="s">
        <v>458</v>
      </c>
      <c r="B128" s="55">
        <v>6637</v>
      </c>
      <c r="C128" s="55">
        <v>6602</v>
      </c>
      <c r="D128" s="55">
        <v>6561</v>
      </c>
      <c r="E128" s="55">
        <v>40</v>
      </c>
      <c r="F128" s="55">
        <v>35</v>
      </c>
      <c r="G128" s="55">
        <v>6574</v>
      </c>
      <c r="H128" s="55" t="s">
        <v>585</v>
      </c>
      <c r="I128" s="55">
        <v>6574</v>
      </c>
      <c r="J128" s="55">
        <v>28</v>
      </c>
    </row>
    <row r="129" spans="1:10" ht="12" customHeight="1" x14ac:dyDescent="0.25">
      <c r="A129" s="12" t="s">
        <v>459</v>
      </c>
      <c r="B129" s="55">
        <v>2495</v>
      </c>
      <c r="C129" s="55">
        <v>2472</v>
      </c>
      <c r="D129" s="55">
        <v>2444</v>
      </c>
      <c r="E129" s="55">
        <v>28</v>
      </c>
      <c r="F129" s="55">
        <v>23</v>
      </c>
      <c r="G129" s="55">
        <v>2435</v>
      </c>
      <c r="H129" s="55">
        <v>13</v>
      </c>
      <c r="I129" s="55">
        <v>2422</v>
      </c>
      <c r="J129" s="55">
        <v>37</v>
      </c>
    </row>
    <row r="130" spans="1:10" ht="12" customHeight="1" x14ac:dyDescent="0.25">
      <c r="A130" s="12" t="s">
        <v>460</v>
      </c>
      <c r="B130" s="55">
        <v>6329</v>
      </c>
      <c r="C130" s="55">
        <v>6107</v>
      </c>
      <c r="D130" s="55">
        <v>5754</v>
      </c>
      <c r="E130" s="55">
        <v>352</v>
      </c>
      <c r="F130" s="55">
        <v>222</v>
      </c>
      <c r="G130" s="55">
        <v>6065</v>
      </c>
      <c r="H130" s="55">
        <v>1230</v>
      </c>
      <c r="I130" s="55">
        <v>4834</v>
      </c>
      <c r="J130" s="55">
        <v>42</v>
      </c>
    </row>
    <row r="131" spans="1:10" ht="12" customHeight="1" x14ac:dyDescent="0.25">
      <c r="A131" s="12" t="s">
        <v>367</v>
      </c>
      <c r="B131" s="55">
        <v>10797</v>
      </c>
      <c r="C131" s="55">
        <v>10615</v>
      </c>
      <c r="D131" s="55">
        <v>10355</v>
      </c>
      <c r="E131" s="55">
        <v>260</v>
      </c>
      <c r="F131" s="55">
        <v>181</v>
      </c>
      <c r="G131" s="55">
        <v>10554</v>
      </c>
      <c r="H131" s="55">
        <v>2821</v>
      </c>
      <c r="I131" s="55">
        <v>7733</v>
      </c>
      <c r="J131" s="55">
        <v>61</v>
      </c>
    </row>
    <row r="132" spans="1:10" ht="12" customHeight="1" x14ac:dyDescent="0.25">
      <c r="A132" s="12" t="s">
        <v>368</v>
      </c>
      <c r="B132" s="55">
        <v>10200</v>
      </c>
      <c r="C132" s="55">
        <v>10107</v>
      </c>
      <c r="D132" s="55">
        <v>9971</v>
      </c>
      <c r="E132" s="55">
        <v>136</v>
      </c>
      <c r="F132" s="55">
        <v>93</v>
      </c>
      <c r="G132" s="55">
        <v>10059</v>
      </c>
      <c r="H132" s="55">
        <v>1808</v>
      </c>
      <c r="I132" s="55">
        <v>8251</v>
      </c>
      <c r="J132" s="55">
        <v>48</v>
      </c>
    </row>
    <row r="133" spans="1:10" ht="12" customHeight="1" x14ac:dyDescent="0.25">
      <c r="A133" s="12" t="s">
        <v>461</v>
      </c>
      <c r="B133" s="55">
        <v>25047</v>
      </c>
      <c r="C133" s="55">
        <v>24801</v>
      </c>
      <c r="D133" s="55">
        <v>24408</v>
      </c>
      <c r="E133" s="55">
        <v>392</v>
      </c>
      <c r="F133" s="55">
        <v>246</v>
      </c>
      <c r="G133" s="55">
        <v>24661</v>
      </c>
      <c r="H133" s="55">
        <v>4899</v>
      </c>
      <c r="I133" s="55">
        <v>19762</v>
      </c>
      <c r="J133" s="55">
        <v>140</v>
      </c>
    </row>
    <row r="134" spans="1:10" ht="12" customHeight="1" x14ac:dyDescent="0.25">
      <c r="A134" s="12" t="s">
        <v>462</v>
      </c>
      <c r="B134" s="55">
        <v>17502</v>
      </c>
      <c r="C134" s="55">
        <v>17377</v>
      </c>
      <c r="D134" s="55">
        <v>17183</v>
      </c>
      <c r="E134" s="55">
        <v>194</v>
      </c>
      <c r="F134" s="55">
        <v>125</v>
      </c>
      <c r="G134" s="55">
        <v>16746</v>
      </c>
      <c r="H134" s="55">
        <v>5608</v>
      </c>
      <c r="I134" s="55">
        <v>11138</v>
      </c>
      <c r="J134" s="55">
        <v>631</v>
      </c>
    </row>
    <row r="135" spans="1:10" ht="20.100000000000001" customHeight="1" x14ac:dyDescent="0.25">
      <c r="A135" s="39" t="s">
        <v>5</v>
      </c>
      <c r="B135" s="59">
        <v>64679</v>
      </c>
      <c r="C135" s="59">
        <v>63848</v>
      </c>
      <c r="D135" s="59">
        <v>62593</v>
      </c>
      <c r="E135" s="59">
        <v>1255</v>
      </c>
      <c r="F135" s="59">
        <v>830</v>
      </c>
      <c r="G135" s="59">
        <v>62989</v>
      </c>
      <c r="H135" s="59">
        <v>13784</v>
      </c>
      <c r="I135" s="59">
        <v>49205</v>
      </c>
      <c r="J135" s="59">
        <v>860</v>
      </c>
    </row>
    <row r="136" spans="1:10" ht="12" customHeight="1" x14ac:dyDescent="0.25">
      <c r="A136" s="12" t="s">
        <v>457</v>
      </c>
      <c r="B136" s="55">
        <v>2706</v>
      </c>
      <c r="C136" s="55">
        <v>2693</v>
      </c>
      <c r="D136" s="55">
        <v>2681</v>
      </c>
      <c r="E136" s="55">
        <v>12</v>
      </c>
      <c r="F136" s="55">
        <v>13</v>
      </c>
      <c r="G136" s="55">
        <v>2691</v>
      </c>
      <c r="H136" s="55" t="s">
        <v>585</v>
      </c>
      <c r="I136" s="55">
        <v>2691</v>
      </c>
      <c r="J136" s="55" t="s">
        <v>586</v>
      </c>
    </row>
    <row r="137" spans="1:10" ht="12" customHeight="1" x14ac:dyDescent="0.25">
      <c r="A137" s="12" t="s">
        <v>458</v>
      </c>
      <c r="B137" s="55">
        <v>4294</v>
      </c>
      <c r="C137" s="55">
        <v>4267</v>
      </c>
      <c r="D137" s="55">
        <v>4233</v>
      </c>
      <c r="E137" s="55">
        <v>34</v>
      </c>
      <c r="F137" s="55">
        <v>28</v>
      </c>
      <c r="G137" s="55">
        <v>4247</v>
      </c>
      <c r="H137" s="55" t="s">
        <v>585</v>
      </c>
      <c r="I137" s="55">
        <v>4247</v>
      </c>
      <c r="J137" s="55">
        <v>20</v>
      </c>
    </row>
    <row r="138" spans="1:10" ht="12" customHeight="1" x14ac:dyDescent="0.25">
      <c r="A138" s="12" t="s">
        <v>459</v>
      </c>
      <c r="B138" s="55">
        <v>1725</v>
      </c>
      <c r="C138" s="55">
        <v>1705</v>
      </c>
      <c r="D138" s="55">
        <v>1681</v>
      </c>
      <c r="E138" s="55">
        <v>24</v>
      </c>
      <c r="F138" s="55">
        <v>20</v>
      </c>
      <c r="G138" s="55">
        <v>1684</v>
      </c>
      <c r="H138" s="55">
        <v>6</v>
      </c>
      <c r="I138" s="55">
        <v>1678</v>
      </c>
      <c r="J138" s="55">
        <v>21</v>
      </c>
    </row>
    <row r="139" spans="1:10" ht="12" customHeight="1" x14ac:dyDescent="0.25">
      <c r="A139" s="12" t="s">
        <v>460</v>
      </c>
      <c r="B139" s="55">
        <v>4579</v>
      </c>
      <c r="C139" s="55">
        <v>4381</v>
      </c>
      <c r="D139" s="55">
        <v>4067</v>
      </c>
      <c r="E139" s="55">
        <v>315</v>
      </c>
      <c r="F139" s="55">
        <v>198</v>
      </c>
      <c r="G139" s="55">
        <v>4362</v>
      </c>
      <c r="H139" s="55">
        <v>950</v>
      </c>
      <c r="I139" s="55">
        <v>3412</v>
      </c>
      <c r="J139" s="55">
        <v>20</v>
      </c>
    </row>
    <row r="140" spans="1:10" ht="12" customHeight="1" x14ac:dyDescent="0.25">
      <c r="A140" s="12" t="s">
        <v>367</v>
      </c>
      <c r="B140" s="55">
        <v>7783</v>
      </c>
      <c r="C140" s="55">
        <v>7630</v>
      </c>
      <c r="D140" s="55">
        <v>7405</v>
      </c>
      <c r="E140" s="55">
        <v>225</v>
      </c>
      <c r="F140" s="55">
        <v>153</v>
      </c>
      <c r="G140" s="55">
        <v>7595</v>
      </c>
      <c r="H140" s="55">
        <v>2197</v>
      </c>
      <c r="I140" s="55">
        <v>5399</v>
      </c>
      <c r="J140" s="55">
        <v>35</v>
      </c>
    </row>
    <row r="141" spans="1:10" ht="12" customHeight="1" x14ac:dyDescent="0.25">
      <c r="A141" s="12" t="s">
        <v>368</v>
      </c>
      <c r="B141" s="55">
        <v>7213</v>
      </c>
      <c r="C141" s="55">
        <v>7136</v>
      </c>
      <c r="D141" s="55">
        <v>7020</v>
      </c>
      <c r="E141" s="55">
        <v>116</v>
      </c>
      <c r="F141" s="55">
        <v>76</v>
      </c>
      <c r="G141" s="55">
        <v>7103</v>
      </c>
      <c r="H141" s="55">
        <v>1388</v>
      </c>
      <c r="I141" s="55">
        <v>5715</v>
      </c>
      <c r="J141" s="55">
        <v>33</v>
      </c>
    </row>
    <row r="142" spans="1:10" ht="12" customHeight="1" x14ac:dyDescent="0.25">
      <c r="A142" s="12" t="s">
        <v>461</v>
      </c>
      <c r="B142" s="55">
        <v>20746</v>
      </c>
      <c r="C142" s="55">
        <v>20522</v>
      </c>
      <c r="D142" s="55">
        <v>20171</v>
      </c>
      <c r="E142" s="55">
        <v>351</v>
      </c>
      <c r="F142" s="55">
        <v>225</v>
      </c>
      <c r="G142" s="55">
        <v>20397</v>
      </c>
      <c r="H142" s="55">
        <v>4179</v>
      </c>
      <c r="I142" s="55">
        <v>16217</v>
      </c>
      <c r="J142" s="55">
        <v>125</v>
      </c>
    </row>
    <row r="143" spans="1:10" ht="12" customHeight="1" x14ac:dyDescent="0.25">
      <c r="A143" s="12" t="s">
        <v>462</v>
      </c>
      <c r="B143" s="55">
        <v>15633</v>
      </c>
      <c r="C143" s="55">
        <v>15515</v>
      </c>
      <c r="D143" s="55">
        <v>15336</v>
      </c>
      <c r="E143" s="55">
        <v>179</v>
      </c>
      <c r="F143" s="55">
        <v>118</v>
      </c>
      <c r="G143" s="55">
        <v>14910</v>
      </c>
      <c r="H143" s="55">
        <v>5063</v>
      </c>
      <c r="I143" s="55">
        <v>9848</v>
      </c>
      <c r="J143" s="55">
        <v>604</v>
      </c>
    </row>
    <row r="144" spans="1:10" ht="20.100000000000001" customHeight="1" x14ac:dyDescent="0.25">
      <c r="A144" s="39" t="s">
        <v>11</v>
      </c>
      <c r="B144" s="59">
        <v>18689</v>
      </c>
      <c r="C144" s="59">
        <v>18576</v>
      </c>
      <c r="D144" s="59">
        <v>18411</v>
      </c>
      <c r="E144" s="59">
        <v>165</v>
      </c>
      <c r="F144" s="59">
        <v>113</v>
      </c>
      <c r="G144" s="59">
        <v>18443</v>
      </c>
      <c r="H144" s="59">
        <v>2595</v>
      </c>
      <c r="I144" s="59">
        <v>15848</v>
      </c>
      <c r="J144" s="59">
        <v>134</v>
      </c>
    </row>
    <row r="145" spans="1:10" ht="12" customHeight="1" x14ac:dyDescent="0.25">
      <c r="A145" s="12" t="s">
        <v>457</v>
      </c>
      <c r="B145" s="55">
        <v>1658</v>
      </c>
      <c r="C145" s="55">
        <v>1653</v>
      </c>
      <c r="D145" s="55">
        <v>1647</v>
      </c>
      <c r="E145" s="55">
        <v>6</v>
      </c>
      <c r="F145" s="55">
        <v>5</v>
      </c>
      <c r="G145" s="55">
        <v>1648</v>
      </c>
      <c r="H145" s="55" t="s">
        <v>585</v>
      </c>
      <c r="I145" s="55">
        <v>1648</v>
      </c>
      <c r="J145" s="55" t="s">
        <v>586</v>
      </c>
    </row>
    <row r="146" spans="1:10" ht="12" customHeight="1" x14ac:dyDescent="0.25">
      <c r="A146" s="12" t="s">
        <v>458</v>
      </c>
      <c r="B146" s="55">
        <v>2342</v>
      </c>
      <c r="C146" s="55">
        <v>2335</v>
      </c>
      <c r="D146" s="55">
        <v>2328</v>
      </c>
      <c r="E146" s="55">
        <v>6</v>
      </c>
      <c r="F146" s="55">
        <v>7</v>
      </c>
      <c r="G146" s="55">
        <v>2327</v>
      </c>
      <c r="H146" s="55" t="s">
        <v>585</v>
      </c>
      <c r="I146" s="55">
        <v>2327</v>
      </c>
      <c r="J146" s="55">
        <v>8</v>
      </c>
    </row>
    <row r="147" spans="1:10" ht="12" customHeight="1" x14ac:dyDescent="0.25">
      <c r="A147" s="12" t="s">
        <v>459</v>
      </c>
      <c r="B147" s="55">
        <v>770</v>
      </c>
      <c r="C147" s="55">
        <v>767</v>
      </c>
      <c r="D147" s="55">
        <v>764</v>
      </c>
      <c r="E147" s="55" t="s">
        <v>586</v>
      </c>
      <c r="F147" s="55" t="s">
        <v>586</v>
      </c>
      <c r="G147" s="55">
        <v>751</v>
      </c>
      <c r="H147" s="55">
        <v>7</v>
      </c>
      <c r="I147" s="55">
        <v>744</v>
      </c>
      <c r="J147" s="55">
        <v>16</v>
      </c>
    </row>
    <row r="148" spans="1:10" ht="12" customHeight="1" x14ac:dyDescent="0.25">
      <c r="A148" s="12" t="s">
        <v>460</v>
      </c>
      <c r="B148" s="55">
        <v>1749</v>
      </c>
      <c r="C148" s="55">
        <v>1725</v>
      </c>
      <c r="D148" s="55">
        <v>1687</v>
      </c>
      <c r="E148" s="55">
        <v>38</v>
      </c>
      <c r="F148" s="55">
        <v>24</v>
      </c>
      <c r="G148" s="55">
        <v>1703</v>
      </c>
      <c r="H148" s="55">
        <v>280</v>
      </c>
      <c r="I148" s="55">
        <v>1423</v>
      </c>
      <c r="J148" s="55">
        <v>22</v>
      </c>
    </row>
    <row r="149" spans="1:10" ht="12" customHeight="1" x14ac:dyDescent="0.25">
      <c r="A149" s="12" t="s">
        <v>367</v>
      </c>
      <c r="B149" s="55">
        <v>3013</v>
      </c>
      <c r="C149" s="55">
        <v>2985</v>
      </c>
      <c r="D149" s="55">
        <v>2950</v>
      </c>
      <c r="E149" s="55">
        <v>35</v>
      </c>
      <c r="F149" s="55">
        <v>29</v>
      </c>
      <c r="G149" s="55">
        <v>2959</v>
      </c>
      <c r="H149" s="55">
        <v>624</v>
      </c>
      <c r="I149" s="55">
        <v>2335</v>
      </c>
      <c r="J149" s="55">
        <v>26</v>
      </c>
    </row>
    <row r="150" spans="1:10" ht="12" customHeight="1" x14ac:dyDescent="0.25">
      <c r="A150" s="12" t="s">
        <v>368</v>
      </c>
      <c r="B150" s="55">
        <v>2987</v>
      </c>
      <c r="C150" s="55">
        <v>2971</v>
      </c>
      <c r="D150" s="55">
        <v>2951</v>
      </c>
      <c r="E150" s="55">
        <v>20</v>
      </c>
      <c r="F150" s="55">
        <v>16</v>
      </c>
      <c r="G150" s="55">
        <v>2956</v>
      </c>
      <c r="H150" s="55">
        <v>420</v>
      </c>
      <c r="I150" s="55">
        <v>2536</v>
      </c>
      <c r="J150" s="55">
        <v>15</v>
      </c>
    </row>
    <row r="151" spans="1:10" ht="12" customHeight="1" x14ac:dyDescent="0.25">
      <c r="A151" s="12" t="s">
        <v>461</v>
      </c>
      <c r="B151" s="55">
        <v>4300</v>
      </c>
      <c r="C151" s="55">
        <v>4279</v>
      </c>
      <c r="D151" s="55">
        <v>4237</v>
      </c>
      <c r="E151" s="55">
        <v>42</v>
      </c>
      <c r="F151" s="55">
        <v>21</v>
      </c>
      <c r="G151" s="55">
        <v>4264</v>
      </c>
      <c r="H151" s="55">
        <v>719</v>
      </c>
      <c r="I151" s="55">
        <v>3545</v>
      </c>
      <c r="J151" s="55">
        <v>15</v>
      </c>
    </row>
    <row r="152" spans="1:10" ht="12" customHeight="1" x14ac:dyDescent="0.25">
      <c r="A152" s="12" t="s">
        <v>462</v>
      </c>
      <c r="B152" s="55">
        <v>1869</v>
      </c>
      <c r="C152" s="55">
        <v>1862</v>
      </c>
      <c r="D152" s="55">
        <v>1847</v>
      </c>
      <c r="E152" s="55">
        <v>15</v>
      </c>
      <c r="F152" s="55">
        <v>7</v>
      </c>
      <c r="G152" s="55">
        <v>1836</v>
      </c>
      <c r="H152" s="55">
        <v>546</v>
      </c>
      <c r="I152" s="55">
        <v>1290</v>
      </c>
      <c r="J152" s="55">
        <v>26</v>
      </c>
    </row>
    <row r="153" spans="1:10" ht="20.100000000000001" customHeight="1" x14ac:dyDescent="0.25">
      <c r="A153" s="39" t="s">
        <v>13</v>
      </c>
      <c r="B153" s="59">
        <v>12816</v>
      </c>
      <c r="C153" s="59">
        <v>12738</v>
      </c>
      <c r="D153" s="59">
        <v>12622</v>
      </c>
      <c r="E153" s="59">
        <v>116</v>
      </c>
      <c r="F153" s="59">
        <v>77</v>
      </c>
      <c r="G153" s="59">
        <v>12609</v>
      </c>
      <c r="H153" s="59">
        <v>2398</v>
      </c>
      <c r="I153" s="59">
        <v>10211</v>
      </c>
      <c r="J153" s="59">
        <v>129</v>
      </c>
    </row>
    <row r="154" spans="1:10" ht="12" customHeight="1" x14ac:dyDescent="0.25">
      <c r="A154" s="12" t="s">
        <v>457</v>
      </c>
      <c r="B154" s="55">
        <v>227</v>
      </c>
      <c r="C154" s="55">
        <v>226</v>
      </c>
      <c r="D154" s="55">
        <v>225</v>
      </c>
      <c r="E154" s="55" t="s">
        <v>586</v>
      </c>
      <c r="F154" s="55" t="s">
        <v>586</v>
      </c>
      <c r="G154" s="55">
        <v>222</v>
      </c>
      <c r="H154" s="55" t="s">
        <v>585</v>
      </c>
      <c r="I154" s="55">
        <v>222</v>
      </c>
      <c r="J154" s="55" t="s">
        <v>586</v>
      </c>
    </row>
    <row r="155" spans="1:10" ht="12" customHeight="1" x14ac:dyDescent="0.25">
      <c r="A155" s="12" t="s">
        <v>458</v>
      </c>
      <c r="B155" s="55">
        <v>503</v>
      </c>
      <c r="C155" s="55">
        <v>501</v>
      </c>
      <c r="D155" s="55">
        <v>501</v>
      </c>
      <c r="E155" s="55" t="s">
        <v>586</v>
      </c>
      <c r="F155" s="55" t="s">
        <v>586</v>
      </c>
      <c r="G155" s="55">
        <v>493</v>
      </c>
      <c r="H155" s="55" t="s">
        <v>585</v>
      </c>
      <c r="I155" s="55">
        <v>493</v>
      </c>
      <c r="J155" s="55">
        <v>8</v>
      </c>
    </row>
    <row r="156" spans="1:10" ht="12" customHeight="1" x14ac:dyDescent="0.25">
      <c r="A156" s="12" t="s">
        <v>459</v>
      </c>
      <c r="B156" s="55">
        <v>196</v>
      </c>
      <c r="C156" s="55">
        <v>195</v>
      </c>
      <c r="D156" s="55">
        <v>194</v>
      </c>
      <c r="E156" s="55" t="s">
        <v>586</v>
      </c>
      <c r="F156" s="55" t="s">
        <v>586</v>
      </c>
      <c r="G156" s="55">
        <v>179</v>
      </c>
      <c r="H156" s="55">
        <v>7</v>
      </c>
      <c r="I156" s="55">
        <v>172</v>
      </c>
      <c r="J156" s="55">
        <v>16</v>
      </c>
    </row>
    <row r="157" spans="1:10" ht="12" customHeight="1" x14ac:dyDescent="0.25">
      <c r="A157" s="12" t="s">
        <v>460</v>
      </c>
      <c r="B157" s="55">
        <v>852</v>
      </c>
      <c r="C157" s="55">
        <v>841</v>
      </c>
      <c r="D157" s="55">
        <v>824</v>
      </c>
      <c r="E157" s="55">
        <v>17</v>
      </c>
      <c r="F157" s="55">
        <v>11</v>
      </c>
      <c r="G157" s="55">
        <v>818</v>
      </c>
      <c r="H157" s="55">
        <v>257</v>
      </c>
      <c r="I157" s="55">
        <v>561</v>
      </c>
      <c r="J157" s="55">
        <v>22</v>
      </c>
    </row>
    <row r="158" spans="1:10" ht="12" customHeight="1" x14ac:dyDescent="0.25">
      <c r="A158" s="12" t="s">
        <v>367</v>
      </c>
      <c r="B158" s="55">
        <v>2504</v>
      </c>
      <c r="C158" s="55">
        <v>2482</v>
      </c>
      <c r="D158" s="55">
        <v>2455</v>
      </c>
      <c r="E158" s="55">
        <v>27</v>
      </c>
      <c r="F158" s="55">
        <v>22</v>
      </c>
      <c r="G158" s="55">
        <v>2457</v>
      </c>
      <c r="H158" s="55">
        <v>565</v>
      </c>
      <c r="I158" s="55">
        <v>1892</v>
      </c>
      <c r="J158" s="55">
        <v>25</v>
      </c>
    </row>
    <row r="159" spans="1:10" ht="12" customHeight="1" x14ac:dyDescent="0.25">
      <c r="A159" s="12" t="s">
        <v>368</v>
      </c>
      <c r="B159" s="55">
        <v>2604</v>
      </c>
      <c r="C159" s="55">
        <v>2590</v>
      </c>
      <c r="D159" s="55">
        <v>2572</v>
      </c>
      <c r="E159" s="55">
        <v>18</v>
      </c>
      <c r="F159" s="55">
        <v>14</v>
      </c>
      <c r="G159" s="55">
        <v>2575</v>
      </c>
      <c r="H159" s="55">
        <v>363</v>
      </c>
      <c r="I159" s="55">
        <v>2213</v>
      </c>
      <c r="J159" s="55">
        <v>15</v>
      </c>
    </row>
    <row r="160" spans="1:10" ht="12" customHeight="1" x14ac:dyDescent="0.25">
      <c r="A160" s="12" t="s">
        <v>461</v>
      </c>
      <c r="B160" s="55">
        <v>4110</v>
      </c>
      <c r="C160" s="55">
        <v>4090</v>
      </c>
      <c r="D160" s="55">
        <v>4051</v>
      </c>
      <c r="E160" s="55">
        <v>39</v>
      </c>
      <c r="F160" s="55">
        <v>20</v>
      </c>
      <c r="G160" s="55">
        <v>4076</v>
      </c>
      <c r="H160" s="55">
        <v>677</v>
      </c>
      <c r="I160" s="55">
        <v>3399</v>
      </c>
      <c r="J160" s="55">
        <v>14</v>
      </c>
    </row>
    <row r="161" spans="1:10" ht="12" customHeight="1" x14ac:dyDescent="0.25">
      <c r="A161" s="12" t="s">
        <v>462</v>
      </c>
      <c r="B161" s="55">
        <v>1820</v>
      </c>
      <c r="C161" s="55">
        <v>1814</v>
      </c>
      <c r="D161" s="55">
        <v>1800</v>
      </c>
      <c r="E161" s="55">
        <v>13</v>
      </c>
      <c r="F161" s="55">
        <v>7</v>
      </c>
      <c r="G161" s="55">
        <v>1788</v>
      </c>
      <c r="H161" s="55">
        <v>530</v>
      </c>
      <c r="I161" s="55">
        <v>1259</v>
      </c>
      <c r="J161" s="55">
        <v>25</v>
      </c>
    </row>
    <row r="162" spans="1:10" ht="20.100000000000001" customHeight="1" x14ac:dyDescent="0.25">
      <c r="A162" s="39" t="s">
        <v>583</v>
      </c>
      <c r="B162" s="59">
        <v>5874</v>
      </c>
      <c r="C162" s="59">
        <v>5838</v>
      </c>
      <c r="D162" s="59">
        <v>5789</v>
      </c>
      <c r="E162" s="59">
        <v>48</v>
      </c>
      <c r="F162" s="59">
        <v>36</v>
      </c>
      <c r="G162" s="59">
        <v>5833</v>
      </c>
      <c r="H162" s="59">
        <v>197</v>
      </c>
      <c r="I162" s="59">
        <v>5636</v>
      </c>
      <c r="J162" s="59" t="s">
        <v>586</v>
      </c>
    </row>
    <row r="163" spans="1:10" ht="12" customHeight="1" x14ac:dyDescent="0.25">
      <c r="A163" s="12" t="s">
        <v>457</v>
      </c>
      <c r="B163" s="55">
        <v>1431</v>
      </c>
      <c r="C163" s="55">
        <v>1426</v>
      </c>
      <c r="D163" s="55">
        <v>1422</v>
      </c>
      <c r="E163" s="55" t="s">
        <v>586</v>
      </c>
      <c r="F163" s="55" t="s">
        <v>586</v>
      </c>
      <c r="G163" s="55">
        <v>1426</v>
      </c>
      <c r="H163" s="55" t="s">
        <v>585</v>
      </c>
      <c r="I163" s="55">
        <v>1426</v>
      </c>
      <c r="J163" s="55" t="s">
        <v>586</v>
      </c>
    </row>
    <row r="164" spans="1:10" ht="12" customHeight="1" x14ac:dyDescent="0.25">
      <c r="A164" s="12" t="s">
        <v>458</v>
      </c>
      <c r="B164" s="55">
        <v>1839</v>
      </c>
      <c r="C164" s="55">
        <v>1834</v>
      </c>
      <c r="D164" s="55">
        <v>1828</v>
      </c>
      <c r="E164" s="55">
        <v>6</v>
      </c>
      <c r="F164" s="55">
        <v>5</v>
      </c>
      <c r="G164" s="55">
        <v>1834</v>
      </c>
      <c r="H164" s="55" t="s">
        <v>585</v>
      </c>
      <c r="I164" s="55">
        <v>1834</v>
      </c>
      <c r="J164" s="55" t="s">
        <v>586</v>
      </c>
    </row>
    <row r="165" spans="1:10" ht="12" customHeight="1" x14ac:dyDescent="0.25">
      <c r="A165" s="12" t="s">
        <v>459</v>
      </c>
      <c r="B165" s="55">
        <v>575</v>
      </c>
      <c r="C165" s="55">
        <v>573</v>
      </c>
      <c r="D165" s="55">
        <v>570</v>
      </c>
      <c r="E165" s="55" t="s">
        <v>586</v>
      </c>
      <c r="F165" s="55" t="s">
        <v>586</v>
      </c>
      <c r="G165" s="55">
        <v>572</v>
      </c>
      <c r="H165" s="55" t="s">
        <v>586</v>
      </c>
      <c r="I165" s="55">
        <v>572</v>
      </c>
      <c r="J165" s="55" t="s">
        <v>586</v>
      </c>
    </row>
    <row r="166" spans="1:10" ht="12" customHeight="1" x14ac:dyDescent="0.25">
      <c r="A166" s="12" t="s">
        <v>460</v>
      </c>
      <c r="B166" s="55">
        <v>898</v>
      </c>
      <c r="C166" s="55">
        <v>884</v>
      </c>
      <c r="D166" s="55">
        <v>863</v>
      </c>
      <c r="E166" s="55">
        <v>21</v>
      </c>
      <c r="F166" s="55">
        <v>13</v>
      </c>
      <c r="G166" s="55">
        <v>884</v>
      </c>
      <c r="H166" s="55">
        <v>23</v>
      </c>
      <c r="I166" s="55">
        <v>861</v>
      </c>
      <c r="J166" s="55" t="s">
        <v>586</v>
      </c>
    </row>
    <row r="167" spans="1:10" ht="12" customHeight="1" x14ac:dyDescent="0.25">
      <c r="A167" s="12" t="s">
        <v>367</v>
      </c>
      <c r="B167" s="55">
        <v>510</v>
      </c>
      <c r="C167" s="55">
        <v>503</v>
      </c>
      <c r="D167" s="55">
        <v>495</v>
      </c>
      <c r="E167" s="55">
        <v>8</v>
      </c>
      <c r="F167" s="55">
        <v>7</v>
      </c>
      <c r="G167" s="55">
        <v>502</v>
      </c>
      <c r="H167" s="55">
        <v>59</v>
      </c>
      <c r="I167" s="55">
        <v>442</v>
      </c>
      <c r="J167" s="55" t="s">
        <v>586</v>
      </c>
    </row>
    <row r="168" spans="1:10" ht="12" customHeight="1" x14ac:dyDescent="0.25">
      <c r="A168" s="12" t="s">
        <v>368</v>
      </c>
      <c r="B168" s="55">
        <v>383</v>
      </c>
      <c r="C168" s="55">
        <v>381</v>
      </c>
      <c r="D168" s="55">
        <v>378</v>
      </c>
      <c r="E168" s="55" t="s">
        <v>586</v>
      </c>
      <c r="F168" s="55" t="s">
        <v>586</v>
      </c>
      <c r="G168" s="55">
        <v>380</v>
      </c>
      <c r="H168" s="55">
        <v>57</v>
      </c>
      <c r="I168" s="55">
        <v>323</v>
      </c>
      <c r="J168" s="55" t="s">
        <v>586</v>
      </c>
    </row>
    <row r="169" spans="1:10" ht="12" customHeight="1" x14ac:dyDescent="0.25">
      <c r="A169" s="12" t="s">
        <v>461</v>
      </c>
      <c r="B169" s="55">
        <v>190</v>
      </c>
      <c r="C169" s="55">
        <v>189</v>
      </c>
      <c r="D169" s="55">
        <v>186</v>
      </c>
      <c r="E169" s="55" t="s">
        <v>586</v>
      </c>
      <c r="F169" s="55" t="s">
        <v>586</v>
      </c>
      <c r="G169" s="55">
        <v>188</v>
      </c>
      <c r="H169" s="55">
        <v>42</v>
      </c>
      <c r="I169" s="55">
        <v>146</v>
      </c>
      <c r="J169" s="55" t="s">
        <v>586</v>
      </c>
    </row>
    <row r="170" spans="1:10" ht="12" customHeight="1" x14ac:dyDescent="0.25">
      <c r="A170" s="12" t="s">
        <v>462</v>
      </c>
      <c r="B170" s="55">
        <v>49</v>
      </c>
      <c r="C170" s="55">
        <v>48</v>
      </c>
      <c r="D170" s="55">
        <v>47</v>
      </c>
      <c r="E170" s="55" t="s">
        <v>586</v>
      </c>
      <c r="F170" s="55" t="s">
        <v>586</v>
      </c>
      <c r="G170" s="55">
        <v>47</v>
      </c>
      <c r="H170" s="55">
        <v>16</v>
      </c>
      <c r="I170" s="55">
        <v>31</v>
      </c>
      <c r="J170" s="55" t="s">
        <v>586</v>
      </c>
    </row>
    <row r="171" spans="1:10" ht="20.100000000000001" customHeight="1" x14ac:dyDescent="0.25">
      <c r="A171" s="7" t="s">
        <v>14</v>
      </c>
      <c r="B171" s="95"/>
      <c r="C171" s="95"/>
      <c r="D171" s="95"/>
      <c r="E171" s="95"/>
      <c r="F171" s="95"/>
      <c r="G171" s="95"/>
      <c r="H171" s="95"/>
      <c r="I171" s="95"/>
      <c r="J171" s="95"/>
    </row>
    <row r="172" spans="1:10" ht="20.100000000000001" customHeight="1" x14ac:dyDescent="0.25">
      <c r="A172" s="39" t="s">
        <v>13</v>
      </c>
      <c r="B172" s="59">
        <v>12816</v>
      </c>
      <c r="C172" s="59">
        <v>12738</v>
      </c>
      <c r="D172" s="59">
        <v>12622</v>
      </c>
      <c r="E172" s="59">
        <v>116</v>
      </c>
      <c r="F172" s="59">
        <v>77</v>
      </c>
      <c r="G172" s="59">
        <v>12609</v>
      </c>
      <c r="H172" s="59">
        <v>2398</v>
      </c>
      <c r="I172" s="59">
        <v>10211</v>
      </c>
      <c r="J172" s="59">
        <v>129</v>
      </c>
    </row>
    <row r="173" spans="1:10" ht="12" customHeight="1" x14ac:dyDescent="0.25">
      <c r="A173" s="12" t="s">
        <v>453</v>
      </c>
      <c r="B173" s="55">
        <v>2841</v>
      </c>
      <c r="C173" s="55">
        <v>2820</v>
      </c>
      <c r="D173" s="55">
        <v>2797</v>
      </c>
      <c r="E173" s="55">
        <v>23</v>
      </c>
      <c r="F173" s="55">
        <v>21</v>
      </c>
      <c r="G173" s="55">
        <v>2740</v>
      </c>
      <c r="H173" s="55">
        <v>593</v>
      </c>
      <c r="I173" s="55">
        <v>2147</v>
      </c>
      <c r="J173" s="55">
        <v>80</v>
      </c>
    </row>
    <row r="174" spans="1:10" ht="12" customHeight="1" x14ac:dyDescent="0.25">
      <c r="A174" s="12" t="s">
        <v>363</v>
      </c>
      <c r="B174" s="55">
        <v>1042</v>
      </c>
      <c r="C174" s="55">
        <v>1034</v>
      </c>
      <c r="D174" s="55">
        <v>1025</v>
      </c>
      <c r="E174" s="55">
        <v>9</v>
      </c>
      <c r="F174" s="55">
        <v>7</v>
      </c>
      <c r="G174" s="55">
        <v>1029</v>
      </c>
      <c r="H174" s="55">
        <v>214</v>
      </c>
      <c r="I174" s="55">
        <v>815</v>
      </c>
      <c r="J174" s="55">
        <v>5</v>
      </c>
    </row>
    <row r="175" spans="1:10" ht="12" customHeight="1" x14ac:dyDescent="0.25">
      <c r="A175" s="12" t="s">
        <v>364</v>
      </c>
      <c r="B175" s="55">
        <v>1038</v>
      </c>
      <c r="C175" s="55">
        <v>1031</v>
      </c>
      <c r="D175" s="55">
        <v>1022</v>
      </c>
      <c r="E175" s="55">
        <v>9</v>
      </c>
      <c r="F175" s="55">
        <v>6</v>
      </c>
      <c r="G175" s="55">
        <v>1030</v>
      </c>
      <c r="H175" s="55">
        <v>161</v>
      </c>
      <c r="I175" s="55">
        <v>869</v>
      </c>
      <c r="J175" s="55" t="s">
        <v>586</v>
      </c>
    </row>
    <row r="176" spans="1:10" ht="12" customHeight="1" x14ac:dyDescent="0.25">
      <c r="A176" s="12" t="s">
        <v>365</v>
      </c>
      <c r="B176" s="55">
        <v>1322</v>
      </c>
      <c r="C176" s="55">
        <v>1316</v>
      </c>
      <c r="D176" s="55">
        <v>1304</v>
      </c>
      <c r="E176" s="55">
        <v>12</v>
      </c>
      <c r="F176" s="55">
        <v>6</v>
      </c>
      <c r="G176" s="55">
        <v>1312</v>
      </c>
      <c r="H176" s="55">
        <v>205</v>
      </c>
      <c r="I176" s="55">
        <v>1107</v>
      </c>
      <c r="J176" s="55" t="s">
        <v>586</v>
      </c>
    </row>
    <row r="177" spans="1:10" ht="12" customHeight="1" x14ac:dyDescent="0.25">
      <c r="A177" s="12" t="s">
        <v>366</v>
      </c>
      <c r="B177" s="55">
        <v>1763</v>
      </c>
      <c r="C177" s="55">
        <v>1753</v>
      </c>
      <c r="D177" s="55">
        <v>1735</v>
      </c>
      <c r="E177" s="55">
        <v>19</v>
      </c>
      <c r="F177" s="55">
        <v>10</v>
      </c>
      <c r="G177" s="55">
        <v>1750</v>
      </c>
      <c r="H177" s="55">
        <v>271</v>
      </c>
      <c r="I177" s="55">
        <v>1479</v>
      </c>
      <c r="J177" s="55" t="s">
        <v>586</v>
      </c>
    </row>
    <row r="178" spans="1:10" ht="12" customHeight="1" x14ac:dyDescent="0.25">
      <c r="A178" s="12" t="s">
        <v>454</v>
      </c>
      <c r="B178" s="55">
        <v>1680</v>
      </c>
      <c r="C178" s="55">
        <v>1670</v>
      </c>
      <c r="D178" s="55">
        <v>1654</v>
      </c>
      <c r="E178" s="55">
        <v>16</v>
      </c>
      <c r="F178" s="55">
        <v>9</v>
      </c>
      <c r="G178" s="55">
        <v>1666</v>
      </c>
      <c r="H178" s="55">
        <v>266</v>
      </c>
      <c r="I178" s="55">
        <v>1400</v>
      </c>
      <c r="J178" s="55" t="s">
        <v>586</v>
      </c>
    </row>
    <row r="179" spans="1:10" ht="12" customHeight="1" x14ac:dyDescent="0.25">
      <c r="A179" s="12" t="s">
        <v>455</v>
      </c>
      <c r="B179" s="55">
        <v>2970</v>
      </c>
      <c r="C179" s="55">
        <v>2954</v>
      </c>
      <c r="D179" s="55">
        <v>2926</v>
      </c>
      <c r="E179" s="55">
        <v>28</v>
      </c>
      <c r="F179" s="55">
        <v>16</v>
      </c>
      <c r="G179" s="55">
        <v>2943</v>
      </c>
      <c r="H179" s="55">
        <v>654</v>
      </c>
      <c r="I179" s="55">
        <v>2288</v>
      </c>
      <c r="J179" s="55">
        <v>11</v>
      </c>
    </row>
    <row r="180" spans="1:10" ht="12" customHeight="1" x14ac:dyDescent="0.25">
      <c r="A180" s="12" t="s">
        <v>456</v>
      </c>
      <c r="B180" s="55">
        <v>161</v>
      </c>
      <c r="C180" s="55">
        <v>160</v>
      </c>
      <c r="D180" s="55">
        <v>159</v>
      </c>
      <c r="E180" s="55" t="s">
        <v>586</v>
      </c>
      <c r="F180" s="55" t="s">
        <v>586</v>
      </c>
      <c r="G180" s="55">
        <v>140</v>
      </c>
      <c r="H180" s="55">
        <v>34</v>
      </c>
      <c r="I180" s="55">
        <v>106</v>
      </c>
      <c r="J180" s="55">
        <v>20</v>
      </c>
    </row>
    <row r="181" spans="1:10" ht="8.1" customHeight="1" x14ac:dyDescent="0.25">
      <c r="B181" s="37"/>
      <c r="C181" s="37"/>
      <c r="D181" s="37"/>
      <c r="E181" s="37"/>
      <c r="F181" s="37"/>
      <c r="G181" s="37"/>
      <c r="H181" s="37"/>
      <c r="I181" s="37"/>
      <c r="J181" s="37"/>
    </row>
    <row r="182" spans="1:10" x14ac:dyDescent="0.25">
      <c r="A182" s="42" t="s">
        <v>740</v>
      </c>
      <c r="B182" s="18"/>
      <c r="C182" s="18"/>
      <c r="D182" s="18"/>
      <c r="E182" s="18"/>
      <c r="F182" s="18"/>
      <c r="G182" s="18"/>
      <c r="H182" s="18"/>
      <c r="I182" s="18"/>
      <c r="J182"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4" max="9" man="1"/>
    <brk id="152"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2"/>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751</v>
      </c>
      <c r="G1" s="23"/>
      <c r="H1" s="23"/>
      <c r="I1" s="23"/>
      <c r="J1" s="23"/>
    </row>
    <row r="2" spans="1:10" s="10" customFormat="1" ht="20.100000000000001" customHeight="1" x14ac:dyDescent="0.2">
      <c r="A2" s="28" t="s">
        <v>412</v>
      </c>
      <c r="G2" s="17"/>
      <c r="H2" s="17"/>
      <c r="I2" s="17"/>
      <c r="J2" s="17"/>
    </row>
    <row r="3" spans="1:10" ht="15" customHeight="1" x14ac:dyDescent="0.25">
      <c r="A3" s="170" t="s">
        <v>0</v>
      </c>
      <c r="B3" s="188" t="s">
        <v>105</v>
      </c>
      <c r="C3" s="188"/>
      <c r="D3" s="188"/>
      <c r="E3" s="188"/>
      <c r="F3" s="188"/>
      <c r="G3" s="189" t="s">
        <v>388</v>
      </c>
      <c r="H3" s="189"/>
      <c r="I3" s="189"/>
      <c r="J3" s="189"/>
    </row>
    <row r="4" spans="1:10" ht="15" customHeight="1" x14ac:dyDescent="0.25">
      <c r="A4" s="170"/>
      <c r="B4" s="188" t="s">
        <v>402</v>
      </c>
      <c r="C4" s="188" t="s">
        <v>117</v>
      </c>
      <c r="D4" s="188"/>
      <c r="E4" s="188"/>
      <c r="F4" s="188" t="s">
        <v>389</v>
      </c>
      <c r="G4" s="190" t="s">
        <v>118</v>
      </c>
      <c r="H4" s="191"/>
      <c r="I4" s="192"/>
      <c r="J4" s="188" t="s">
        <v>551</v>
      </c>
    </row>
    <row r="5" spans="1:10" x14ac:dyDescent="0.25">
      <c r="A5" s="170"/>
      <c r="B5" s="188"/>
      <c r="C5" s="188" t="s">
        <v>106</v>
      </c>
      <c r="D5" s="188" t="s">
        <v>119</v>
      </c>
      <c r="E5" s="188"/>
      <c r="F5" s="188"/>
      <c r="G5" s="188" t="s">
        <v>77</v>
      </c>
      <c r="H5" s="188" t="s">
        <v>120</v>
      </c>
      <c r="I5" s="188"/>
      <c r="J5" s="188"/>
    </row>
    <row r="6" spans="1:10" ht="15" customHeight="1" x14ac:dyDescent="0.25">
      <c r="A6" s="170"/>
      <c r="B6" s="188"/>
      <c r="C6" s="188"/>
      <c r="D6" s="157" t="s">
        <v>86</v>
      </c>
      <c r="E6" s="157" t="s">
        <v>85</v>
      </c>
      <c r="F6" s="188"/>
      <c r="G6" s="188"/>
      <c r="H6" s="188" t="s">
        <v>549</v>
      </c>
      <c r="I6" s="188" t="s">
        <v>550</v>
      </c>
      <c r="J6" s="188"/>
    </row>
    <row r="7" spans="1:10" ht="24.95" customHeight="1" x14ac:dyDescent="0.25">
      <c r="A7" s="170"/>
      <c r="B7" s="188"/>
      <c r="C7" s="188"/>
      <c r="D7" s="188" t="s">
        <v>121</v>
      </c>
      <c r="E7" s="188"/>
      <c r="F7" s="188"/>
      <c r="G7" s="188"/>
      <c r="H7" s="188"/>
      <c r="I7" s="188"/>
      <c r="J7" s="188"/>
    </row>
    <row r="8" spans="1:10" ht="15" customHeight="1" x14ac:dyDescent="0.25">
      <c r="A8" s="170"/>
      <c r="B8" s="157">
        <v>1</v>
      </c>
      <c r="C8" s="157">
        <v>2</v>
      </c>
      <c r="D8" s="157">
        <v>3</v>
      </c>
      <c r="E8" s="157">
        <v>4</v>
      </c>
      <c r="F8" s="157">
        <v>5</v>
      </c>
      <c r="G8" s="157">
        <v>6</v>
      </c>
      <c r="H8" s="157">
        <v>7</v>
      </c>
      <c r="I8" s="157">
        <v>8</v>
      </c>
      <c r="J8" s="157">
        <v>9</v>
      </c>
    </row>
    <row r="9" spans="1:10" ht="20.100000000000001" customHeight="1" x14ac:dyDescent="0.25">
      <c r="A9" s="7" t="s">
        <v>12</v>
      </c>
      <c r="B9" s="95"/>
      <c r="C9" s="95"/>
      <c r="D9" s="95"/>
      <c r="E9" s="95"/>
      <c r="F9" s="95"/>
      <c r="G9" s="95"/>
      <c r="H9" s="95"/>
      <c r="I9" s="95"/>
      <c r="J9" s="95"/>
    </row>
    <row r="10" spans="1:10" ht="12" customHeight="1" x14ac:dyDescent="0.25">
      <c r="A10" s="11" t="s">
        <v>4</v>
      </c>
      <c r="B10" s="55">
        <v>41213</v>
      </c>
      <c r="C10" s="55">
        <v>40683</v>
      </c>
      <c r="D10" s="55">
        <v>39848</v>
      </c>
      <c r="E10" s="55">
        <v>834</v>
      </c>
      <c r="F10" s="55">
        <v>531</v>
      </c>
      <c r="G10" s="55">
        <v>40281</v>
      </c>
      <c r="H10" s="55">
        <v>7827</v>
      </c>
      <c r="I10" s="55">
        <v>32454</v>
      </c>
      <c r="J10" s="55">
        <v>402</v>
      </c>
    </row>
    <row r="11" spans="1:10" ht="12" customHeight="1" x14ac:dyDescent="0.25">
      <c r="A11" s="12" t="s">
        <v>5</v>
      </c>
      <c r="B11" s="55">
        <v>31589</v>
      </c>
      <c r="C11" s="55">
        <v>31124</v>
      </c>
      <c r="D11" s="55">
        <v>30386</v>
      </c>
      <c r="E11" s="55">
        <v>738</v>
      </c>
      <c r="F11" s="55">
        <v>465</v>
      </c>
      <c r="G11" s="55">
        <v>30815</v>
      </c>
      <c r="H11" s="55">
        <v>6311</v>
      </c>
      <c r="I11" s="55">
        <v>24505</v>
      </c>
      <c r="J11" s="55">
        <v>308</v>
      </c>
    </row>
    <row r="12" spans="1:10" ht="12" customHeight="1" x14ac:dyDescent="0.25">
      <c r="A12" s="12" t="s">
        <v>1</v>
      </c>
      <c r="B12" s="55" t="s">
        <v>585</v>
      </c>
      <c r="C12" s="55" t="s">
        <v>585</v>
      </c>
      <c r="D12" s="55" t="s">
        <v>585</v>
      </c>
      <c r="E12" s="55" t="s">
        <v>585</v>
      </c>
      <c r="F12" s="55" t="s">
        <v>585</v>
      </c>
      <c r="G12" s="55" t="s">
        <v>585</v>
      </c>
      <c r="H12" s="55" t="s">
        <v>585</v>
      </c>
      <c r="I12" s="55" t="s">
        <v>585</v>
      </c>
      <c r="J12" s="55" t="s">
        <v>585</v>
      </c>
    </row>
    <row r="13" spans="1:10" ht="12" customHeight="1" x14ac:dyDescent="0.25">
      <c r="A13" s="12" t="s">
        <v>2</v>
      </c>
      <c r="B13" s="55">
        <v>9625</v>
      </c>
      <c r="C13" s="55">
        <v>9559</v>
      </c>
      <c r="D13" s="55">
        <v>9463</v>
      </c>
      <c r="E13" s="55">
        <v>96</v>
      </c>
      <c r="F13" s="55">
        <v>66</v>
      </c>
      <c r="G13" s="55">
        <v>9465</v>
      </c>
      <c r="H13" s="55">
        <v>1516</v>
      </c>
      <c r="I13" s="55">
        <v>7950</v>
      </c>
      <c r="J13" s="55">
        <v>93</v>
      </c>
    </row>
    <row r="14" spans="1:10" ht="12" customHeight="1" x14ac:dyDescent="0.25">
      <c r="A14" s="12" t="s">
        <v>6</v>
      </c>
      <c r="B14" s="55">
        <v>6512</v>
      </c>
      <c r="C14" s="55">
        <v>6467</v>
      </c>
      <c r="D14" s="55">
        <v>6398</v>
      </c>
      <c r="E14" s="55">
        <v>70</v>
      </c>
      <c r="F14" s="55">
        <v>45</v>
      </c>
      <c r="G14" s="55">
        <v>6377</v>
      </c>
      <c r="H14" s="55">
        <v>1392</v>
      </c>
      <c r="I14" s="55">
        <v>4986</v>
      </c>
      <c r="J14" s="55">
        <v>90</v>
      </c>
    </row>
    <row r="15" spans="1:10" ht="12" customHeight="1" x14ac:dyDescent="0.25">
      <c r="A15" s="13" t="s">
        <v>7</v>
      </c>
      <c r="B15" s="55">
        <v>4058</v>
      </c>
      <c r="C15" s="55">
        <v>4033</v>
      </c>
      <c r="D15" s="55">
        <v>3995</v>
      </c>
      <c r="E15" s="55">
        <v>37</v>
      </c>
      <c r="F15" s="55">
        <v>25</v>
      </c>
      <c r="G15" s="55">
        <v>3952</v>
      </c>
      <c r="H15" s="55">
        <v>1002</v>
      </c>
      <c r="I15" s="55">
        <v>2951</v>
      </c>
      <c r="J15" s="55">
        <v>80</v>
      </c>
    </row>
    <row r="16" spans="1:10" ht="12" customHeight="1" x14ac:dyDescent="0.25">
      <c r="A16" s="13" t="s">
        <v>30</v>
      </c>
      <c r="B16" s="55">
        <v>2454</v>
      </c>
      <c r="C16" s="55">
        <v>2435</v>
      </c>
      <c r="D16" s="55">
        <v>2402</v>
      </c>
      <c r="E16" s="55">
        <v>32</v>
      </c>
      <c r="F16" s="55">
        <v>20</v>
      </c>
      <c r="G16" s="55">
        <v>2425</v>
      </c>
      <c r="H16" s="55">
        <v>390</v>
      </c>
      <c r="I16" s="55">
        <v>2035</v>
      </c>
      <c r="J16" s="55">
        <v>10</v>
      </c>
    </row>
    <row r="17" spans="1:10" ht="12" customHeight="1" x14ac:dyDescent="0.25">
      <c r="A17" s="14" t="s">
        <v>32</v>
      </c>
      <c r="B17" s="55">
        <v>1508</v>
      </c>
      <c r="C17" s="55">
        <v>1496</v>
      </c>
      <c r="D17" s="55">
        <v>1477</v>
      </c>
      <c r="E17" s="55">
        <v>19</v>
      </c>
      <c r="F17" s="55">
        <v>12</v>
      </c>
      <c r="G17" s="55">
        <v>1489</v>
      </c>
      <c r="H17" s="55">
        <v>238</v>
      </c>
      <c r="I17" s="55">
        <v>1251</v>
      </c>
      <c r="J17" s="55">
        <v>7</v>
      </c>
    </row>
    <row r="18" spans="1:10" ht="12" customHeight="1" x14ac:dyDescent="0.25">
      <c r="A18" s="14" t="s">
        <v>8</v>
      </c>
      <c r="B18" s="55">
        <v>925</v>
      </c>
      <c r="C18" s="55">
        <v>917</v>
      </c>
      <c r="D18" s="55">
        <v>904</v>
      </c>
      <c r="E18" s="55">
        <v>13</v>
      </c>
      <c r="F18" s="55">
        <v>7</v>
      </c>
      <c r="G18" s="55">
        <v>915</v>
      </c>
      <c r="H18" s="55">
        <v>152</v>
      </c>
      <c r="I18" s="55">
        <v>763</v>
      </c>
      <c r="J18" s="55" t="s">
        <v>586</v>
      </c>
    </row>
    <row r="19" spans="1:10" ht="12" customHeight="1" x14ac:dyDescent="0.25">
      <c r="A19" s="12" t="s">
        <v>3</v>
      </c>
      <c r="B19" s="55">
        <v>3112</v>
      </c>
      <c r="C19" s="55">
        <v>3091</v>
      </c>
      <c r="D19" s="55">
        <v>3065</v>
      </c>
      <c r="E19" s="55">
        <v>26</v>
      </c>
      <c r="F19" s="55">
        <v>21</v>
      </c>
      <c r="G19" s="55">
        <v>3088</v>
      </c>
      <c r="H19" s="55">
        <v>124</v>
      </c>
      <c r="I19" s="55">
        <v>2964</v>
      </c>
      <c r="J19" s="55" t="s">
        <v>586</v>
      </c>
    </row>
    <row r="20" spans="1:10" ht="12" customHeight="1" x14ac:dyDescent="0.25">
      <c r="A20" s="13" t="s">
        <v>7</v>
      </c>
      <c r="B20" s="55">
        <v>765</v>
      </c>
      <c r="C20" s="55">
        <v>758</v>
      </c>
      <c r="D20" s="55">
        <v>752</v>
      </c>
      <c r="E20" s="55">
        <v>6</v>
      </c>
      <c r="F20" s="55">
        <v>7</v>
      </c>
      <c r="G20" s="55">
        <v>755</v>
      </c>
      <c r="H20" s="55">
        <v>90</v>
      </c>
      <c r="I20" s="55">
        <v>666</v>
      </c>
      <c r="J20" s="55" t="s">
        <v>586</v>
      </c>
    </row>
    <row r="21" spans="1:10" ht="12" customHeight="1" x14ac:dyDescent="0.25">
      <c r="A21" s="13" t="s">
        <v>35</v>
      </c>
      <c r="B21" s="55">
        <v>2347</v>
      </c>
      <c r="C21" s="55">
        <v>2333</v>
      </c>
      <c r="D21" s="55">
        <v>2313</v>
      </c>
      <c r="E21" s="55">
        <v>20</v>
      </c>
      <c r="F21" s="55">
        <v>14</v>
      </c>
      <c r="G21" s="55">
        <v>2333</v>
      </c>
      <c r="H21" s="55">
        <v>35</v>
      </c>
      <c r="I21" s="55">
        <v>2298</v>
      </c>
      <c r="J21" s="55" t="s">
        <v>586</v>
      </c>
    </row>
    <row r="22" spans="1:10" ht="12" customHeight="1" x14ac:dyDescent="0.25">
      <c r="A22" s="14" t="s">
        <v>8</v>
      </c>
      <c r="B22" s="55">
        <v>249</v>
      </c>
      <c r="C22" s="55">
        <v>247</v>
      </c>
      <c r="D22" s="55">
        <v>242</v>
      </c>
      <c r="E22" s="55" t="s">
        <v>586</v>
      </c>
      <c r="F22" s="55" t="s">
        <v>586</v>
      </c>
      <c r="G22" s="55">
        <v>246</v>
      </c>
      <c r="H22" s="55">
        <v>34</v>
      </c>
      <c r="I22" s="55">
        <v>213</v>
      </c>
      <c r="J22" s="55" t="s">
        <v>586</v>
      </c>
    </row>
    <row r="23" spans="1:10" ht="12" customHeight="1" x14ac:dyDescent="0.25">
      <c r="A23" s="14" t="s">
        <v>36</v>
      </c>
      <c r="B23" s="55">
        <v>2098</v>
      </c>
      <c r="C23" s="55">
        <v>2086</v>
      </c>
      <c r="D23" s="55">
        <v>2071</v>
      </c>
      <c r="E23" s="55">
        <v>16</v>
      </c>
      <c r="F23" s="55">
        <v>11</v>
      </c>
      <c r="G23" s="55">
        <v>2086</v>
      </c>
      <c r="H23" s="55" t="s">
        <v>586</v>
      </c>
      <c r="I23" s="55">
        <v>2085</v>
      </c>
      <c r="J23" s="55" t="s">
        <v>585</v>
      </c>
    </row>
    <row r="24" spans="1:10" ht="12" customHeight="1" x14ac:dyDescent="0.25">
      <c r="A24" s="15" t="s">
        <v>9</v>
      </c>
      <c r="B24" s="55">
        <v>1108</v>
      </c>
      <c r="C24" s="55">
        <v>1104</v>
      </c>
      <c r="D24" s="55">
        <v>1099</v>
      </c>
      <c r="E24" s="55" t="s">
        <v>586</v>
      </c>
      <c r="F24" s="55" t="s">
        <v>586</v>
      </c>
      <c r="G24" s="55">
        <v>1104</v>
      </c>
      <c r="H24" s="55" t="s">
        <v>586</v>
      </c>
      <c r="I24" s="55">
        <v>1103</v>
      </c>
      <c r="J24" s="55" t="s">
        <v>585</v>
      </c>
    </row>
    <row r="25" spans="1:10" ht="12" customHeight="1" x14ac:dyDescent="0.25">
      <c r="A25" s="15" t="s">
        <v>10</v>
      </c>
      <c r="B25" s="55">
        <v>990</v>
      </c>
      <c r="C25" s="55">
        <v>982</v>
      </c>
      <c r="D25" s="55">
        <v>971</v>
      </c>
      <c r="E25" s="55">
        <v>11</v>
      </c>
      <c r="F25" s="55">
        <v>8</v>
      </c>
      <c r="G25" s="55">
        <v>982</v>
      </c>
      <c r="H25" s="55" t="s">
        <v>585</v>
      </c>
      <c r="I25" s="55">
        <v>982</v>
      </c>
      <c r="J25" s="55" t="s">
        <v>585</v>
      </c>
    </row>
    <row r="26" spans="1:10" ht="20.100000000000001" customHeight="1" x14ac:dyDescent="0.25">
      <c r="A26" s="7" t="s">
        <v>33</v>
      </c>
      <c r="B26" s="95"/>
      <c r="C26" s="95"/>
      <c r="D26" s="95"/>
      <c r="E26" s="95"/>
      <c r="F26" s="95"/>
      <c r="G26" s="95"/>
      <c r="H26" s="95"/>
      <c r="I26" s="95"/>
      <c r="J26" s="95"/>
    </row>
    <row r="27" spans="1:10" ht="20.100000000000001" customHeight="1" x14ac:dyDescent="0.25">
      <c r="A27" s="39" t="s">
        <v>29</v>
      </c>
      <c r="B27" s="59">
        <v>9625</v>
      </c>
      <c r="C27" s="59">
        <v>9559</v>
      </c>
      <c r="D27" s="59">
        <v>9463</v>
      </c>
      <c r="E27" s="59">
        <v>96</v>
      </c>
      <c r="F27" s="59">
        <v>66</v>
      </c>
      <c r="G27" s="59">
        <v>9465</v>
      </c>
      <c r="H27" s="59">
        <v>1516</v>
      </c>
      <c r="I27" s="59">
        <v>7950</v>
      </c>
      <c r="J27" s="59">
        <v>93</v>
      </c>
    </row>
    <row r="28" spans="1:10" ht="12" customHeight="1" x14ac:dyDescent="0.25">
      <c r="A28" s="12" t="s">
        <v>37</v>
      </c>
      <c r="B28" s="55">
        <v>6442</v>
      </c>
      <c r="C28" s="55">
        <v>6401</v>
      </c>
      <c r="D28" s="55">
        <v>6340</v>
      </c>
      <c r="E28" s="55">
        <v>61</v>
      </c>
      <c r="F28" s="55">
        <v>41</v>
      </c>
      <c r="G28" s="55">
        <v>6374</v>
      </c>
      <c r="H28" s="55">
        <v>949</v>
      </c>
      <c r="I28" s="55">
        <v>5424</v>
      </c>
      <c r="J28" s="55">
        <v>27</v>
      </c>
    </row>
    <row r="29" spans="1:10" ht="12" customHeight="1" x14ac:dyDescent="0.25">
      <c r="A29" s="12" t="s">
        <v>38</v>
      </c>
      <c r="B29" s="55">
        <v>3451</v>
      </c>
      <c r="C29" s="55">
        <v>3424</v>
      </c>
      <c r="D29" s="55">
        <v>3386</v>
      </c>
      <c r="E29" s="55">
        <v>38</v>
      </c>
      <c r="F29" s="55">
        <v>27</v>
      </c>
      <c r="G29" s="55">
        <v>3408</v>
      </c>
      <c r="H29" s="55">
        <v>659</v>
      </c>
      <c r="I29" s="55">
        <v>2750</v>
      </c>
      <c r="J29" s="55">
        <v>15</v>
      </c>
    </row>
    <row r="30" spans="1:10" ht="12" customHeight="1" x14ac:dyDescent="0.25">
      <c r="A30" s="19" t="s">
        <v>19</v>
      </c>
      <c r="B30" s="55">
        <v>121</v>
      </c>
      <c r="C30" s="55">
        <v>121</v>
      </c>
      <c r="D30" s="55">
        <v>120</v>
      </c>
      <c r="E30" s="55" t="s">
        <v>586</v>
      </c>
      <c r="F30" s="55" t="s">
        <v>586</v>
      </c>
      <c r="G30" s="55">
        <v>121</v>
      </c>
      <c r="H30" s="55">
        <v>19</v>
      </c>
      <c r="I30" s="55">
        <v>102</v>
      </c>
      <c r="J30" s="55" t="s">
        <v>586</v>
      </c>
    </row>
    <row r="31" spans="1:10" ht="12" customHeight="1" x14ac:dyDescent="0.25">
      <c r="A31" s="19" t="s">
        <v>52</v>
      </c>
      <c r="B31" s="55">
        <v>88</v>
      </c>
      <c r="C31" s="55">
        <v>87</v>
      </c>
      <c r="D31" s="55">
        <v>85</v>
      </c>
      <c r="E31" s="55" t="s">
        <v>586</v>
      </c>
      <c r="F31" s="55" t="s">
        <v>586</v>
      </c>
      <c r="G31" s="55">
        <v>87</v>
      </c>
      <c r="H31" s="55">
        <v>21</v>
      </c>
      <c r="I31" s="55">
        <v>66</v>
      </c>
      <c r="J31" s="55" t="s">
        <v>586</v>
      </c>
    </row>
    <row r="32" spans="1:10" ht="12" customHeight="1" x14ac:dyDescent="0.25">
      <c r="A32" s="19" t="s">
        <v>15</v>
      </c>
      <c r="B32" s="55">
        <v>245</v>
      </c>
      <c r="C32" s="55">
        <v>243</v>
      </c>
      <c r="D32" s="55">
        <v>241</v>
      </c>
      <c r="E32" s="55" t="s">
        <v>586</v>
      </c>
      <c r="F32" s="55" t="s">
        <v>586</v>
      </c>
      <c r="G32" s="55">
        <v>243</v>
      </c>
      <c r="H32" s="55">
        <v>40</v>
      </c>
      <c r="I32" s="55">
        <v>203</v>
      </c>
      <c r="J32" s="55" t="s">
        <v>586</v>
      </c>
    </row>
    <row r="33" spans="1:10" ht="12" customHeight="1" x14ac:dyDescent="0.25">
      <c r="A33" s="19" t="s">
        <v>16</v>
      </c>
      <c r="B33" s="55">
        <v>510</v>
      </c>
      <c r="C33" s="55">
        <v>508</v>
      </c>
      <c r="D33" s="55">
        <v>505</v>
      </c>
      <c r="E33" s="55" t="s">
        <v>586</v>
      </c>
      <c r="F33" s="55" t="s">
        <v>586</v>
      </c>
      <c r="G33" s="55">
        <v>506</v>
      </c>
      <c r="H33" s="55">
        <v>93</v>
      </c>
      <c r="I33" s="55">
        <v>412</v>
      </c>
      <c r="J33" s="55" t="s">
        <v>586</v>
      </c>
    </row>
    <row r="34" spans="1:10" ht="12" customHeight="1" x14ac:dyDescent="0.25">
      <c r="A34" s="19" t="s">
        <v>17</v>
      </c>
      <c r="B34" s="55">
        <v>228</v>
      </c>
      <c r="C34" s="55">
        <v>226</v>
      </c>
      <c r="D34" s="55">
        <v>224</v>
      </c>
      <c r="E34" s="55" t="s">
        <v>586</v>
      </c>
      <c r="F34" s="55" t="s">
        <v>586</v>
      </c>
      <c r="G34" s="55">
        <v>225</v>
      </c>
      <c r="H34" s="55">
        <v>38</v>
      </c>
      <c r="I34" s="55">
        <v>187</v>
      </c>
      <c r="J34" s="55" t="s">
        <v>586</v>
      </c>
    </row>
    <row r="35" spans="1:10" ht="12" customHeight="1" x14ac:dyDescent="0.25">
      <c r="A35" s="19" t="s">
        <v>53</v>
      </c>
      <c r="B35" s="55">
        <v>115</v>
      </c>
      <c r="C35" s="55">
        <v>114</v>
      </c>
      <c r="D35" s="55">
        <v>112</v>
      </c>
      <c r="E35" s="55" t="s">
        <v>586</v>
      </c>
      <c r="F35" s="55" t="s">
        <v>586</v>
      </c>
      <c r="G35" s="55">
        <v>113</v>
      </c>
      <c r="H35" s="55">
        <v>21</v>
      </c>
      <c r="I35" s="55">
        <v>92</v>
      </c>
      <c r="J35" s="55" t="s">
        <v>586</v>
      </c>
    </row>
    <row r="36" spans="1:10" ht="12" customHeight="1" x14ac:dyDescent="0.25">
      <c r="A36" s="19" t="s">
        <v>54</v>
      </c>
      <c r="B36" s="55">
        <v>148</v>
      </c>
      <c r="C36" s="55">
        <v>146</v>
      </c>
      <c r="D36" s="55">
        <v>144</v>
      </c>
      <c r="E36" s="55" t="s">
        <v>586</v>
      </c>
      <c r="F36" s="55" t="s">
        <v>586</v>
      </c>
      <c r="G36" s="55">
        <v>145</v>
      </c>
      <c r="H36" s="55">
        <v>36</v>
      </c>
      <c r="I36" s="55">
        <v>109</v>
      </c>
      <c r="J36" s="55" t="s">
        <v>586</v>
      </c>
    </row>
    <row r="37" spans="1:10" ht="12" customHeight="1" x14ac:dyDescent="0.25">
      <c r="A37" s="19" t="s">
        <v>18</v>
      </c>
      <c r="B37" s="55">
        <v>927</v>
      </c>
      <c r="C37" s="55">
        <v>918</v>
      </c>
      <c r="D37" s="55">
        <v>908</v>
      </c>
      <c r="E37" s="55">
        <v>10</v>
      </c>
      <c r="F37" s="55">
        <v>9</v>
      </c>
      <c r="G37" s="55">
        <v>914</v>
      </c>
      <c r="H37" s="55">
        <v>179</v>
      </c>
      <c r="I37" s="55">
        <v>735</v>
      </c>
      <c r="J37" s="55" t="s">
        <v>586</v>
      </c>
    </row>
    <row r="38" spans="1:10" ht="12" customHeight="1" x14ac:dyDescent="0.25">
      <c r="A38" s="19" t="s">
        <v>55</v>
      </c>
      <c r="B38" s="55">
        <v>102</v>
      </c>
      <c r="C38" s="55">
        <v>102</v>
      </c>
      <c r="D38" s="55">
        <v>102</v>
      </c>
      <c r="E38" s="55" t="s">
        <v>586</v>
      </c>
      <c r="F38" s="55" t="s">
        <v>585</v>
      </c>
      <c r="G38" s="55">
        <v>102</v>
      </c>
      <c r="H38" s="55">
        <v>17</v>
      </c>
      <c r="I38" s="55">
        <v>85</v>
      </c>
      <c r="J38" s="55" t="s">
        <v>586</v>
      </c>
    </row>
    <row r="39" spans="1:10" ht="12" customHeight="1" x14ac:dyDescent="0.25">
      <c r="A39" s="19" t="s">
        <v>20</v>
      </c>
      <c r="B39" s="55">
        <v>395</v>
      </c>
      <c r="C39" s="55">
        <v>393</v>
      </c>
      <c r="D39" s="55">
        <v>389</v>
      </c>
      <c r="E39" s="55" t="s">
        <v>586</v>
      </c>
      <c r="F39" s="55" t="s">
        <v>586</v>
      </c>
      <c r="G39" s="55">
        <v>391</v>
      </c>
      <c r="H39" s="55">
        <v>64</v>
      </c>
      <c r="I39" s="55">
        <v>327</v>
      </c>
      <c r="J39" s="55" t="s">
        <v>586</v>
      </c>
    </row>
    <row r="40" spans="1:10" ht="12" customHeight="1" x14ac:dyDescent="0.25">
      <c r="A40" s="19" t="s">
        <v>56</v>
      </c>
      <c r="B40" s="55">
        <v>115</v>
      </c>
      <c r="C40" s="55">
        <v>114</v>
      </c>
      <c r="D40" s="55">
        <v>112</v>
      </c>
      <c r="E40" s="55" t="s">
        <v>586</v>
      </c>
      <c r="F40" s="55" t="s">
        <v>586</v>
      </c>
      <c r="G40" s="55">
        <v>114</v>
      </c>
      <c r="H40" s="55">
        <v>30</v>
      </c>
      <c r="I40" s="55">
        <v>84</v>
      </c>
      <c r="J40" s="55" t="s">
        <v>586</v>
      </c>
    </row>
    <row r="41" spans="1:10" ht="12" customHeight="1" x14ac:dyDescent="0.25">
      <c r="A41" s="19" t="s">
        <v>61</v>
      </c>
      <c r="B41" s="55">
        <v>83</v>
      </c>
      <c r="C41" s="55">
        <v>83</v>
      </c>
      <c r="D41" s="55">
        <v>80</v>
      </c>
      <c r="E41" s="55" t="s">
        <v>586</v>
      </c>
      <c r="F41" s="55" t="s">
        <v>586</v>
      </c>
      <c r="G41" s="55">
        <v>82</v>
      </c>
      <c r="H41" s="55">
        <v>20</v>
      </c>
      <c r="I41" s="55">
        <v>63</v>
      </c>
      <c r="J41" s="55" t="s">
        <v>586</v>
      </c>
    </row>
    <row r="42" spans="1:10" ht="12" customHeight="1" x14ac:dyDescent="0.25">
      <c r="A42" s="12" t="s">
        <v>39</v>
      </c>
      <c r="B42" s="55">
        <v>2991</v>
      </c>
      <c r="C42" s="55">
        <v>2978</v>
      </c>
      <c r="D42" s="55">
        <v>2954</v>
      </c>
      <c r="E42" s="55">
        <v>23</v>
      </c>
      <c r="F42" s="55">
        <v>13</v>
      </c>
      <c r="G42" s="55">
        <v>2965</v>
      </c>
      <c r="H42" s="55">
        <v>291</v>
      </c>
      <c r="I42" s="55">
        <v>2675</v>
      </c>
      <c r="J42" s="55">
        <v>12</v>
      </c>
    </row>
    <row r="43" spans="1:10" ht="12" customHeight="1" x14ac:dyDescent="0.25">
      <c r="A43" s="19" t="s">
        <v>40</v>
      </c>
      <c r="B43" s="55">
        <v>127</v>
      </c>
      <c r="C43" s="55">
        <v>127</v>
      </c>
      <c r="D43" s="55">
        <v>125</v>
      </c>
      <c r="E43" s="55" t="s">
        <v>586</v>
      </c>
      <c r="F43" s="55" t="s">
        <v>586</v>
      </c>
      <c r="G43" s="55">
        <v>127</v>
      </c>
      <c r="H43" s="55">
        <v>16</v>
      </c>
      <c r="I43" s="55">
        <v>111</v>
      </c>
      <c r="J43" s="55" t="s">
        <v>586</v>
      </c>
    </row>
    <row r="44" spans="1:10" ht="12" customHeight="1" x14ac:dyDescent="0.25">
      <c r="A44" s="19" t="s">
        <v>465</v>
      </c>
      <c r="B44" s="55">
        <v>193</v>
      </c>
      <c r="C44" s="55">
        <v>192</v>
      </c>
      <c r="D44" s="55">
        <v>191</v>
      </c>
      <c r="E44" s="55" t="s">
        <v>586</v>
      </c>
      <c r="F44" s="55" t="s">
        <v>586</v>
      </c>
      <c r="G44" s="55">
        <v>191</v>
      </c>
      <c r="H44" s="55">
        <v>10</v>
      </c>
      <c r="I44" s="55">
        <v>181</v>
      </c>
      <c r="J44" s="55" t="s">
        <v>586</v>
      </c>
    </row>
    <row r="45" spans="1:10" ht="12" customHeight="1" x14ac:dyDescent="0.25">
      <c r="A45" s="19" t="s">
        <v>41</v>
      </c>
      <c r="B45" s="55">
        <v>573</v>
      </c>
      <c r="C45" s="55">
        <v>569</v>
      </c>
      <c r="D45" s="55">
        <v>563</v>
      </c>
      <c r="E45" s="55">
        <v>6</v>
      </c>
      <c r="F45" s="55" t="s">
        <v>586</v>
      </c>
      <c r="G45" s="55">
        <v>567</v>
      </c>
      <c r="H45" s="55">
        <v>69</v>
      </c>
      <c r="I45" s="55">
        <v>497</v>
      </c>
      <c r="J45" s="55" t="s">
        <v>586</v>
      </c>
    </row>
    <row r="46" spans="1:10" ht="12" customHeight="1" x14ac:dyDescent="0.25">
      <c r="A46" s="19" t="s">
        <v>21</v>
      </c>
      <c r="B46" s="55">
        <v>149</v>
      </c>
      <c r="C46" s="55">
        <v>149</v>
      </c>
      <c r="D46" s="55">
        <v>147</v>
      </c>
      <c r="E46" s="55" t="s">
        <v>586</v>
      </c>
      <c r="F46" s="55" t="s">
        <v>586</v>
      </c>
      <c r="G46" s="55">
        <v>146</v>
      </c>
      <c r="H46" s="55">
        <v>16</v>
      </c>
      <c r="I46" s="55">
        <v>131</v>
      </c>
      <c r="J46" s="55" t="s">
        <v>586</v>
      </c>
    </row>
    <row r="47" spans="1:10" ht="12" customHeight="1" x14ac:dyDescent="0.25">
      <c r="A47" s="19" t="s">
        <v>23</v>
      </c>
      <c r="B47" s="55">
        <v>1452</v>
      </c>
      <c r="C47" s="55">
        <v>1446</v>
      </c>
      <c r="D47" s="55">
        <v>1437</v>
      </c>
      <c r="E47" s="55">
        <v>9</v>
      </c>
      <c r="F47" s="55">
        <v>6</v>
      </c>
      <c r="G47" s="55">
        <v>1444</v>
      </c>
      <c r="H47" s="55">
        <v>116</v>
      </c>
      <c r="I47" s="55">
        <v>1328</v>
      </c>
      <c r="J47" s="55" t="s">
        <v>586</v>
      </c>
    </row>
    <row r="48" spans="1:10" ht="12" customHeight="1" x14ac:dyDescent="0.25">
      <c r="A48" s="19" t="s">
        <v>57</v>
      </c>
      <c r="B48" s="55">
        <v>113</v>
      </c>
      <c r="C48" s="55">
        <v>112</v>
      </c>
      <c r="D48" s="55">
        <v>111</v>
      </c>
      <c r="E48" s="55" t="s">
        <v>586</v>
      </c>
      <c r="F48" s="55" t="s">
        <v>586</v>
      </c>
      <c r="G48" s="55">
        <v>111</v>
      </c>
      <c r="H48" s="55">
        <v>21</v>
      </c>
      <c r="I48" s="55">
        <v>90</v>
      </c>
      <c r="J48" s="55" t="s">
        <v>586</v>
      </c>
    </row>
    <row r="49" spans="1:10" ht="12" customHeight="1" x14ac:dyDescent="0.25">
      <c r="A49" s="12" t="s">
        <v>42</v>
      </c>
      <c r="B49" s="55">
        <v>428</v>
      </c>
      <c r="C49" s="55">
        <v>425</v>
      </c>
      <c r="D49" s="55">
        <v>420</v>
      </c>
      <c r="E49" s="55" t="s">
        <v>586</v>
      </c>
      <c r="F49" s="55" t="s">
        <v>586</v>
      </c>
      <c r="G49" s="55">
        <v>413</v>
      </c>
      <c r="H49" s="55">
        <v>108</v>
      </c>
      <c r="I49" s="55">
        <v>305</v>
      </c>
      <c r="J49" s="55">
        <v>12</v>
      </c>
    </row>
    <row r="50" spans="1:10" ht="12" customHeight="1" x14ac:dyDescent="0.25">
      <c r="A50" s="19" t="s">
        <v>22</v>
      </c>
      <c r="B50" s="55">
        <v>104</v>
      </c>
      <c r="C50" s="55">
        <v>104</v>
      </c>
      <c r="D50" s="55">
        <v>103</v>
      </c>
      <c r="E50" s="55" t="s">
        <v>586</v>
      </c>
      <c r="F50" s="55" t="s">
        <v>586</v>
      </c>
      <c r="G50" s="55">
        <v>103</v>
      </c>
      <c r="H50" s="55">
        <v>14</v>
      </c>
      <c r="I50" s="55">
        <v>89</v>
      </c>
      <c r="J50" s="55" t="s">
        <v>586</v>
      </c>
    </row>
    <row r="51" spans="1:10" ht="12" customHeight="1" x14ac:dyDescent="0.25">
      <c r="A51" s="19" t="s">
        <v>31</v>
      </c>
      <c r="B51" s="55">
        <v>102</v>
      </c>
      <c r="C51" s="55">
        <v>101</v>
      </c>
      <c r="D51" s="55">
        <v>99</v>
      </c>
      <c r="E51" s="55" t="s">
        <v>586</v>
      </c>
      <c r="F51" s="55" t="s">
        <v>586</v>
      </c>
      <c r="G51" s="55">
        <v>100</v>
      </c>
      <c r="H51" s="55">
        <v>23</v>
      </c>
      <c r="I51" s="55">
        <v>76</v>
      </c>
      <c r="J51" s="55" t="s">
        <v>586</v>
      </c>
    </row>
    <row r="52" spans="1:10" ht="12" customHeight="1" x14ac:dyDescent="0.25">
      <c r="A52" s="12" t="s">
        <v>43</v>
      </c>
      <c r="B52" s="55">
        <v>213</v>
      </c>
      <c r="C52" s="55">
        <v>211</v>
      </c>
      <c r="D52" s="55">
        <v>207</v>
      </c>
      <c r="E52" s="55" t="s">
        <v>586</v>
      </c>
      <c r="F52" s="55" t="s">
        <v>586</v>
      </c>
      <c r="G52" s="55">
        <v>209</v>
      </c>
      <c r="H52" s="55">
        <v>50</v>
      </c>
      <c r="I52" s="55">
        <v>159</v>
      </c>
      <c r="J52" s="55" t="s">
        <v>586</v>
      </c>
    </row>
    <row r="53" spans="1:10" ht="12" customHeight="1" x14ac:dyDescent="0.25">
      <c r="A53" s="12" t="s">
        <v>44</v>
      </c>
      <c r="B53" s="55">
        <v>107</v>
      </c>
      <c r="C53" s="55">
        <v>106</v>
      </c>
      <c r="D53" s="55">
        <v>103</v>
      </c>
      <c r="E53" s="55" t="s">
        <v>586</v>
      </c>
      <c r="F53" s="55" t="s">
        <v>586</v>
      </c>
      <c r="G53" s="55">
        <v>105</v>
      </c>
      <c r="H53" s="55">
        <v>25</v>
      </c>
      <c r="I53" s="55">
        <v>80</v>
      </c>
      <c r="J53" s="55" t="s">
        <v>586</v>
      </c>
    </row>
    <row r="54" spans="1:10" ht="12" customHeight="1" x14ac:dyDescent="0.25">
      <c r="A54" s="19" t="s">
        <v>60</v>
      </c>
      <c r="B54" s="55">
        <v>93</v>
      </c>
      <c r="C54" s="55">
        <v>92</v>
      </c>
      <c r="D54" s="55">
        <v>90</v>
      </c>
      <c r="E54" s="55" t="s">
        <v>586</v>
      </c>
      <c r="F54" s="55" t="s">
        <v>586</v>
      </c>
      <c r="G54" s="55">
        <v>91</v>
      </c>
      <c r="H54" s="55">
        <v>21</v>
      </c>
      <c r="I54" s="55">
        <v>70</v>
      </c>
      <c r="J54" s="55" t="s">
        <v>586</v>
      </c>
    </row>
    <row r="55" spans="1:10" ht="12" customHeight="1" x14ac:dyDescent="0.25">
      <c r="A55" s="12" t="s">
        <v>45</v>
      </c>
      <c r="B55" s="55">
        <v>106</v>
      </c>
      <c r="C55" s="55">
        <v>105</v>
      </c>
      <c r="D55" s="55">
        <v>103</v>
      </c>
      <c r="E55" s="55" t="s">
        <v>586</v>
      </c>
      <c r="F55" s="55" t="s">
        <v>586</v>
      </c>
      <c r="G55" s="55">
        <v>105</v>
      </c>
      <c r="H55" s="55">
        <v>25</v>
      </c>
      <c r="I55" s="55">
        <v>79</v>
      </c>
      <c r="J55" s="55" t="s">
        <v>586</v>
      </c>
    </row>
    <row r="56" spans="1:10" ht="12" customHeight="1" x14ac:dyDescent="0.25">
      <c r="A56" s="12" t="s">
        <v>738</v>
      </c>
      <c r="B56" s="55">
        <v>1827</v>
      </c>
      <c r="C56" s="55">
        <v>1815</v>
      </c>
      <c r="D56" s="55">
        <v>1798</v>
      </c>
      <c r="E56" s="55">
        <v>17</v>
      </c>
      <c r="F56" s="55">
        <v>13</v>
      </c>
      <c r="G56" s="55">
        <v>1765</v>
      </c>
      <c r="H56" s="55">
        <v>328</v>
      </c>
      <c r="I56" s="55">
        <v>1437</v>
      </c>
      <c r="J56" s="55">
        <v>49</v>
      </c>
    </row>
    <row r="57" spans="1:10" ht="12" customHeight="1" x14ac:dyDescent="0.25">
      <c r="A57" s="12" t="s">
        <v>46</v>
      </c>
      <c r="B57" s="55">
        <v>1260</v>
      </c>
      <c r="C57" s="55">
        <v>1253</v>
      </c>
      <c r="D57" s="55">
        <v>1241</v>
      </c>
      <c r="E57" s="55">
        <v>11</v>
      </c>
      <c r="F57" s="55">
        <v>7</v>
      </c>
      <c r="G57" s="55">
        <v>1221</v>
      </c>
      <c r="H57" s="55">
        <v>201</v>
      </c>
      <c r="I57" s="55">
        <v>1020</v>
      </c>
      <c r="J57" s="55">
        <v>31</v>
      </c>
    </row>
    <row r="58" spans="1:10" ht="12" customHeight="1" x14ac:dyDescent="0.25">
      <c r="A58" s="19" t="s">
        <v>27</v>
      </c>
      <c r="B58" s="55">
        <v>120</v>
      </c>
      <c r="C58" s="55">
        <v>120</v>
      </c>
      <c r="D58" s="55">
        <v>119</v>
      </c>
      <c r="E58" s="55" t="s">
        <v>586</v>
      </c>
      <c r="F58" s="55" t="s">
        <v>586</v>
      </c>
      <c r="G58" s="55">
        <v>116</v>
      </c>
      <c r="H58" s="55">
        <v>22</v>
      </c>
      <c r="I58" s="55">
        <v>94</v>
      </c>
      <c r="J58" s="55" t="s">
        <v>586</v>
      </c>
    </row>
    <row r="59" spans="1:10" ht="12" customHeight="1" x14ac:dyDescent="0.25">
      <c r="A59" s="19" t="s">
        <v>24</v>
      </c>
      <c r="B59" s="55">
        <v>92</v>
      </c>
      <c r="C59" s="55">
        <v>91</v>
      </c>
      <c r="D59" s="55">
        <v>90</v>
      </c>
      <c r="E59" s="55" t="s">
        <v>586</v>
      </c>
      <c r="F59" s="55" t="s">
        <v>586</v>
      </c>
      <c r="G59" s="55">
        <v>89</v>
      </c>
      <c r="H59" s="55">
        <v>26</v>
      </c>
      <c r="I59" s="55">
        <v>63</v>
      </c>
      <c r="J59" s="55" t="s">
        <v>586</v>
      </c>
    </row>
    <row r="60" spans="1:10" ht="12" customHeight="1" x14ac:dyDescent="0.25">
      <c r="A60" s="19" t="s">
        <v>26</v>
      </c>
      <c r="B60" s="55">
        <v>479</v>
      </c>
      <c r="C60" s="55">
        <v>476</v>
      </c>
      <c r="D60" s="55">
        <v>471</v>
      </c>
      <c r="E60" s="55">
        <v>5</v>
      </c>
      <c r="F60" s="55" t="s">
        <v>586</v>
      </c>
      <c r="G60" s="55">
        <v>475</v>
      </c>
      <c r="H60" s="55">
        <v>43</v>
      </c>
      <c r="I60" s="55">
        <v>431</v>
      </c>
      <c r="J60" s="55" t="s">
        <v>586</v>
      </c>
    </row>
    <row r="61" spans="1:10" ht="12" customHeight="1" x14ac:dyDescent="0.25">
      <c r="A61" s="19" t="s">
        <v>28</v>
      </c>
      <c r="B61" s="55">
        <v>338</v>
      </c>
      <c r="C61" s="55">
        <v>336</v>
      </c>
      <c r="D61" s="55">
        <v>334</v>
      </c>
      <c r="E61" s="55" t="s">
        <v>586</v>
      </c>
      <c r="F61" s="55" t="s">
        <v>586</v>
      </c>
      <c r="G61" s="55">
        <v>316</v>
      </c>
      <c r="H61" s="55">
        <v>79</v>
      </c>
      <c r="I61" s="55">
        <v>236</v>
      </c>
      <c r="J61" s="55">
        <v>20</v>
      </c>
    </row>
    <row r="62" spans="1:10" ht="12" customHeight="1" x14ac:dyDescent="0.25">
      <c r="A62" s="12" t="s">
        <v>584</v>
      </c>
      <c r="B62" s="55">
        <v>568</v>
      </c>
      <c r="C62" s="55">
        <v>562</v>
      </c>
      <c r="D62" s="55">
        <v>556</v>
      </c>
      <c r="E62" s="55">
        <v>6</v>
      </c>
      <c r="F62" s="55">
        <v>6</v>
      </c>
      <c r="G62" s="55">
        <v>544</v>
      </c>
      <c r="H62" s="55">
        <v>127</v>
      </c>
      <c r="I62" s="55">
        <v>417</v>
      </c>
      <c r="J62" s="55">
        <v>18</v>
      </c>
    </row>
    <row r="63" spans="1:10" ht="12" customHeight="1" x14ac:dyDescent="0.25">
      <c r="A63" s="19" t="s">
        <v>25</v>
      </c>
      <c r="B63" s="55">
        <v>140</v>
      </c>
      <c r="C63" s="55">
        <v>139</v>
      </c>
      <c r="D63" s="55">
        <v>138</v>
      </c>
      <c r="E63" s="55" t="s">
        <v>586</v>
      </c>
      <c r="F63" s="55" t="s">
        <v>586</v>
      </c>
      <c r="G63" s="55">
        <v>127</v>
      </c>
      <c r="H63" s="55">
        <v>23</v>
      </c>
      <c r="I63" s="55">
        <v>104</v>
      </c>
      <c r="J63" s="55">
        <v>12</v>
      </c>
    </row>
    <row r="64" spans="1:10" ht="12" customHeight="1" x14ac:dyDescent="0.25">
      <c r="A64" s="19" t="s">
        <v>59</v>
      </c>
      <c r="B64" s="55">
        <v>77</v>
      </c>
      <c r="C64" s="55">
        <v>76</v>
      </c>
      <c r="D64" s="55">
        <v>74</v>
      </c>
      <c r="E64" s="55" t="s">
        <v>586</v>
      </c>
      <c r="F64" s="55" t="s">
        <v>586</v>
      </c>
      <c r="G64" s="55">
        <v>74</v>
      </c>
      <c r="H64" s="55">
        <v>27</v>
      </c>
      <c r="I64" s="55">
        <v>47</v>
      </c>
      <c r="J64" s="55" t="s">
        <v>586</v>
      </c>
    </row>
    <row r="65" spans="1:10" ht="12" customHeight="1" x14ac:dyDescent="0.25">
      <c r="A65" s="19" t="s">
        <v>463</v>
      </c>
      <c r="B65" s="55">
        <v>72</v>
      </c>
      <c r="C65" s="55">
        <v>72</v>
      </c>
      <c r="D65" s="55">
        <v>71</v>
      </c>
      <c r="E65" s="55" t="s">
        <v>586</v>
      </c>
      <c r="F65" s="55" t="s">
        <v>586</v>
      </c>
      <c r="G65" s="55">
        <v>69</v>
      </c>
      <c r="H65" s="55">
        <v>22</v>
      </c>
      <c r="I65" s="55">
        <v>48</v>
      </c>
      <c r="J65" s="55" t="s">
        <v>586</v>
      </c>
    </row>
    <row r="66" spans="1:10" ht="12" customHeight="1" x14ac:dyDescent="0.25">
      <c r="A66" s="19" t="s">
        <v>58</v>
      </c>
      <c r="B66" s="55">
        <v>59</v>
      </c>
      <c r="C66" s="55">
        <v>59</v>
      </c>
      <c r="D66" s="55">
        <v>58</v>
      </c>
      <c r="E66" s="55" t="s">
        <v>586</v>
      </c>
      <c r="F66" s="55" t="s">
        <v>586</v>
      </c>
      <c r="G66" s="55">
        <v>58</v>
      </c>
      <c r="H66" s="55">
        <v>18</v>
      </c>
      <c r="I66" s="55">
        <v>40</v>
      </c>
      <c r="J66" s="55" t="s">
        <v>586</v>
      </c>
    </row>
    <row r="67" spans="1:10" ht="12" customHeight="1" x14ac:dyDescent="0.25">
      <c r="A67" s="19" t="s">
        <v>464</v>
      </c>
      <c r="B67" s="55">
        <v>82</v>
      </c>
      <c r="C67" s="55">
        <v>81</v>
      </c>
      <c r="D67" s="55">
        <v>80</v>
      </c>
      <c r="E67" s="55" t="s">
        <v>586</v>
      </c>
      <c r="F67" s="55" t="s">
        <v>586</v>
      </c>
      <c r="G67" s="55">
        <v>80</v>
      </c>
      <c r="H67" s="55">
        <v>10</v>
      </c>
      <c r="I67" s="55">
        <v>70</v>
      </c>
      <c r="J67" s="55" t="s">
        <v>586</v>
      </c>
    </row>
    <row r="68" spans="1:10" ht="12" customHeight="1" x14ac:dyDescent="0.25">
      <c r="A68" s="12" t="s">
        <v>739</v>
      </c>
      <c r="B68" s="55">
        <v>22</v>
      </c>
      <c r="C68" s="55">
        <v>21</v>
      </c>
      <c r="D68" s="55">
        <v>21</v>
      </c>
      <c r="E68" s="55" t="s">
        <v>586</v>
      </c>
      <c r="F68" s="55" t="s">
        <v>586</v>
      </c>
      <c r="G68" s="55">
        <v>21</v>
      </c>
      <c r="H68" s="55">
        <v>5</v>
      </c>
      <c r="I68" s="55">
        <v>16</v>
      </c>
      <c r="J68" s="55" t="s">
        <v>586</v>
      </c>
    </row>
    <row r="69" spans="1:10" ht="12" customHeight="1" x14ac:dyDescent="0.25">
      <c r="A69" s="12" t="s">
        <v>527</v>
      </c>
      <c r="B69" s="55">
        <v>692</v>
      </c>
      <c r="C69" s="55">
        <v>686</v>
      </c>
      <c r="D69" s="55">
        <v>677</v>
      </c>
      <c r="E69" s="55">
        <v>9</v>
      </c>
      <c r="F69" s="55">
        <v>6</v>
      </c>
      <c r="G69" s="55">
        <v>683</v>
      </c>
      <c r="H69" s="55">
        <v>75</v>
      </c>
      <c r="I69" s="55">
        <v>608</v>
      </c>
      <c r="J69" s="55" t="s">
        <v>586</v>
      </c>
    </row>
    <row r="70" spans="1:10" ht="12" customHeight="1" x14ac:dyDescent="0.25">
      <c r="A70" s="12" t="s">
        <v>34</v>
      </c>
      <c r="B70" s="55"/>
      <c r="C70" s="55"/>
      <c r="D70" s="55"/>
      <c r="E70" s="55"/>
      <c r="F70" s="55"/>
      <c r="G70" s="55"/>
      <c r="H70" s="55"/>
      <c r="I70" s="55"/>
      <c r="J70" s="55"/>
    </row>
    <row r="71" spans="1:10" ht="12" customHeight="1" x14ac:dyDescent="0.25">
      <c r="A71" s="12" t="s">
        <v>47</v>
      </c>
      <c r="B71" s="55">
        <v>858</v>
      </c>
      <c r="C71" s="55">
        <v>854</v>
      </c>
      <c r="D71" s="55">
        <v>846</v>
      </c>
      <c r="E71" s="55">
        <v>8</v>
      </c>
      <c r="F71" s="55" t="s">
        <v>586</v>
      </c>
      <c r="G71" s="55">
        <v>849</v>
      </c>
      <c r="H71" s="55">
        <v>99</v>
      </c>
      <c r="I71" s="55">
        <v>751</v>
      </c>
      <c r="J71" s="55" t="s">
        <v>586</v>
      </c>
    </row>
    <row r="72" spans="1:10" ht="12" customHeight="1" x14ac:dyDescent="0.25">
      <c r="A72" s="12" t="s">
        <v>48</v>
      </c>
      <c r="B72" s="55">
        <v>1492</v>
      </c>
      <c r="C72" s="55">
        <v>1483</v>
      </c>
      <c r="D72" s="55">
        <v>1468</v>
      </c>
      <c r="E72" s="55">
        <v>15</v>
      </c>
      <c r="F72" s="55">
        <v>9</v>
      </c>
      <c r="G72" s="55">
        <v>1474</v>
      </c>
      <c r="H72" s="55">
        <v>172</v>
      </c>
      <c r="I72" s="55">
        <v>1302</v>
      </c>
      <c r="J72" s="55">
        <v>8</v>
      </c>
    </row>
    <row r="73" spans="1:10" ht="12" customHeight="1" x14ac:dyDescent="0.25">
      <c r="A73" s="12" t="s">
        <v>49</v>
      </c>
      <c r="B73" s="55">
        <v>3430</v>
      </c>
      <c r="C73" s="55">
        <v>3414</v>
      </c>
      <c r="D73" s="55">
        <v>3388</v>
      </c>
      <c r="E73" s="55">
        <v>26</v>
      </c>
      <c r="F73" s="55">
        <v>16</v>
      </c>
      <c r="G73" s="55">
        <v>3403</v>
      </c>
      <c r="H73" s="55">
        <v>420</v>
      </c>
      <c r="I73" s="55">
        <v>2983</v>
      </c>
      <c r="J73" s="55">
        <v>11</v>
      </c>
    </row>
    <row r="74" spans="1:10" ht="12" customHeight="1" x14ac:dyDescent="0.25">
      <c r="A74" s="12" t="s">
        <v>51</v>
      </c>
      <c r="B74" s="55">
        <v>1487</v>
      </c>
      <c r="C74" s="55">
        <v>1476</v>
      </c>
      <c r="D74" s="55">
        <v>1459</v>
      </c>
      <c r="E74" s="55">
        <v>17</v>
      </c>
      <c r="F74" s="55">
        <v>11</v>
      </c>
      <c r="G74" s="55">
        <v>1470</v>
      </c>
      <c r="H74" s="55">
        <v>295</v>
      </c>
      <c r="I74" s="55">
        <v>1175</v>
      </c>
      <c r="J74" s="55">
        <v>7</v>
      </c>
    </row>
    <row r="75" spans="1:10" ht="12" customHeight="1" x14ac:dyDescent="0.25">
      <c r="A75" s="12" t="s">
        <v>50</v>
      </c>
      <c r="B75" s="55">
        <v>1964</v>
      </c>
      <c r="C75" s="55">
        <v>1948</v>
      </c>
      <c r="D75" s="55">
        <v>1927</v>
      </c>
      <c r="E75" s="55">
        <v>20</v>
      </c>
      <c r="F75" s="55">
        <v>17</v>
      </c>
      <c r="G75" s="55">
        <v>1939</v>
      </c>
      <c r="H75" s="55">
        <v>364</v>
      </c>
      <c r="I75" s="55">
        <v>1575</v>
      </c>
      <c r="J75" s="55">
        <v>9</v>
      </c>
    </row>
    <row r="76" spans="1:10" ht="20.100000000000001" customHeight="1" x14ac:dyDescent="0.25">
      <c r="A76" s="39" t="s">
        <v>13</v>
      </c>
      <c r="B76" s="59">
        <v>6512</v>
      </c>
      <c r="C76" s="59">
        <v>6467</v>
      </c>
      <c r="D76" s="59">
        <v>6398</v>
      </c>
      <c r="E76" s="59">
        <v>70</v>
      </c>
      <c r="F76" s="59">
        <v>45</v>
      </c>
      <c r="G76" s="59">
        <v>6377</v>
      </c>
      <c r="H76" s="59">
        <v>1392</v>
      </c>
      <c r="I76" s="59">
        <v>4986</v>
      </c>
      <c r="J76" s="59">
        <v>90</v>
      </c>
    </row>
    <row r="77" spans="1:10" ht="12" customHeight="1" x14ac:dyDescent="0.25">
      <c r="A77" s="12" t="s">
        <v>37</v>
      </c>
      <c r="B77" s="55">
        <v>4264</v>
      </c>
      <c r="C77" s="55">
        <v>4237</v>
      </c>
      <c r="D77" s="55">
        <v>4196</v>
      </c>
      <c r="E77" s="55">
        <v>41</v>
      </c>
      <c r="F77" s="55">
        <v>27</v>
      </c>
      <c r="G77" s="55">
        <v>4212</v>
      </c>
      <c r="H77" s="55">
        <v>838</v>
      </c>
      <c r="I77" s="55">
        <v>3375</v>
      </c>
      <c r="J77" s="55">
        <v>25</v>
      </c>
    </row>
    <row r="78" spans="1:10" ht="12" customHeight="1" x14ac:dyDescent="0.25">
      <c r="A78" s="12" t="s">
        <v>38</v>
      </c>
      <c r="B78" s="55">
        <v>2490</v>
      </c>
      <c r="C78" s="55">
        <v>2472</v>
      </c>
      <c r="D78" s="55">
        <v>2444</v>
      </c>
      <c r="E78" s="55">
        <v>27</v>
      </c>
      <c r="F78" s="55">
        <v>19</v>
      </c>
      <c r="G78" s="55">
        <v>2457</v>
      </c>
      <c r="H78" s="55">
        <v>591</v>
      </c>
      <c r="I78" s="55">
        <v>1866</v>
      </c>
      <c r="J78" s="55">
        <v>14</v>
      </c>
    </row>
    <row r="79" spans="1:10" ht="12" customHeight="1" x14ac:dyDescent="0.25">
      <c r="A79" s="19" t="s">
        <v>19</v>
      </c>
      <c r="B79" s="55">
        <v>108</v>
      </c>
      <c r="C79" s="55">
        <v>108</v>
      </c>
      <c r="D79" s="55">
        <v>107</v>
      </c>
      <c r="E79" s="55" t="s">
        <v>586</v>
      </c>
      <c r="F79" s="55" t="s">
        <v>586</v>
      </c>
      <c r="G79" s="55">
        <v>108</v>
      </c>
      <c r="H79" s="55">
        <v>19</v>
      </c>
      <c r="I79" s="55">
        <v>89</v>
      </c>
      <c r="J79" s="55" t="s">
        <v>586</v>
      </c>
    </row>
    <row r="80" spans="1:10" ht="12" customHeight="1" x14ac:dyDescent="0.25">
      <c r="A80" s="19" t="s">
        <v>52</v>
      </c>
      <c r="B80" s="55">
        <v>62</v>
      </c>
      <c r="C80" s="55">
        <v>61</v>
      </c>
      <c r="D80" s="55">
        <v>60</v>
      </c>
      <c r="E80" s="55" t="s">
        <v>586</v>
      </c>
      <c r="F80" s="55" t="s">
        <v>586</v>
      </c>
      <c r="G80" s="55">
        <v>61</v>
      </c>
      <c r="H80" s="55">
        <v>19</v>
      </c>
      <c r="I80" s="55">
        <v>42</v>
      </c>
      <c r="J80" s="55" t="s">
        <v>586</v>
      </c>
    </row>
    <row r="81" spans="1:10" ht="12" customHeight="1" x14ac:dyDescent="0.25">
      <c r="A81" s="19" t="s">
        <v>15</v>
      </c>
      <c r="B81" s="55">
        <v>156</v>
      </c>
      <c r="C81" s="55">
        <v>155</v>
      </c>
      <c r="D81" s="55">
        <v>154</v>
      </c>
      <c r="E81" s="55" t="s">
        <v>586</v>
      </c>
      <c r="F81" s="55" t="s">
        <v>586</v>
      </c>
      <c r="G81" s="55">
        <v>154</v>
      </c>
      <c r="H81" s="55">
        <v>30</v>
      </c>
      <c r="I81" s="55">
        <v>125</v>
      </c>
      <c r="J81" s="55" t="s">
        <v>586</v>
      </c>
    </row>
    <row r="82" spans="1:10" ht="12" customHeight="1" x14ac:dyDescent="0.25">
      <c r="A82" s="19" t="s">
        <v>16</v>
      </c>
      <c r="B82" s="55">
        <v>311</v>
      </c>
      <c r="C82" s="55">
        <v>309</v>
      </c>
      <c r="D82" s="55">
        <v>308</v>
      </c>
      <c r="E82" s="55" t="s">
        <v>586</v>
      </c>
      <c r="F82" s="55" t="s">
        <v>586</v>
      </c>
      <c r="G82" s="55">
        <v>308</v>
      </c>
      <c r="H82" s="55">
        <v>71</v>
      </c>
      <c r="I82" s="55">
        <v>237</v>
      </c>
      <c r="J82" s="55" t="s">
        <v>586</v>
      </c>
    </row>
    <row r="83" spans="1:10" ht="12" customHeight="1" x14ac:dyDescent="0.25">
      <c r="A83" s="19" t="s">
        <v>17</v>
      </c>
      <c r="B83" s="55">
        <v>153</v>
      </c>
      <c r="C83" s="55">
        <v>152</v>
      </c>
      <c r="D83" s="55">
        <v>151</v>
      </c>
      <c r="E83" s="55" t="s">
        <v>586</v>
      </c>
      <c r="F83" s="55" t="s">
        <v>586</v>
      </c>
      <c r="G83" s="55">
        <v>152</v>
      </c>
      <c r="H83" s="55">
        <v>32</v>
      </c>
      <c r="I83" s="55">
        <v>120</v>
      </c>
      <c r="J83" s="55" t="s">
        <v>586</v>
      </c>
    </row>
    <row r="84" spans="1:10" ht="12" customHeight="1" x14ac:dyDescent="0.25">
      <c r="A84" s="19" t="s">
        <v>53</v>
      </c>
      <c r="B84" s="55">
        <v>74</v>
      </c>
      <c r="C84" s="55">
        <v>73</v>
      </c>
      <c r="D84" s="55">
        <v>73</v>
      </c>
      <c r="E84" s="55" t="s">
        <v>586</v>
      </c>
      <c r="F84" s="55" t="s">
        <v>586</v>
      </c>
      <c r="G84" s="55">
        <v>73</v>
      </c>
      <c r="H84" s="55">
        <v>17</v>
      </c>
      <c r="I84" s="55">
        <v>56</v>
      </c>
      <c r="J84" s="55" t="s">
        <v>586</v>
      </c>
    </row>
    <row r="85" spans="1:10" ht="12" customHeight="1" x14ac:dyDescent="0.25">
      <c r="A85" s="19" t="s">
        <v>54</v>
      </c>
      <c r="B85" s="55">
        <v>98</v>
      </c>
      <c r="C85" s="55">
        <v>97</v>
      </c>
      <c r="D85" s="55">
        <v>95</v>
      </c>
      <c r="E85" s="55" t="s">
        <v>586</v>
      </c>
      <c r="F85" s="55" t="s">
        <v>586</v>
      </c>
      <c r="G85" s="55">
        <v>96</v>
      </c>
      <c r="H85" s="55">
        <v>30</v>
      </c>
      <c r="I85" s="55">
        <v>66</v>
      </c>
      <c r="J85" s="55" t="s">
        <v>586</v>
      </c>
    </row>
    <row r="86" spans="1:10" ht="12" customHeight="1" x14ac:dyDescent="0.25">
      <c r="A86" s="19" t="s">
        <v>18</v>
      </c>
      <c r="B86" s="55">
        <v>713</v>
      </c>
      <c r="C86" s="55">
        <v>706</v>
      </c>
      <c r="D86" s="55">
        <v>698</v>
      </c>
      <c r="E86" s="55">
        <v>7</v>
      </c>
      <c r="F86" s="55">
        <v>7</v>
      </c>
      <c r="G86" s="55">
        <v>702</v>
      </c>
      <c r="H86" s="55">
        <v>177</v>
      </c>
      <c r="I86" s="55">
        <v>525</v>
      </c>
      <c r="J86" s="55" t="s">
        <v>586</v>
      </c>
    </row>
    <row r="87" spans="1:10" ht="12" customHeight="1" x14ac:dyDescent="0.25">
      <c r="A87" s="19" t="s">
        <v>55</v>
      </c>
      <c r="B87" s="55">
        <v>67</v>
      </c>
      <c r="C87" s="55">
        <v>67</v>
      </c>
      <c r="D87" s="55">
        <v>67</v>
      </c>
      <c r="E87" s="55" t="s">
        <v>586</v>
      </c>
      <c r="F87" s="55" t="s">
        <v>585</v>
      </c>
      <c r="G87" s="55">
        <v>67</v>
      </c>
      <c r="H87" s="55">
        <v>13</v>
      </c>
      <c r="I87" s="55">
        <v>54</v>
      </c>
      <c r="J87" s="55" t="s">
        <v>586</v>
      </c>
    </row>
    <row r="88" spans="1:10" ht="12" customHeight="1" x14ac:dyDescent="0.25">
      <c r="A88" s="19" t="s">
        <v>20</v>
      </c>
      <c r="B88" s="55">
        <v>326</v>
      </c>
      <c r="C88" s="55">
        <v>324</v>
      </c>
      <c r="D88" s="55">
        <v>321</v>
      </c>
      <c r="E88" s="55" t="s">
        <v>586</v>
      </c>
      <c r="F88" s="55" t="s">
        <v>586</v>
      </c>
      <c r="G88" s="55">
        <v>322</v>
      </c>
      <c r="H88" s="55">
        <v>64</v>
      </c>
      <c r="I88" s="55">
        <v>259</v>
      </c>
      <c r="J88" s="55" t="s">
        <v>586</v>
      </c>
    </row>
    <row r="89" spans="1:10" ht="12" customHeight="1" x14ac:dyDescent="0.25">
      <c r="A89" s="19" t="s">
        <v>56</v>
      </c>
      <c r="B89" s="55">
        <v>73</v>
      </c>
      <c r="C89" s="55">
        <v>73</v>
      </c>
      <c r="D89" s="55">
        <v>71</v>
      </c>
      <c r="E89" s="55" t="s">
        <v>586</v>
      </c>
      <c r="F89" s="55" t="s">
        <v>586</v>
      </c>
      <c r="G89" s="55">
        <v>72</v>
      </c>
      <c r="H89" s="55">
        <v>24</v>
      </c>
      <c r="I89" s="55">
        <v>48</v>
      </c>
      <c r="J89" s="55" t="s">
        <v>586</v>
      </c>
    </row>
    <row r="90" spans="1:10" ht="12" customHeight="1" x14ac:dyDescent="0.25">
      <c r="A90" s="19" t="s">
        <v>61</v>
      </c>
      <c r="B90" s="55">
        <v>61</v>
      </c>
      <c r="C90" s="55">
        <v>60</v>
      </c>
      <c r="D90" s="55">
        <v>59</v>
      </c>
      <c r="E90" s="55" t="s">
        <v>586</v>
      </c>
      <c r="F90" s="55" t="s">
        <v>586</v>
      </c>
      <c r="G90" s="55">
        <v>60</v>
      </c>
      <c r="H90" s="55">
        <v>18</v>
      </c>
      <c r="I90" s="55">
        <v>42</v>
      </c>
      <c r="J90" s="55" t="s">
        <v>586</v>
      </c>
    </row>
    <row r="91" spans="1:10" ht="12" customHeight="1" x14ac:dyDescent="0.25">
      <c r="A91" s="12" t="s">
        <v>39</v>
      </c>
      <c r="B91" s="55">
        <v>1774</v>
      </c>
      <c r="C91" s="55">
        <v>1766</v>
      </c>
      <c r="D91" s="55">
        <v>1752</v>
      </c>
      <c r="E91" s="55">
        <v>14</v>
      </c>
      <c r="F91" s="55">
        <v>8</v>
      </c>
      <c r="G91" s="55">
        <v>1755</v>
      </c>
      <c r="H91" s="55">
        <v>246</v>
      </c>
      <c r="I91" s="55">
        <v>1509</v>
      </c>
      <c r="J91" s="55">
        <v>11</v>
      </c>
    </row>
    <row r="92" spans="1:10" ht="12" customHeight="1" x14ac:dyDescent="0.25">
      <c r="A92" s="19" t="s">
        <v>40</v>
      </c>
      <c r="B92" s="55">
        <v>84</v>
      </c>
      <c r="C92" s="55">
        <v>84</v>
      </c>
      <c r="D92" s="55">
        <v>82</v>
      </c>
      <c r="E92" s="55" t="s">
        <v>586</v>
      </c>
      <c r="F92" s="55" t="s">
        <v>585</v>
      </c>
      <c r="G92" s="55">
        <v>83</v>
      </c>
      <c r="H92" s="55">
        <v>14</v>
      </c>
      <c r="I92" s="55">
        <v>70</v>
      </c>
      <c r="J92" s="55" t="s">
        <v>586</v>
      </c>
    </row>
    <row r="93" spans="1:10" ht="12" customHeight="1" x14ac:dyDescent="0.25">
      <c r="A93" s="19" t="s">
        <v>465</v>
      </c>
      <c r="B93" s="55">
        <v>121</v>
      </c>
      <c r="C93" s="55">
        <v>121</v>
      </c>
      <c r="D93" s="55">
        <v>120</v>
      </c>
      <c r="E93" s="55" t="s">
        <v>586</v>
      </c>
      <c r="F93" s="55" t="s">
        <v>586</v>
      </c>
      <c r="G93" s="55">
        <v>120</v>
      </c>
      <c r="H93" s="55">
        <v>10</v>
      </c>
      <c r="I93" s="55">
        <v>110</v>
      </c>
      <c r="J93" s="55" t="s">
        <v>586</v>
      </c>
    </row>
    <row r="94" spans="1:10" ht="12" customHeight="1" x14ac:dyDescent="0.25">
      <c r="A94" s="19" t="s">
        <v>41</v>
      </c>
      <c r="B94" s="55">
        <v>439</v>
      </c>
      <c r="C94" s="55">
        <v>436</v>
      </c>
      <c r="D94" s="55">
        <v>431</v>
      </c>
      <c r="E94" s="55" t="s">
        <v>586</v>
      </c>
      <c r="F94" s="55" t="s">
        <v>586</v>
      </c>
      <c r="G94" s="55">
        <v>433</v>
      </c>
      <c r="H94" s="55">
        <v>69</v>
      </c>
      <c r="I94" s="55">
        <v>364</v>
      </c>
      <c r="J94" s="55" t="s">
        <v>586</v>
      </c>
    </row>
    <row r="95" spans="1:10" ht="12" customHeight="1" x14ac:dyDescent="0.25">
      <c r="A95" s="19" t="s">
        <v>21</v>
      </c>
      <c r="B95" s="55">
        <v>92</v>
      </c>
      <c r="C95" s="55">
        <v>92</v>
      </c>
      <c r="D95" s="55">
        <v>90</v>
      </c>
      <c r="E95" s="55" t="s">
        <v>586</v>
      </c>
      <c r="F95" s="55" t="s">
        <v>586</v>
      </c>
      <c r="G95" s="55">
        <v>90</v>
      </c>
      <c r="H95" s="55">
        <v>14</v>
      </c>
      <c r="I95" s="55">
        <v>76</v>
      </c>
      <c r="J95" s="55" t="s">
        <v>586</v>
      </c>
    </row>
    <row r="96" spans="1:10" ht="12" customHeight="1" x14ac:dyDescent="0.25">
      <c r="A96" s="19" t="s">
        <v>23</v>
      </c>
      <c r="B96" s="55">
        <v>678</v>
      </c>
      <c r="C96" s="55">
        <v>676</v>
      </c>
      <c r="D96" s="55">
        <v>672</v>
      </c>
      <c r="E96" s="55" t="s">
        <v>586</v>
      </c>
      <c r="F96" s="55" t="s">
        <v>586</v>
      </c>
      <c r="G96" s="55">
        <v>674</v>
      </c>
      <c r="H96" s="55">
        <v>81</v>
      </c>
      <c r="I96" s="55">
        <v>593</v>
      </c>
      <c r="J96" s="55" t="s">
        <v>586</v>
      </c>
    </row>
    <row r="97" spans="1:10" ht="12" customHeight="1" x14ac:dyDescent="0.25">
      <c r="A97" s="19" t="s">
        <v>57</v>
      </c>
      <c r="B97" s="55">
        <v>89</v>
      </c>
      <c r="C97" s="55">
        <v>88</v>
      </c>
      <c r="D97" s="55">
        <v>88</v>
      </c>
      <c r="E97" s="55" t="s">
        <v>586</v>
      </c>
      <c r="F97" s="55" t="s">
        <v>586</v>
      </c>
      <c r="G97" s="55">
        <v>88</v>
      </c>
      <c r="H97" s="55">
        <v>21</v>
      </c>
      <c r="I97" s="55">
        <v>67</v>
      </c>
      <c r="J97" s="55" t="s">
        <v>586</v>
      </c>
    </row>
    <row r="98" spans="1:10" ht="12" customHeight="1" x14ac:dyDescent="0.25">
      <c r="A98" s="12" t="s">
        <v>42</v>
      </c>
      <c r="B98" s="55">
        <v>299</v>
      </c>
      <c r="C98" s="55">
        <v>296</v>
      </c>
      <c r="D98" s="55">
        <v>292</v>
      </c>
      <c r="E98" s="55" t="s">
        <v>586</v>
      </c>
      <c r="F98" s="55" t="s">
        <v>586</v>
      </c>
      <c r="G98" s="55">
        <v>284</v>
      </c>
      <c r="H98" s="55">
        <v>104</v>
      </c>
      <c r="I98" s="55">
        <v>180</v>
      </c>
      <c r="J98" s="55">
        <v>12</v>
      </c>
    </row>
    <row r="99" spans="1:10" ht="12" customHeight="1" x14ac:dyDescent="0.25">
      <c r="A99" s="19" t="s">
        <v>22</v>
      </c>
      <c r="B99" s="55">
        <v>60</v>
      </c>
      <c r="C99" s="55">
        <v>60</v>
      </c>
      <c r="D99" s="55">
        <v>59</v>
      </c>
      <c r="E99" s="55" t="s">
        <v>586</v>
      </c>
      <c r="F99" s="55" t="s">
        <v>586</v>
      </c>
      <c r="G99" s="55">
        <v>59</v>
      </c>
      <c r="H99" s="55">
        <v>13</v>
      </c>
      <c r="I99" s="55">
        <v>47</v>
      </c>
      <c r="J99" s="55" t="s">
        <v>586</v>
      </c>
    </row>
    <row r="100" spans="1:10" ht="12" customHeight="1" x14ac:dyDescent="0.25">
      <c r="A100" s="19" t="s">
        <v>31</v>
      </c>
      <c r="B100" s="55">
        <v>74</v>
      </c>
      <c r="C100" s="55">
        <v>73</v>
      </c>
      <c r="D100" s="55">
        <v>72</v>
      </c>
      <c r="E100" s="55" t="s">
        <v>586</v>
      </c>
      <c r="F100" s="55" t="s">
        <v>586</v>
      </c>
      <c r="G100" s="55">
        <v>72</v>
      </c>
      <c r="H100" s="55">
        <v>22</v>
      </c>
      <c r="I100" s="55">
        <v>50</v>
      </c>
      <c r="J100" s="55" t="s">
        <v>586</v>
      </c>
    </row>
    <row r="101" spans="1:10" ht="12" customHeight="1" x14ac:dyDescent="0.25">
      <c r="A101" s="12" t="s">
        <v>43</v>
      </c>
      <c r="B101" s="55">
        <v>150</v>
      </c>
      <c r="C101" s="55">
        <v>149</v>
      </c>
      <c r="D101" s="55">
        <v>146</v>
      </c>
      <c r="E101" s="55" t="s">
        <v>586</v>
      </c>
      <c r="F101" s="55" t="s">
        <v>586</v>
      </c>
      <c r="G101" s="55">
        <v>148</v>
      </c>
      <c r="H101" s="55">
        <v>48</v>
      </c>
      <c r="I101" s="55">
        <v>100</v>
      </c>
      <c r="J101" s="55" t="s">
        <v>586</v>
      </c>
    </row>
    <row r="102" spans="1:10" ht="12" customHeight="1" x14ac:dyDescent="0.25">
      <c r="A102" s="12" t="s">
        <v>44</v>
      </c>
      <c r="B102" s="55">
        <v>78</v>
      </c>
      <c r="C102" s="55">
        <v>78</v>
      </c>
      <c r="D102" s="55">
        <v>76</v>
      </c>
      <c r="E102" s="55" t="s">
        <v>586</v>
      </c>
      <c r="F102" s="55" t="s">
        <v>586</v>
      </c>
      <c r="G102" s="55">
        <v>77</v>
      </c>
      <c r="H102" s="55">
        <v>23</v>
      </c>
      <c r="I102" s="55">
        <v>53</v>
      </c>
      <c r="J102" s="55" t="s">
        <v>586</v>
      </c>
    </row>
    <row r="103" spans="1:10" ht="12" customHeight="1" x14ac:dyDescent="0.25">
      <c r="A103" s="19" t="s">
        <v>60</v>
      </c>
      <c r="B103" s="55">
        <v>69</v>
      </c>
      <c r="C103" s="55">
        <v>68</v>
      </c>
      <c r="D103" s="55">
        <v>67</v>
      </c>
      <c r="E103" s="55" t="s">
        <v>586</v>
      </c>
      <c r="F103" s="55" t="s">
        <v>586</v>
      </c>
      <c r="G103" s="55">
        <v>68</v>
      </c>
      <c r="H103" s="55">
        <v>19</v>
      </c>
      <c r="I103" s="55">
        <v>48</v>
      </c>
      <c r="J103" s="55" t="s">
        <v>586</v>
      </c>
    </row>
    <row r="104" spans="1:10" ht="12" customHeight="1" x14ac:dyDescent="0.25">
      <c r="A104" s="12" t="s">
        <v>45</v>
      </c>
      <c r="B104" s="55">
        <v>72</v>
      </c>
      <c r="C104" s="55">
        <v>72</v>
      </c>
      <c r="D104" s="55">
        <v>70</v>
      </c>
      <c r="E104" s="55" t="s">
        <v>586</v>
      </c>
      <c r="F104" s="55" t="s">
        <v>586</v>
      </c>
      <c r="G104" s="55">
        <v>71</v>
      </c>
      <c r="H104" s="55">
        <v>25</v>
      </c>
      <c r="I104" s="55">
        <v>47</v>
      </c>
      <c r="J104" s="55" t="s">
        <v>586</v>
      </c>
    </row>
    <row r="105" spans="1:10" ht="12" customHeight="1" x14ac:dyDescent="0.25">
      <c r="A105" s="12" t="s">
        <v>738</v>
      </c>
      <c r="B105" s="55">
        <v>1425</v>
      </c>
      <c r="C105" s="55">
        <v>1415</v>
      </c>
      <c r="D105" s="55">
        <v>1401</v>
      </c>
      <c r="E105" s="55">
        <v>14</v>
      </c>
      <c r="F105" s="55">
        <v>10</v>
      </c>
      <c r="G105" s="55">
        <v>1366</v>
      </c>
      <c r="H105" s="55">
        <v>323</v>
      </c>
      <c r="I105" s="55">
        <v>1043</v>
      </c>
      <c r="J105" s="55">
        <v>49</v>
      </c>
    </row>
    <row r="106" spans="1:10" ht="12" customHeight="1" x14ac:dyDescent="0.25">
      <c r="A106" s="12" t="s">
        <v>46</v>
      </c>
      <c r="B106" s="55">
        <v>1004</v>
      </c>
      <c r="C106" s="55">
        <v>998</v>
      </c>
      <c r="D106" s="55">
        <v>988</v>
      </c>
      <c r="E106" s="55">
        <v>9</v>
      </c>
      <c r="F106" s="55">
        <v>6</v>
      </c>
      <c r="G106" s="55">
        <v>967</v>
      </c>
      <c r="H106" s="55">
        <v>199</v>
      </c>
      <c r="I106" s="55">
        <v>768</v>
      </c>
      <c r="J106" s="55">
        <v>31</v>
      </c>
    </row>
    <row r="107" spans="1:10" ht="12" customHeight="1" x14ac:dyDescent="0.25">
      <c r="A107" s="19" t="s">
        <v>27</v>
      </c>
      <c r="B107" s="55">
        <v>95</v>
      </c>
      <c r="C107" s="55">
        <v>94</v>
      </c>
      <c r="D107" s="55">
        <v>94</v>
      </c>
      <c r="E107" s="55" t="s">
        <v>586</v>
      </c>
      <c r="F107" s="55" t="s">
        <v>586</v>
      </c>
      <c r="G107" s="55">
        <v>90</v>
      </c>
      <c r="H107" s="55">
        <v>21</v>
      </c>
      <c r="I107" s="55">
        <v>69</v>
      </c>
      <c r="J107" s="55" t="s">
        <v>586</v>
      </c>
    </row>
    <row r="108" spans="1:10" ht="12" customHeight="1" x14ac:dyDescent="0.25">
      <c r="A108" s="19" t="s">
        <v>24</v>
      </c>
      <c r="B108" s="55">
        <v>75</v>
      </c>
      <c r="C108" s="55">
        <v>75</v>
      </c>
      <c r="D108" s="55">
        <v>74</v>
      </c>
      <c r="E108" s="55" t="s">
        <v>586</v>
      </c>
      <c r="F108" s="55" t="s">
        <v>586</v>
      </c>
      <c r="G108" s="55">
        <v>72</v>
      </c>
      <c r="H108" s="55">
        <v>25</v>
      </c>
      <c r="I108" s="55">
        <v>47</v>
      </c>
      <c r="J108" s="55" t="s">
        <v>586</v>
      </c>
    </row>
    <row r="109" spans="1:10" ht="12" customHeight="1" x14ac:dyDescent="0.25">
      <c r="A109" s="19" t="s">
        <v>26</v>
      </c>
      <c r="B109" s="55">
        <v>357</v>
      </c>
      <c r="C109" s="55">
        <v>355</v>
      </c>
      <c r="D109" s="55">
        <v>350</v>
      </c>
      <c r="E109" s="55" t="s">
        <v>586</v>
      </c>
      <c r="F109" s="55" t="s">
        <v>586</v>
      </c>
      <c r="G109" s="55">
        <v>353</v>
      </c>
      <c r="H109" s="55">
        <v>43</v>
      </c>
      <c r="I109" s="55">
        <v>310</v>
      </c>
      <c r="J109" s="55" t="s">
        <v>586</v>
      </c>
    </row>
    <row r="110" spans="1:10" ht="12" customHeight="1" x14ac:dyDescent="0.25">
      <c r="A110" s="19" t="s">
        <v>28</v>
      </c>
      <c r="B110" s="55">
        <v>314</v>
      </c>
      <c r="C110" s="55">
        <v>312</v>
      </c>
      <c r="D110" s="55">
        <v>310</v>
      </c>
      <c r="E110" s="55" t="s">
        <v>586</v>
      </c>
      <c r="F110" s="55" t="s">
        <v>586</v>
      </c>
      <c r="G110" s="55">
        <v>292</v>
      </c>
      <c r="H110" s="55">
        <v>79</v>
      </c>
      <c r="I110" s="55">
        <v>213</v>
      </c>
      <c r="J110" s="55">
        <v>20</v>
      </c>
    </row>
    <row r="111" spans="1:10" ht="12" customHeight="1" x14ac:dyDescent="0.25">
      <c r="A111" s="12" t="s">
        <v>584</v>
      </c>
      <c r="B111" s="55">
        <v>421</v>
      </c>
      <c r="C111" s="55">
        <v>418</v>
      </c>
      <c r="D111" s="55">
        <v>413</v>
      </c>
      <c r="E111" s="55" t="s">
        <v>586</v>
      </c>
      <c r="F111" s="55" t="s">
        <v>586</v>
      </c>
      <c r="G111" s="55">
        <v>399</v>
      </c>
      <c r="H111" s="55">
        <v>124</v>
      </c>
      <c r="I111" s="55">
        <v>275</v>
      </c>
      <c r="J111" s="55">
        <v>18</v>
      </c>
    </row>
    <row r="112" spans="1:10" ht="12" customHeight="1" x14ac:dyDescent="0.25">
      <c r="A112" s="19" t="s">
        <v>25</v>
      </c>
      <c r="B112" s="55">
        <v>118</v>
      </c>
      <c r="C112" s="55">
        <v>118</v>
      </c>
      <c r="D112" s="55">
        <v>117</v>
      </c>
      <c r="E112" s="55" t="s">
        <v>586</v>
      </c>
      <c r="F112" s="55" t="s">
        <v>586</v>
      </c>
      <c r="G112" s="55">
        <v>106</v>
      </c>
      <c r="H112" s="55">
        <v>23</v>
      </c>
      <c r="I112" s="55">
        <v>83</v>
      </c>
      <c r="J112" s="55">
        <v>12</v>
      </c>
    </row>
    <row r="113" spans="1:10" ht="12" customHeight="1" x14ac:dyDescent="0.25">
      <c r="A113" s="19" t="s">
        <v>59</v>
      </c>
      <c r="B113" s="55">
        <v>63</v>
      </c>
      <c r="C113" s="55">
        <v>62</v>
      </c>
      <c r="D113" s="55">
        <v>60</v>
      </c>
      <c r="E113" s="55" t="s">
        <v>586</v>
      </c>
      <c r="F113" s="55" t="s">
        <v>586</v>
      </c>
      <c r="G113" s="55">
        <v>60</v>
      </c>
      <c r="H113" s="55">
        <v>27</v>
      </c>
      <c r="I113" s="55">
        <v>33</v>
      </c>
      <c r="J113" s="55" t="s">
        <v>586</v>
      </c>
    </row>
    <row r="114" spans="1:10" ht="12" customHeight="1" x14ac:dyDescent="0.25">
      <c r="A114" s="19" t="s">
        <v>463</v>
      </c>
      <c r="B114" s="55">
        <v>61</v>
      </c>
      <c r="C114" s="55">
        <v>60</v>
      </c>
      <c r="D114" s="55">
        <v>59</v>
      </c>
      <c r="E114" s="55" t="s">
        <v>586</v>
      </c>
      <c r="F114" s="55" t="s">
        <v>586</v>
      </c>
      <c r="G114" s="55">
        <v>57</v>
      </c>
      <c r="H114" s="55">
        <v>22</v>
      </c>
      <c r="I114" s="55">
        <v>36</v>
      </c>
      <c r="J114" s="55" t="s">
        <v>586</v>
      </c>
    </row>
    <row r="115" spans="1:10" ht="12" customHeight="1" x14ac:dyDescent="0.25">
      <c r="A115" s="19" t="s">
        <v>58</v>
      </c>
      <c r="B115" s="55">
        <v>44</v>
      </c>
      <c r="C115" s="55">
        <v>43</v>
      </c>
      <c r="D115" s="55">
        <v>43</v>
      </c>
      <c r="E115" s="55" t="s">
        <v>586</v>
      </c>
      <c r="F115" s="55" t="s">
        <v>586</v>
      </c>
      <c r="G115" s="55">
        <v>42</v>
      </c>
      <c r="H115" s="55">
        <v>18</v>
      </c>
      <c r="I115" s="55">
        <v>24</v>
      </c>
      <c r="J115" s="55" t="s">
        <v>586</v>
      </c>
    </row>
    <row r="116" spans="1:10" ht="12" customHeight="1" x14ac:dyDescent="0.25">
      <c r="A116" s="19" t="s">
        <v>464</v>
      </c>
      <c r="B116" s="55">
        <v>47</v>
      </c>
      <c r="C116" s="55">
        <v>46</v>
      </c>
      <c r="D116" s="55">
        <v>46</v>
      </c>
      <c r="E116" s="55" t="s">
        <v>586</v>
      </c>
      <c r="F116" s="55" t="s">
        <v>586</v>
      </c>
      <c r="G116" s="55">
        <v>46</v>
      </c>
      <c r="H116" s="55">
        <v>9</v>
      </c>
      <c r="I116" s="55">
        <v>37</v>
      </c>
      <c r="J116" s="55" t="s">
        <v>586</v>
      </c>
    </row>
    <row r="117" spans="1:10" ht="12" customHeight="1" x14ac:dyDescent="0.25">
      <c r="A117" s="12" t="s">
        <v>739</v>
      </c>
      <c r="B117" s="55">
        <v>16</v>
      </c>
      <c r="C117" s="55">
        <v>16</v>
      </c>
      <c r="D117" s="55">
        <v>15</v>
      </c>
      <c r="E117" s="55" t="s">
        <v>586</v>
      </c>
      <c r="F117" s="55" t="s">
        <v>586</v>
      </c>
      <c r="G117" s="55">
        <v>15</v>
      </c>
      <c r="H117" s="55">
        <v>5</v>
      </c>
      <c r="I117" s="55">
        <v>10</v>
      </c>
      <c r="J117" s="55" t="s">
        <v>586</v>
      </c>
    </row>
    <row r="118" spans="1:10" ht="12" customHeight="1" x14ac:dyDescent="0.25">
      <c r="A118" s="12" t="s">
        <v>527</v>
      </c>
      <c r="B118" s="55">
        <v>358</v>
      </c>
      <c r="C118" s="55">
        <v>354</v>
      </c>
      <c r="D118" s="55">
        <v>347</v>
      </c>
      <c r="E118" s="55">
        <v>7</v>
      </c>
      <c r="F118" s="55" t="s">
        <v>586</v>
      </c>
      <c r="G118" s="55">
        <v>351</v>
      </c>
      <c r="H118" s="55">
        <v>73</v>
      </c>
      <c r="I118" s="55">
        <v>278</v>
      </c>
      <c r="J118" s="55" t="s">
        <v>586</v>
      </c>
    </row>
    <row r="119" spans="1:10" ht="12" customHeight="1" x14ac:dyDescent="0.25">
      <c r="A119" s="12" t="s">
        <v>34</v>
      </c>
      <c r="B119" s="55"/>
      <c r="C119" s="55"/>
      <c r="D119" s="55"/>
      <c r="E119" s="55"/>
      <c r="F119" s="55"/>
      <c r="G119" s="55"/>
      <c r="H119" s="55"/>
      <c r="I119" s="55"/>
      <c r="J119" s="55"/>
    </row>
    <row r="120" spans="1:10" ht="12" customHeight="1" x14ac:dyDescent="0.25">
      <c r="A120" s="12" t="s">
        <v>47</v>
      </c>
      <c r="B120" s="55">
        <v>555</v>
      </c>
      <c r="C120" s="55">
        <v>553</v>
      </c>
      <c r="D120" s="55">
        <v>547</v>
      </c>
      <c r="E120" s="55">
        <v>5</v>
      </c>
      <c r="F120" s="55" t="s">
        <v>586</v>
      </c>
      <c r="G120" s="55">
        <v>549</v>
      </c>
      <c r="H120" s="55">
        <v>84</v>
      </c>
      <c r="I120" s="55">
        <v>465</v>
      </c>
      <c r="J120" s="55" t="s">
        <v>586</v>
      </c>
    </row>
    <row r="121" spans="1:10" ht="12" customHeight="1" x14ac:dyDescent="0.25">
      <c r="A121" s="12" t="s">
        <v>48</v>
      </c>
      <c r="B121" s="55">
        <v>1135</v>
      </c>
      <c r="C121" s="55">
        <v>1127</v>
      </c>
      <c r="D121" s="55">
        <v>1115</v>
      </c>
      <c r="E121" s="55">
        <v>12</v>
      </c>
      <c r="F121" s="55">
        <v>8</v>
      </c>
      <c r="G121" s="55">
        <v>1119</v>
      </c>
      <c r="H121" s="55">
        <v>171</v>
      </c>
      <c r="I121" s="55">
        <v>948</v>
      </c>
      <c r="J121" s="55">
        <v>8</v>
      </c>
    </row>
    <row r="122" spans="1:10" ht="12" customHeight="1" x14ac:dyDescent="0.25">
      <c r="A122" s="12" t="s">
        <v>49</v>
      </c>
      <c r="B122" s="55">
        <v>1930</v>
      </c>
      <c r="C122" s="55">
        <v>1923</v>
      </c>
      <c r="D122" s="55">
        <v>1909</v>
      </c>
      <c r="E122" s="55">
        <v>14</v>
      </c>
      <c r="F122" s="55">
        <v>7</v>
      </c>
      <c r="G122" s="55">
        <v>1914</v>
      </c>
      <c r="H122" s="55">
        <v>326</v>
      </c>
      <c r="I122" s="55">
        <v>1588</v>
      </c>
      <c r="J122" s="55">
        <v>9</v>
      </c>
    </row>
    <row r="123" spans="1:10" ht="12" customHeight="1" x14ac:dyDescent="0.25">
      <c r="A123" s="12" t="s">
        <v>51</v>
      </c>
      <c r="B123" s="55">
        <v>958</v>
      </c>
      <c r="C123" s="55">
        <v>952</v>
      </c>
      <c r="D123" s="55">
        <v>941</v>
      </c>
      <c r="E123" s="55">
        <v>11</v>
      </c>
      <c r="F123" s="55">
        <v>6</v>
      </c>
      <c r="G123" s="55">
        <v>946</v>
      </c>
      <c r="H123" s="55">
        <v>239</v>
      </c>
      <c r="I123" s="55">
        <v>707</v>
      </c>
      <c r="J123" s="55">
        <v>6</v>
      </c>
    </row>
    <row r="124" spans="1:10" ht="12" customHeight="1" x14ac:dyDescent="0.25">
      <c r="A124" s="12" t="s">
        <v>50</v>
      </c>
      <c r="B124" s="55">
        <v>1532</v>
      </c>
      <c r="C124" s="55">
        <v>1520</v>
      </c>
      <c r="D124" s="55">
        <v>1504</v>
      </c>
      <c r="E124" s="55">
        <v>16</v>
      </c>
      <c r="F124" s="55">
        <v>13</v>
      </c>
      <c r="G124" s="55">
        <v>1511</v>
      </c>
      <c r="H124" s="55">
        <v>352</v>
      </c>
      <c r="I124" s="55">
        <v>1159</v>
      </c>
      <c r="J124" s="55">
        <v>8</v>
      </c>
    </row>
    <row r="125" spans="1:10" ht="20.100000000000001" customHeight="1" x14ac:dyDescent="0.25">
      <c r="A125" s="7" t="s">
        <v>401</v>
      </c>
      <c r="B125" s="95"/>
      <c r="C125" s="95"/>
      <c r="D125" s="95"/>
      <c r="E125" s="95"/>
      <c r="F125" s="95"/>
      <c r="G125" s="95"/>
      <c r="H125" s="95"/>
      <c r="I125" s="95"/>
      <c r="J125" s="95"/>
    </row>
    <row r="126" spans="1:10" ht="20.100000000000001" customHeight="1" x14ac:dyDescent="0.25">
      <c r="A126" s="39" t="s">
        <v>4</v>
      </c>
      <c r="B126" s="59">
        <v>41213</v>
      </c>
      <c r="C126" s="59">
        <v>40683</v>
      </c>
      <c r="D126" s="59">
        <v>39848</v>
      </c>
      <c r="E126" s="59">
        <v>834</v>
      </c>
      <c r="F126" s="59">
        <v>531</v>
      </c>
      <c r="G126" s="59">
        <v>40281</v>
      </c>
      <c r="H126" s="59">
        <v>7827</v>
      </c>
      <c r="I126" s="59">
        <v>32454</v>
      </c>
      <c r="J126" s="59">
        <v>402</v>
      </c>
    </row>
    <row r="127" spans="1:10" ht="12" customHeight="1" x14ac:dyDescent="0.25">
      <c r="A127" s="12" t="s">
        <v>457</v>
      </c>
      <c r="B127" s="55">
        <v>2240</v>
      </c>
      <c r="C127" s="55">
        <v>2231</v>
      </c>
      <c r="D127" s="55">
        <v>2222</v>
      </c>
      <c r="E127" s="55">
        <v>9</v>
      </c>
      <c r="F127" s="55">
        <v>9</v>
      </c>
      <c r="G127" s="55">
        <v>2227</v>
      </c>
      <c r="H127" s="55" t="s">
        <v>585</v>
      </c>
      <c r="I127" s="55">
        <v>2227</v>
      </c>
      <c r="J127" s="55" t="s">
        <v>586</v>
      </c>
    </row>
    <row r="128" spans="1:10" ht="12" customHeight="1" x14ac:dyDescent="0.25">
      <c r="A128" s="12" t="s">
        <v>458</v>
      </c>
      <c r="B128" s="55">
        <v>3418</v>
      </c>
      <c r="C128" s="55">
        <v>3397</v>
      </c>
      <c r="D128" s="55">
        <v>3375</v>
      </c>
      <c r="E128" s="55">
        <v>22</v>
      </c>
      <c r="F128" s="55">
        <v>20</v>
      </c>
      <c r="G128" s="55">
        <v>3381</v>
      </c>
      <c r="H128" s="55" t="s">
        <v>585</v>
      </c>
      <c r="I128" s="55">
        <v>3381</v>
      </c>
      <c r="J128" s="55">
        <v>16</v>
      </c>
    </row>
    <row r="129" spans="1:10" ht="12" customHeight="1" x14ac:dyDescent="0.25">
      <c r="A129" s="12" t="s">
        <v>459</v>
      </c>
      <c r="B129" s="55">
        <v>1313</v>
      </c>
      <c r="C129" s="55">
        <v>1301</v>
      </c>
      <c r="D129" s="55">
        <v>1285</v>
      </c>
      <c r="E129" s="55">
        <v>16</v>
      </c>
      <c r="F129" s="55">
        <v>12</v>
      </c>
      <c r="G129" s="55">
        <v>1275</v>
      </c>
      <c r="H129" s="55">
        <v>10</v>
      </c>
      <c r="I129" s="55">
        <v>1265</v>
      </c>
      <c r="J129" s="55">
        <v>26</v>
      </c>
    </row>
    <row r="130" spans="1:10" ht="12" customHeight="1" x14ac:dyDescent="0.25">
      <c r="A130" s="12" t="s">
        <v>460</v>
      </c>
      <c r="B130" s="55">
        <v>3300</v>
      </c>
      <c r="C130" s="55">
        <v>3197</v>
      </c>
      <c r="D130" s="55">
        <v>3015</v>
      </c>
      <c r="E130" s="55">
        <v>182</v>
      </c>
      <c r="F130" s="55">
        <v>103</v>
      </c>
      <c r="G130" s="55">
        <v>3169</v>
      </c>
      <c r="H130" s="55">
        <v>677</v>
      </c>
      <c r="I130" s="55">
        <v>2492</v>
      </c>
      <c r="J130" s="55">
        <v>28</v>
      </c>
    </row>
    <row r="131" spans="1:10" ht="12" customHeight="1" x14ac:dyDescent="0.25">
      <c r="A131" s="12" t="s">
        <v>367</v>
      </c>
      <c r="B131" s="55">
        <v>5595</v>
      </c>
      <c r="C131" s="55">
        <v>5488</v>
      </c>
      <c r="D131" s="55">
        <v>5325</v>
      </c>
      <c r="E131" s="55">
        <v>163</v>
      </c>
      <c r="F131" s="55">
        <v>107</v>
      </c>
      <c r="G131" s="55">
        <v>5443</v>
      </c>
      <c r="H131" s="55">
        <v>1786</v>
      </c>
      <c r="I131" s="55">
        <v>3656</v>
      </c>
      <c r="J131" s="55">
        <v>45</v>
      </c>
    </row>
    <row r="132" spans="1:10" ht="12" customHeight="1" x14ac:dyDescent="0.25">
      <c r="A132" s="12" t="s">
        <v>368</v>
      </c>
      <c r="B132" s="55">
        <v>5180</v>
      </c>
      <c r="C132" s="55">
        <v>5118</v>
      </c>
      <c r="D132" s="55">
        <v>5028</v>
      </c>
      <c r="E132" s="55">
        <v>90</v>
      </c>
      <c r="F132" s="55">
        <v>61</v>
      </c>
      <c r="G132" s="55">
        <v>5085</v>
      </c>
      <c r="H132" s="55">
        <v>1227</v>
      </c>
      <c r="I132" s="55">
        <v>3858</v>
      </c>
      <c r="J132" s="55">
        <v>33</v>
      </c>
    </row>
    <row r="133" spans="1:10" ht="12" customHeight="1" x14ac:dyDescent="0.25">
      <c r="A133" s="12" t="s">
        <v>461</v>
      </c>
      <c r="B133" s="55">
        <v>12509</v>
      </c>
      <c r="C133" s="55">
        <v>12353</v>
      </c>
      <c r="D133" s="55">
        <v>12103</v>
      </c>
      <c r="E133" s="55">
        <v>250</v>
      </c>
      <c r="F133" s="55">
        <v>156</v>
      </c>
      <c r="G133" s="55">
        <v>12272</v>
      </c>
      <c r="H133" s="55">
        <v>2653</v>
      </c>
      <c r="I133" s="55">
        <v>9619</v>
      </c>
      <c r="J133" s="55">
        <v>81</v>
      </c>
    </row>
    <row r="134" spans="1:10" ht="12" customHeight="1" x14ac:dyDescent="0.25">
      <c r="A134" s="12" t="s">
        <v>462</v>
      </c>
      <c r="B134" s="55">
        <v>7660</v>
      </c>
      <c r="C134" s="55">
        <v>7597</v>
      </c>
      <c r="D134" s="55">
        <v>7495</v>
      </c>
      <c r="E134" s="55">
        <v>102</v>
      </c>
      <c r="F134" s="55">
        <v>63</v>
      </c>
      <c r="G134" s="55">
        <v>7429</v>
      </c>
      <c r="H134" s="55">
        <v>1473</v>
      </c>
      <c r="I134" s="55">
        <v>5956</v>
      </c>
      <c r="J134" s="55">
        <v>168</v>
      </c>
    </row>
    <row r="135" spans="1:10" ht="20.100000000000001" customHeight="1" x14ac:dyDescent="0.25">
      <c r="A135" s="39" t="s">
        <v>5</v>
      </c>
      <c r="B135" s="59">
        <v>31589</v>
      </c>
      <c r="C135" s="59">
        <v>31124</v>
      </c>
      <c r="D135" s="59">
        <v>30386</v>
      </c>
      <c r="E135" s="59">
        <v>738</v>
      </c>
      <c r="F135" s="59">
        <v>465</v>
      </c>
      <c r="G135" s="59">
        <v>30815</v>
      </c>
      <c r="H135" s="59">
        <v>6311</v>
      </c>
      <c r="I135" s="59">
        <v>24505</v>
      </c>
      <c r="J135" s="59">
        <v>308</v>
      </c>
    </row>
    <row r="136" spans="1:10" ht="12" customHeight="1" x14ac:dyDescent="0.25">
      <c r="A136" s="12" t="s">
        <v>457</v>
      </c>
      <c r="B136" s="55">
        <v>1370</v>
      </c>
      <c r="C136" s="55">
        <v>1364</v>
      </c>
      <c r="D136" s="55">
        <v>1358</v>
      </c>
      <c r="E136" s="55">
        <v>6</v>
      </c>
      <c r="F136" s="55">
        <v>6</v>
      </c>
      <c r="G136" s="55">
        <v>1363</v>
      </c>
      <c r="H136" s="55" t="s">
        <v>585</v>
      </c>
      <c r="I136" s="55">
        <v>1363</v>
      </c>
      <c r="J136" s="55" t="s">
        <v>586</v>
      </c>
    </row>
    <row r="137" spans="1:10" ht="12" customHeight="1" x14ac:dyDescent="0.25">
      <c r="A137" s="12" t="s">
        <v>458</v>
      </c>
      <c r="B137" s="55">
        <v>2192</v>
      </c>
      <c r="C137" s="55">
        <v>2175</v>
      </c>
      <c r="D137" s="55">
        <v>2157</v>
      </c>
      <c r="E137" s="55">
        <v>19</v>
      </c>
      <c r="F137" s="55">
        <v>17</v>
      </c>
      <c r="G137" s="55">
        <v>2164</v>
      </c>
      <c r="H137" s="55" t="s">
        <v>585</v>
      </c>
      <c r="I137" s="55">
        <v>2164</v>
      </c>
      <c r="J137" s="55">
        <v>11</v>
      </c>
    </row>
    <row r="138" spans="1:10" ht="12" customHeight="1" x14ac:dyDescent="0.25">
      <c r="A138" s="12" t="s">
        <v>459</v>
      </c>
      <c r="B138" s="55">
        <v>893</v>
      </c>
      <c r="C138" s="55">
        <v>883</v>
      </c>
      <c r="D138" s="55">
        <v>869</v>
      </c>
      <c r="E138" s="55">
        <v>13</v>
      </c>
      <c r="F138" s="55">
        <v>10</v>
      </c>
      <c r="G138" s="55">
        <v>872</v>
      </c>
      <c r="H138" s="55" t="s">
        <v>586</v>
      </c>
      <c r="I138" s="55">
        <v>868</v>
      </c>
      <c r="J138" s="55">
        <v>11</v>
      </c>
    </row>
    <row r="139" spans="1:10" ht="12" customHeight="1" x14ac:dyDescent="0.25">
      <c r="A139" s="12" t="s">
        <v>460</v>
      </c>
      <c r="B139" s="55">
        <v>2341</v>
      </c>
      <c r="C139" s="55">
        <v>2251</v>
      </c>
      <c r="D139" s="55">
        <v>2089</v>
      </c>
      <c r="E139" s="55">
        <v>162</v>
      </c>
      <c r="F139" s="55">
        <v>90</v>
      </c>
      <c r="G139" s="55">
        <v>2241</v>
      </c>
      <c r="H139" s="55">
        <v>486</v>
      </c>
      <c r="I139" s="55">
        <v>1754</v>
      </c>
      <c r="J139" s="55">
        <v>10</v>
      </c>
    </row>
    <row r="140" spans="1:10" ht="12" customHeight="1" x14ac:dyDescent="0.25">
      <c r="A140" s="12" t="s">
        <v>367</v>
      </c>
      <c r="B140" s="55">
        <v>4006</v>
      </c>
      <c r="C140" s="55">
        <v>3917</v>
      </c>
      <c r="D140" s="55">
        <v>3777</v>
      </c>
      <c r="E140" s="55">
        <v>141</v>
      </c>
      <c r="F140" s="55">
        <v>89</v>
      </c>
      <c r="G140" s="55">
        <v>3894</v>
      </c>
      <c r="H140" s="55">
        <v>1350</v>
      </c>
      <c r="I140" s="55">
        <v>2544</v>
      </c>
      <c r="J140" s="55">
        <v>24</v>
      </c>
    </row>
    <row r="141" spans="1:10" ht="12" customHeight="1" x14ac:dyDescent="0.25">
      <c r="A141" s="12" t="s">
        <v>368</v>
      </c>
      <c r="B141" s="55">
        <v>3677</v>
      </c>
      <c r="C141" s="55">
        <v>3627</v>
      </c>
      <c r="D141" s="55">
        <v>3549</v>
      </c>
      <c r="E141" s="55">
        <v>78</v>
      </c>
      <c r="F141" s="55">
        <v>51</v>
      </c>
      <c r="G141" s="55">
        <v>3604</v>
      </c>
      <c r="H141" s="55">
        <v>923</v>
      </c>
      <c r="I141" s="55">
        <v>2681</v>
      </c>
      <c r="J141" s="55">
        <v>22</v>
      </c>
    </row>
    <row r="142" spans="1:10" ht="12" customHeight="1" x14ac:dyDescent="0.25">
      <c r="A142" s="12" t="s">
        <v>461</v>
      </c>
      <c r="B142" s="55">
        <v>10333</v>
      </c>
      <c r="C142" s="55">
        <v>10190</v>
      </c>
      <c r="D142" s="55">
        <v>9964</v>
      </c>
      <c r="E142" s="55">
        <v>226</v>
      </c>
      <c r="F142" s="55">
        <v>143</v>
      </c>
      <c r="G142" s="55">
        <v>10119</v>
      </c>
      <c r="H142" s="55">
        <v>2243</v>
      </c>
      <c r="I142" s="55">
        <v>7876</v>
      </c>
      <c r="J142" s="55">
        <v>71</v>
      </c>
    </row>
    <row r="143" spans="1:10" ht="12" customHeight="1" x14ac:dyDescent="0.25">
      <c r="A143" s="12" t="s">
        <v>462</v>
      </c>
      <c r="B143" s="55">
        <v>6777</v>
      </c>
      <c r="C143" s="55">
        <v>6717</v>
      </c>
      <c r="D143" s="55">
        <v>6623</v>
      </c>
      <c r="E143" s="55">
        <v>94</v>
      </c>
      <c r="F143" s="55">
        <v>60</v>
      </c>
      <c r="G143" s="55">
        <v>6558</v>
      </c>
      <c r="H143" s="55">
        <v>1304</v>
      </c>
      <c r="I143" s="55">
        <v>5254</v>
      </c>
      <c r="J143" s="55">
        <v>159</v>
      </c>
    </row>
    <row r="144" spans="1:10" ht="20.100000000000001" customHeight="1" x14ac:dyDescent="0.25">
      <c r="A144" s="39" t="s">
        <v>11</v>
      </c>
      <c r="B144" s="59">
        <v>9625</v>
      </c>
      <c r="C144" s="59">
        <v>9559</v>
      </c>
      <c r="D144" s="59">
        <v>9463</v>
      </c>
      <c r="E144" s="59">
        <v>96</v>
      </c>
      <c r="F144" s="59">
        <v>66</v>
      </c>
      <c r="G144" s="59">
        <v>9465</v>
      </c>
      <c r="H144" s="59">
        <v>1516</v>
      </c>
      <c r="I144" s="59">
        <v>7950</v>
      </c>
      <c r="J144" s="59">
        <v>93</v>
      </c>
    </row>
    <row r="145" spans="1:10" ht="12" customHeight="1" x14ac:dyDescent="0.25">
      <c r="A145" s="12" t="s">
        <v>457</v>
      </c>
      <c r="B145" s="55">
        <v>870</v>
      </c>
      <c r="C145" s="55">
        <v>867</v>
      </c>
      <c r="D145" s="55">
        <v>864</v>
      </c>
      <c r="E145" s="55" t="s">
        <v>586</v>
      </c>
      <c r="F145" s="55" t="s">
        <v>586</v>
      </c>
      <c r="G145" s="55">
        <v>864</v>
      </c>
      <c r="H145" s="55" t="s">
        <v>585</v>
      </c>
      <c r="I145" s="55">
        <v>864</v>
      </c>
      <c r="J145" s="55" t="s">
        <v>586</v>
      </c>
    </row>
    <row r="146" spans="1:10" ht="12" customHeight="1" x14ac:dyDescent="0.25">
      <c r="A146" s="12" t="s">
        <v>458</v>
      </c>
      <c r="B146" s="55">
        <v>1226</v>
      </c>
      <c r="C146" s="55">
        <v>1222</v>
      </c>
      <c r="D146" s="55">
        <v>1219</v>
      </c>
      <c r="E146" s="55" t="s">
        <v>586</v>
      </c>
      <c r="F146" s="55" t="s">
        <v>586</v>
      </c>
      <c r="G146" s="55">
        <v>1217</v>
      </c>
      <c r="H146" s="55" t="s">
        <v>585</v>
      </c>
      <c r="I146" s="55">
        <v>1217</v>
      </c>
      <c r="J146" s="55">
        <v>5</v>
      </c>
    </row>
    <row r="147" spans="1:10" ht="12" customHeight="1" x14ac:dyDescent="0.25">
      <c r="A147" s="12" t="s">
        <v>459</v>
      </c>
      <c r="B147" s="55">
        <v>420</v>
      </c>
      <c r="C147" s="55">
        <v>418</v>
      </c>
      <c r="D147" s="55">
        <v>416</v>
      </c>
      <c r="E147" s="55" t="s">
        <v>586</v>
      </c>
      <c r="F147" s="55" t="s">
        <v>586</v>
      </c>
      <c r="G147" s="55">
        <v>403</v>
      </c>
      <c r="H147" s="55">
        <v>6</v>
      </c>
      <c r="I147" s="55">
        <v>397</v>
      </c>
      <c r="J147" s="55">
        <v>15</v>
      </c>
    </row>
    <row r="148" spans="1:10" ht="12" customHeight="1" x14ac:dyDescent="0.25">
      <c r="A148" s="12" t="s">
        <v>460</v>
      </c>
      <c r="B148" s="55">
        <v>960</v>
      </c>
      <c r="C148" s="55">
        <v>946</v>
      </c>
      <c r="D148" s="55">
        <v>926</v>
      </c>
      <c r="E148" s="55">
        <v>20</v>
      </c>
      <c r="F148" s="55">
        <v>13</v>
      </c>
      <c r="G148" s="55">
        <v>928</v>
      </c>
      <c r="H148" s="55">
        <v>190</v>
      </c>
      <c r="I148" s="55">
        <v>738</v>
      </c>
      <c r="J148" s="55">
        <v>18</v>
      </c>
    </row>
    <row r="149" spans="1:10" ht="12" customHeight="1" x14ac:dyDescent="0.25">
      <c r="A149" s="12" t="s">
        <v>367</v>
      </c>
      <c r="B149" s="55">
        <v>1589</v>
      </c>
      <c r="C149" s="55">
        <v>1570</v>
      </c>
      <c r="D149" s="55">
        <v>1548</v>
      </c>
      <c r="E149" s="55">
        <v>22</v>
      </c>
      <c r="F149" s="55">
        <v>18</v>
      </c>
      <c r="G149" s="55">
        <v>1549</v>
      </c>
      <c r="H149" s="55">
        <v>436</v>
      </c>
      <c r="I149" s="55">
        <v>1113</v>
      </c>
      <c r="J149" s="55">
        <v>22</v>
      </c>
    </row>
    <row r="150" spans="1:10" ht="12" customHeight="1" x14ac:dyDescent="0.25">
      <c r="A150" s="12" t="s">
        <v>368</v>
      </c>
      <c r="B150" s="55">
        <v>1502</v>
      </c>
      <c r="C150" s="55">
        <v>1492</v>
      </c>
      <c r="D150" s="55">
        <v>1479</v>
      </c>
      <c r="E150" s="55">
        <v>12</v>
      </c>
      <c r="F150" s="55">
        <v>11</v>
      </c>
      <c r="G150" s="55">
        <v>1480</v>
      </c>
      <c r="H150" s="55">
        <v>304</v>
      </c>
      <c r="I150" s="55">
        <v>1176</v>
      </c>
      <c r="J150" s="55">
        <v>11</v>
      </c>
    </row>
    <row r="151" spans="1:10" ht="12" customHeight="1" x14ac:dyDescent="0.25">
      <c r="A151" s="12" t="s">
        <v>461</v>
      </c>
      <c r="B151" s="55">
        <v>2176</v>
      </c>
      <c r="C151" s="55">
        <v>2163</v>
      </c>
      <c r="D151" s="55">
        <v>2139</v>
      </c>
      <c r="E151" s="55">
        <v>24</v>
      </c>
      <c r="F151" s="55">
        <v>13</v>
      </c>
      <c r="G151" s="55">
        <v>2153</v>
      </c>
      <c r="H151" s="55">
        <v>410</v>
      </c>
      <c r="I151" s="55">
        <v>1743</v>
      </c>
      <c r="J151" s="55">
        <v>10</v>
      </c>
    </row>
    <row r="152" spans="1:10" ht="12" customHeight="1" x14ac:dyDescent="0.25">
      <c r="A152" s="12" t="s">
        <v>462</v>
      </c>
      <c r="B152" s="55">
        <v>883</v>
      </c>
      <c r="C152" s="55">
        <v>880</v>
      </c>
      <c r="D152" s="55">
        <v>872</v>
      </c>
      <c r="E152" s="55">
        <v>8</v>
      </c>
      <c r="F152" s="55" t="s">
        <v>586</v>
      </c>
      <c r="G152" s="55">
        <v>871</v>
      </c>
      <c r="H152" s="55">
        <v>169</v>
      </c>
      <c r="I152" s="55">
        <v>702</v>
      </c>
      <c r="J152" s="55">
        <v>9</v>
      </c>
    </row>
    <row r="153" spans="1:10" ht="20.100000000000001" customHeight="1" x14ac:dyDescent="0.25">
      <c r="A153" s="39" t="s">
        <v>13</v>
      </c>
      <c r="B153" s="59">
        <v>6512</v>
      </c>
      <c r="C153" s="59">
        <v>6467</v>
      </c>
      <c r="D153" s="59">
        <v>6398</v>
      </c>
      <c r="E153" s="59">
        <v>70</v>
      </c>
      <c r="F153" s="59">
        <v>45</v>
      </c>
      <c r="G153" s="59">
        <v>6377</v>
      </c>
      <c r="H153" s="59">
        <v>1392</v>
      </c>
      <c r="I153" s="59">
        <v>4986</v>
      </c>
      <c r="J153" s="59">
        <v>90</v>
      </c>
    </row>
    <row r="154" spans="1:10" ht="12" customHeight="1" x14ac:dyDescent="0.25">
      <c r="A154" s="12" t="s">
        <v>457</v>
      </c>
      <c r="B154" s="55">
        <v>124</v>
      </c>
      <c r="C154" s="55">
        <v>124</v>
      </c>
      <c r="D154" s="55">
        <v>124</v>
      </c>
      <c r="E154" s="55" t="s">
        <v>586</v>
      </c>
      <c r="F154" s="55" t="s">
        <v>586</v>
      </c>
      <c r="G154" s="55">
        <v>121</v>
      </c>
      <c r="H154" s="55" t="s">
        <v>585</v>
      </c>
      <c r="I154" s="55">
        <v>121</v>
      </c>
      <c r="J154" s="55" t="s">
        <v>586</v>
      </c>
    </row>
    <row r="155" spans="1:10" ht="12" customHeight="1" x14ac:dyDescent="0.25">
      <c r="A155" s="12" t="s">
        <v>458</v>
      </c>
      <c r="B155" s="55">
        <v>278</v>
      </c>
      <c r="C155" s="55">
        <v>278</v>
      </c>
      <c r="D155" s="55">
        <v>277</v>
      </c>
      <c r="E155" s="55" t="s">
        <v>586</v>
      </c>
      <c r="F155" s="55" t="s">
        <v>586</v>
      </c>
      <c r="G155" s="55">
        <v>272</v>
      </c>
      <c r="H155" s="55" t="s">
        <v>585</v>
      </c>
      <c r="I155" s="55">
        <v>272</v>
      </c>
      <c r="J155" s="55">
        <v>5</v>
      </c>
    </row>
    <row r="156" spans="1:10" ht="12" customHeight="1" x14ac:dyDescent="0.25">
      <c r="A156" s="12" t="s">
        <v>459</v>
      </c>
      <c r="B156" s="55">
        <v>117</v>
      </c>
      <c r="C156" s="55">
        <v>116</v>
      </c>
      <c r="D156" s="55">
        <v>115</v>
      </c>
      <c r="E156" s="55" t="s">
        <v>586</v>
      </c>
      <c r="F156" s="55" t="s">
        <v>586</v>
      </c>
      <c r="G156" s="55">
        <v>101</v>
      </c>
      <c r="H156" s="55">
        <v>6</v>
      </c>
      <c r="I156" s="55">
        <v>95</v>
      </c>
      <c r="J156" s="55">
        <v>15</v>
      </c>
    </row>
    <row r="157" spans="1:10" ht="12" customHeight="1" x14ac:dyDescent="0.25">
      <c r="A157" s="12" t="s">
        <v>460</v>
      </c>
      <c r="B157" s="55">
        <v>475</v>
      </c>
      <c r="C157" s="55">
        <v>468</v>
      </c>
      <c r="D157" s="55">
        <v>459</v>
      </c>
      <c r="E157" s="55">
        <v>10</v>
      </c>
      <c r="F157" s="55">
        <v>6</v>
      </c>
      <c r="G157" s="55">
        <v>451</v>
      </c>
      <c r="H157" s="55">
        <v>176</v>
      </c>
      <c r="I157" s="55">
        <v>274</v>
      </c>
      <c r="J157" s="55">
        <v>18</v>
      </c>
    </row>
    <row r="158" spans="1:10" ht="12" customHeight="1" x14ac:dyDescent="0.25">
      <c r="A158" s="12" t="s">
        <v>367</v>
      </c>
      <c r="B158" s="55">
        <v>1302</v>
      </c>
      <c r="C158" s="55">
        <v>1289</v>
      </c>
      <c r="D158" s="55">
        <v>1272</v>
      </c>
      <c r="E158" s="55">
        <v>17</v>
      </c>
      <c r="F158" s="55">
        <v>14</v>
      </c>
      <c r="G158" s="55">
        <v>1268</v>
      </c>
      <c r="H158" s="55">
        <v>399</v>
      </c>
      <c r="I158" s="55">
        <v>870</v>
      </c>
      <c r="J158" s="55">
        <v>20</v>
      </c>
    </row>
    <row r="159" spans="1:10" ht="12" customHeight="1" x14ac:dyDescent="0.25">
      <c r="A159" s="12" t="s">
        <v>368</v>
      </c>
      <c r="B159" s="55">
        <v>1288</v>
      </c>
      <c r="C159" s="55">
        <v>1279</v>
      </c>
      <c r="D159" s="55">
        <v>1269</v>
      </c>
      <c r="E159" s="55">
        <v>10</v>
      </c>
      <c r="F159" s="55">
        <v>9</v>
      </c>
      <c r="G159" s="55">
        <v>1268</v>
      </c>
      <c r="H159" s="55">
        <v>263</v>
      </c>
      <c r="I159" s="55">
        <v>1006</v>
      </c>
      <c r="J159" s="55">
        <v>10</v>
      </c>
    </row>
    <row r="160" spans="1:10" ht="12" customHeight="1" x14ac:dyDescent="0.25">
      <c r="A160" s="12" t="s">
        <v>461</v>
      </c>
      <c r="B160" s="55">
        <v>2069</v>
      </c>
      <c r="C160" s="55">
        <v>2058</v>
      </c>
      <c r="D160" s="55">
        <v>2035</v>
      </c>
      <c r="E160" s="55">
        <v>23</v>
      </c>
      <c r="F160" s="55">
        <v>12</v>
      </c>
      <c r="G160" s="55">
        <v>2048</v>
      </c>
      <c r="H160" s="55">
        <v>383</v>
      </c>
      <c r="I160" s="55">
        <v>1665</v>
      </c>
      <c r="J160" s="55">
        <v>10</v>
      </c>
    </row>
    <row r="161" spans="1:10" ht="12" customHeight="1" x14ac:dyDescent="0.25">
      <c r="A161" s="12" t="s">
        <v>462</v>
      </c>
      <c r="B161" s="55">
        <v>859</v>
      </c>
      <c r="C161" s="55">
        <v>856</v>
      </c>
      <c r="D161" s="55">
        <v>848</v>
      </c>
      <c r="E161" s="55">
        <v>7</v>
      </c>
      <c r="F161" s="55" t="s">
        <v>586</v>
      </c>
      <c r="G161" s="55">
        <v>847</v>
      </c>
      <c r="H161" s="55">
        <v>164</v>
      </c>
      <c r="I161" s="55">
        <v>683</v>
      </c>
      <c r="J161" s="55">
        <v>9</v>
      </c>
    </row>
    <row r="162" spans="1:10" ht="20.100000000000001" customHeight="1" x14ac:dyDescent="0.25">
      <c r="A162" s="39" t="s">
        <v>583</v>
      </c>
      <c r="B162" s="59">
        <v>3112</v>
      </c>
      <c r="C162" s="59">
        <v>3091</v>
      </c>
      <c r="D162" s="59">
        <v>3065</v>
      </c>
      <c r="E162" s="59">
        <v>26</v>
      </c>
      <c r="F162" s="59">
        <v>21</v>
      </c>
      <c r="G162" s="59">
        <v>3088</v>
      </c>
      <c r="H162" s="59">
        <v>124</v>
      </c>
      <c r="I162" s="59">
        <v>2964</v>
      </c>
      <c r="J162" s="59" t="s">
        <v>586</v>
      </c>
    </row>
    <row r="163" spans="1:10" ht="12" customHeight="1" x14ac:dyDescent="0.25">
      <c r="A163" s="12" t="s">
        <v>457</v>
      </c>
      <c r="B163" s="55">
        <v>745</v>
      </c>
      <c r="C163" s="55">
        <v>743</v>
      </c>
      <c r="D163" s="55">
        <v>740</v>
      </c>
      <c r="E163" s="55" t="s">
        <v>586</v>
      </c>
      <c r="F163" s="55" t="s">
        <v>586</v>
      </c>
      <c r="G163" s="55">
        <v>743</v>
      </c>
      <c r="H163" s="55" t="s">
        <v>585</v>
      </c>
      <c r="I163" s="55">
        <v>743</v>
      </c>
      <c r="J163" s="55" t="s">
        <v>586</v>
      </c>
    </row>
    <row r="164" spans="1:10" ht="12" customHeight="1" x14ac:dyDescent="0.25">
      <c r="A164" s="12" t="s">
        <v>458</v>
      </c>
      <c r="B164" s="55">
        <v>948</v>
      </c>
      <c r="C164" s="55">
        <v>944</v>
      </c>
      <c r="D164" s="55">
        <v>942</v>
      </c>
      <c r="E164" s="55" t="s">
        <v>586</v>
      </c>
      <c r="F164" s="55" t="s">
        <v>586</v>
      </c>
      <c r="G164" s="55">
        <v>944</v>
      </c>
      <c r="H164" s="55" t="s">
        <v>585</v>
      </c>
      <c r="I164" s="55">
        <v>944</v>
      </c>
      <c r="J164" s="55" t="s">
        <v>586</v>
      </c>
    </row>
    <row r="165" spans="1:10" ht="12" customHeight="1" x14ac:dyDescent="0.25">
      <c r="A165" s="12" t="s">
        <v>459</v>
      </c>
      <c r="B165" s="55">
        <v>303</v>
      </c>
      <c r="C165" s="55">
        <v>302</v>
      </c>
      <c r="D165" s="55">
        <v>300</v>
      </c>
      <c r="E165" s="55" t="s">
        <v>586</v>
      </c>
      <c r="F165" s="55" t="s">
        <v>586</v>
      </c>
      <c r="G165" s="55">
        <v>302</v>
      </c>
      <c r="H165" s="55" t="s">
        <v>585</v>
      </c>
      <c r="I165" s="55">
        <v>302</v>
      </c>
      <c r="J165" s="55" t="s">
        <v>586</v>
      </c>
    </row>
    <row r="166" spans="1:10" ht="12" customHeight="1" x14ac:dyDescent="0.25">
      <c r="A166" s="12" t="s">
        <v>460</v>
      </c>
      <c r="B166" s="55">
        <v>485</v>
      </c>
      <c r="C166" s="55">
        <v>478</v>
      </c>
      <c r="D166" s="55">
        <v>468</v>
      </c>
      <c r="E166" s="55">
        <v>10</v>
      </c>
      <c r="F166" s="55">
        <v>7</v>
      </c>
      <c r="G166" s="55">
        <v>478</v>
      </c>
      <c r="H166" s="55">
        <v>14</v>
      </c>
      <c r="I166" s="55">
        <v>464</v>
      </c>
      <c r="J166" s="55" t="s">
        <v>586</v>
      </c>
    </row>
    <row r="167" spans="1:10" ht="12" customHeight="1" x14ac:dyDescent="0.25">
      <c r="A167" s="12" t="s">
        <v>367</v>
      </c>
      <c r="B167" s="55">
        <v>286</v>
      </c>
      <c r="C167" s="55">
        <v>282</v>
      </c>
      <c r="D167" s="55">
        <v>277</v>
      </c>
      <c r="E167" s="55" t="s">
        <v>586</v>
      </c>
      <c r="F167" s="55" t="s">
        <v>586</v>
      </c>
      <c r="G167" s="55">
        <v>281</v>
      </c>
      <c r="H167" s="55">
        <v>37</v>
      </c>
      <c r="I167" s="55">
        <v>243</v>
      </c>
      <c r="J167" s="55" t="s">
        <v>586</v>
      </c>
    </row>
    <row r="168" spans="1:10" ht="12" customHeight="1" x14ac:dyDescent="0.25">
      <c r="A168" s="12" t="s">
        <v>368</v>
      </c>
      <c r="B168" s="55">
        <v>214</v>
      </c>
      <c r="C168" s="55">
        <v>213</v>
      </c>
      <c r="D168" s="55">
        <v>211</v>
      </c>
      <c r="E168" s="55" t="s">
        <v>586</v>
      </c>
      <c r="F168" s="55" t="s">
        <v>586</v>
      </c>
      <c r="G168" s="55">
        <v>212</v>
      </c>
      <c r="H168" s="55">
        <v>41</v>
      </c>
      <c r="I168" s="55">
        <v>171</v>
      </c>
      <c r="J168" s="55" t="s">
        <v>586</v>
      </c>
    </row>
    <row r="169" spans="1:10" ht="12" customHeight="1" x14ac:dyDescent="0.25">
      <c r="A169" s="12" t="s">
        <v>461</v>
      </c>
      <c r="B169" s="55">
        <v>106</v>
      </c>
      <c r="C169" s="55">
        <v>105</v>
      </c>
      <c r="D169" s="55">
        <v>104</v>
      </c>
      <c r="E169" s="55" t="s">
        <v>586</v>
      </c>
      <c r="F169" s="55" t="s">
        <v>586</v>
      </c>
      <c r="G169" s="55">
        <v>105</v>
      </c>
      <c r="H169" s="55">
        <v>27</v>
      </c>
      <c r="I169" s="55">
        <v>78</v>
      </c>
      <c r="J169" s="55" t="s">
        <v>586</v>
      </c>
    </row>
    <row r="170" spans="1:10" ht="12" customHeight="1" x14ac:dyDescent="0.25">
      <c r="A170" s="12" t="s">
        <v>462</v>
      </c>
      <c r="B170" s="55">
        <v>24</v>
      </c>
      <c r="C170" s="55">
        <v>24</v>
      </c>
      <c r="D170" s="55">
        <v>23</v>
      </c>
      <c r="E170" s="55" t="s">
        <v>586</v>
      </c>
      <c r="F170" s="55" t="s">
        <v>586</v>
      </c>
      <c r="G170" s="55">
        <v>24</v>
      </c>
      <c r="H170" s="55">
        <v>5</v>
      </c>
      <c r="I170" s="55">
        <v>19</v>
      </c>
      <c r="J170" s="55" t="s">
        <v>586</v>
      </c>
    </row>
    <row r="171" spans="1:10" ht="20.100000000000001" customHeight="1" x14ac:dyDescent="0.25">
      <c r="A171" s="7" t="s">
        <v>14</v>
      </c>
      <c r="B171" s="95"/>
      <c r="C171" s="95"/>
      <c r="D171" s="95"/>
      <c r="E171" s="95"/>
      <c r="F171" s="95"/>
      <c r="G171" s="95"/>
      <c r="H171" s="95"/>
      <c r="I171" s="95"/>
      <c r="J171" s="95"/>
    </row>
    <row r="172" spans="1:10" ht="20.100000000000001" customHeight="1" x14ac:dyDescent="0.25">
      <c r="A172" s="39" t="s">
        <v>13</v>
      </c>
      <c r="B172" s="59">
        <v>6512</v>
      </c>
      <c r="C172" s="59">
        <v>6467</v>
      </c>
      <c r="D172" s="59">
        <v>6398</v>
      </c>
      <c r="E172" s="59">
        <v>70</v>
      </c>
      <c r="F172" s="59">
        <v>45</v>
      </c>
      <c r="G172" s="59">
        <v>6377</v>
      </c>
      <c r="H172" s="59">
        <v>1392</v>
      </c>
      <c r="I172" s="59">
        <v>4986</v>
      </c>
      <c r="J172" s="59">
        <v>90</v>
      </c>
    </row>
    <row r="173" spans="1:10" ht="12" customHeight="1" x14ac:dyDescent="0.25">
      <c r="A173" s="12" t="s">
        <v>453</v>
      </c>
      <c r="B173" s="55">
        <v>1607</v>
      </c>
      <c r="C173" s="55">
        <v>1594</v>
      </c>
      <c r="D173" s="55">
        <v>1579</v>
      </c>
      <c r="E173" s="55">
        <v>15</v>
      </c>
      <c r="F173" s="55">
        <v>13</v>
      </c>
      <c r="G173" s="55">
        <v>1532</v>
      </c>
      <c r="H173" s="55">
        <v>444</v>
      </c>
      <c r="I173" s="55">
        <v>1088</v>
      </c>
      <c r="J173" s="55">
        <v>62</v>
      </c>
    </row>
    <row r="174" spans="1:10" ht="12" customHeight="1" x14ac:dyDescent="0.25">
      <c r="A174" s="12" t="s">
        <v>363</v>
      </c>
      <c r="B174" s="55">
        <v>541</v>
      </c>
      <c r="C174" s="55">
        <v>537</v>
      </c>
      <c r="D174" s="55">
        <v>533</v>
      </c>
      <c r="E174" s="55" t="s">
        <v>586</v>
      </c>
      <c r="F174" s="55" t="s">
        <v>586</v>
      </c>
      <c r="G174" s="55">
        <v>533</v>
      </c>
      <c r="H174" s="55">
        <v>150</v>
      </c>
      <c r="I174" s="55">
        <v>384</v>
      </c>
      <c r="J174" s="55" t="s">
        <v>586</v>
      </c>
    </row>
    <row r="175" spans="1:10" ht="12" customHeight="1" x14ac:dyDescent="0.25">
      <c r="A175" s="12" t="s">
        <v>364</v>
      </c>
      <c r="B175" s="55">
        <v>467</v>
      </c>
      <c r="C175" s="55">
        <v>464</v>
      </c>
      <c r="D175" s="55">
        <v>459</v>
      </c>
      <c r="E175" s="55">
        <v>5</v>
      </c>
      <c r="F175" s="55" t="s">
        <v>586</v>
      </c>
      <c r="G175" s="55">
        <v>462</v>
      </c>
      <c r="H175" s="55">
        <v>93</v>
      </c>
      <c r="I175" s="55">
        <v>369</v>
      </c>
      <c r="J175" s="55" t="s">
        <v>586</v>
      </c>
    </row>
    <row r="176" spans="1:10" ht="12" customHeight="1" x14ac:dyDescent="0.25">
      <c r="A176" s="12" t="s">
        <v>365</v>
      </c>
      <c r="B176" s="55">
        <v>609</v>
      </c>
      <c r="C176" s="55">
        <v>605</v>
      </c>
      <c r="D176" s="55">
        <v>599</v>
      </c>
      <c r="E176" s="55">
        <v>6</v>
      </c>
      <c r="F176" s="55" t="s">
        <v>586</v>
      </c>
      <c r="G176" s="55">
        <v>603</v>
      </c>
      <c r="H176" s="55">
        <v>108</v>
      </c>
      <c r="I176" s="55">
        <v>494</v>
      </c>
      <c r="J176" s="55" t="s">
        <v>586</v>
      </c>
    </row>
    <row r="177" spans="1:10" ht="12" customHeight="1" x14ac:dyDescent="0.25">
      <c r="A177" s="12" t="s">
        <v>366</v>
      </c>
      <c r="B177" s="55">
        <v>859</v>
      </c>
      <c r="C177" s="55">
        <v>853</v>
      </c>
      <c r="D177" s="55">
        <v>843</v>
      </c>
      <c r="E177" s="55">
        <v>11</v>
      </c>
      <c r="F177" s="55">
        <v>6</v>
      </c>
      <c r="G177" s="55">
        <v>851</v>
      </c>
      <c r="H177" s="55">
        <v>144</v>
      </c>
      <c r="I177" s="55">
        <v>707</v>
      </c>
      <c r="J177" s="55" t="s">
        <v>586</v>
      </c>
    </row>
    <row r="178" spans="1:10" ht="12" customHeight="1" x14ac:dyDescent="0.25">
      <c r="A178" s="12" t="s">
        <v>454</v>
      </c>
      <c r="B178" s="55">
        <v>833</v>
      </c>
      <c r="C178" s="55">
        <v>827</v>
      </c>
      <c r="D178" s="55">
        <v>816</v>
      </c>
      <c r="E178" s="55">
        <v>11</v>
      </c>
      <c r="F178" s="55">
        <v>6</v>
      </c>
      <c r="G178" s="55">
        <v>824</v>
      </c>
      <c r="H178" s="55">
        <v>139</v>
      </c>
      <c r="I178" s="55">
        <v>685</v>
      </c>
      <c r="J178" s="55" t="s">
        <v>586</v>
      </c>
    </row>
    <row r="179" spans="1:10" ht="12" customHeight="1" x14ac:dyDescent="0.25">
      <c r="A179" s="12" t="s">
        <v>455</v>
      </c>
      <c r="B179" s="55">
        <v>1510</v>
      </c>
      <c r="C179" s="55">
        <v>1502</v>
      </c>
      <c r="D179" s="55">
        <v>1485</v>
      </c>
      <c r="E179" s="55">
        <v>16</v>
      </c>
      <c r="F179" s="55">
        <v>9</v>
      </c>
      <c r="G179" s="55">
        <v>1497</v>
      </c>
      <c r="H179" s="55">
        <v>292</v>
      </c>
      <c r="I179" s="55">
        <v>1205</v>
      </c>
      <c r="J179" s="55" t="s">
        <v>586</v>
      </c>
    </row>
    <row r="180" spans="1:10" ht="12" customHeight="1" x14ac:dyDescent="0.25">
      <c r="A180" s="12" t="s">
        <v>456</v>
      </c>
      <c r="B180" s="55">
        <v>86</v>
      </c>
      <c r="C180" s="55">
        <v>85</v>
      </c>
      <c r="D180" s="55">
        <v>85</v>
      </c>
      <c r="E180" s="55" t="s">
        <v>586</v>
      </c>
      <c r="F180" s="55" t="s">
        <v>586</v>
      </c>
      <c r="G180" s="55">
        <v>74</v>
      </c>
      <c r="H180" s="55">
        <v>21</v>
      </c>
      <c r="I180" s="55">
        <v>53</v>
      </c>
      <c r="J180" s="55">
        <v>11</v>
      </c>
    </row>
    <row r="181" spans="1:10" ht="8.1" customHeight="1" x14ac:dyDescent="0.25">
      <c r="B181" s="37"/>
      <c r="C181" s="37"/>
      <c r="D181" s="37"/>
      <c r="E181" s="37"/>
      <c r="F181" s="37"/>
      <c r="G181" s="37"/>
      <c r="H181" s="37"/>
      <c r="I181" s="37"/>
      <c r="J181" s="37"/>
    </row>
    <row r="182" spans="1:10" x14ac:dyDescent="0.25">
      <c r="A182" s="42" t="s">
        <v>740</v>
      </c>
      <c r="B182" s="18"/>
      <c r="C182" s="18"/>
      <c r="D182" s="18"/>
      <c r="E182" s="18"/>
      <c r="F182" s="18"/>
      <c r="G182" s="18"/>
      <c r="H182" s="18"/>
      <c r="I182" s="18"/>
      <c r="J182"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4" max="9" man="1"/>
    <brk id="152"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2"/>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751</v>
      </c>
      <c r="G1" s="23"/>
      <c r="H1" s="23"/>
      <c r="I1" s="23"/>
      <c r="J1" s="23"/>
    </row>
    <row r="2" spans="1:10" s="10" customFormat="1" ht="20.100000000000001" customHeight="1" x14ac:dyDescent="0.2">
      <c r="A2" s="28" t="s">
        <v>413</v>
      </c>
      <c r="G2" s="17"/>
      <c r="H2" s="17"/>
      <c r="I2" s="17"/>
      <c r="J2" s="17"/>
    </row>
    <row r="3" spans="1:10" ht="15" customHeight="1" x14ac:dyDescent="0.25">
      <c r="A3" s="170" t="s">
        <v>0</v>
      </c>
      <c r="B3" s="188" t="s">
        <v>105</v>
      </c>
      <c r="C3" s="188"/>
      <c r="D3" s="188"/>
      <c r="E3" s="188"/>
      <c r="F3" s="188"/>
      <c r="G3" s="189" t="s">
        <v>388</v>
      </c>
      <c r="H3" s="189"/>
      <c r="I3" s="189"/>
      <c r="J3" s="189"/>
    </row>
    <row r="4" spans="1:10" ht="15" customHeight="1" x14ac:dyDescent="0.25">
      <c r="A4" s="170"/>
      <c r="B4" s="188" t="s">
        <v>402</v>
      </c>
      <c r="C4" s="188" t="s">
        <v>117</v>
      </c>
      <c r="D4" s="188"/>
      <c r="E4" s="188"/>
      <c r="F4" s="188" t="s">
        <v>389</v>
      </c>
      <c r="G4" s="190" t="s">
        <v>118</v>
      </c>
      <c r="H4" s="191"/>
      <c r="I4" s="192"/>
      <c r="J4" s="188" t="s">
        <v>551</v>
      </c>
    </row>
    <row r="5" spans="1:10" ht="15" customHeight="1" x14ac:dyDescent="0.25">
      <c r="A5" s="170"/>
      <c r="B5" s="188"/>
      <c r="C5" s="188" t="s">
        <v>106</v>
      </c>
      <c r="D5" s="188" t="s">
        <v>119</v>
      </c>
      <c r="E5" s="188"/>
      <c r="F5" s="188"/>
      <c r="G5" s="188" t="s">
        <v>77</v>
      </c>
      <c r="H5" s="188" t="s">
        <v>120</v>
      </c>
      <c r="I5" s="188"/>
      <c r="J5" s="188"/>
    </row>
    <row r="6" spans="1:10" x14ac:dyDescent="0.25">
      <c r="A6" s="170"/>
      <c r="B6" s="188"/>
      <c r="C6" s="188"/>
      <c r="D6" s="157" t="s">
        <v>86</v>
      </c>
      <c r="E6" s="157" t="s">
        <v>85</v>
      </c>
      <c r="F6" s="188"/>
      <c r="G6" s="188"/>
      <c r="H6" s="188" t="s">
        <v>549</v>
      </c>
      <c r="I6" s="188" t="s">
        <v>550</v>
      </c>
      <c r="J6" s="188"/>
    </row>
    <row r="7" spans="1:10" ht="24.95" customHeight="1" x14ac:dyDescent="0.25">
      <c r="A7" s="170"/>
      <c r="B7" s="188"/>
      <c r="C7" s="188"/>
      <c r="D7" s="188" t="s">
        <v>121</v>
      </c>
      <c r="E7" s="188"/>
      <c r="F7" s="188"/>
      <c r="G7" s="188"/>
      <c r="H7" s="188"/>
      <c r="I7" s="188"/>
      <c r="J7" s="188"/>
    </row>
    <row r="8" spans="1:10" ht="15" customHeight="1" x14ac:dyDescent="0.25">
      <c r="A8" s="170"/>
      <c r="B8" s="157">
        <v>1</v>
      </c>
      <c r="C8" s="157">
        <v>2</v>
      </c>
      <c r="D8" s="157">
        <v>3</v>
      </c>
      <c r="E8" s="157">
        <v>4</v>
      </c>
      <c r="F8" s="157">
        <v>5</v>
      </c>
      <c r="G8" s="157">
        <v>6</v>
      </c>
      <c r="H8" s="157">
        <v>7</v>
      </c>
      <c r="I8" s="157">
        <v>8</v>
      </c>
      <c r="J8" s="157">
        <v>9</v>
      </c>
    </row>
    <row r="9" spans="1:10" ht="20.100000000000001" customHeight="1" x14ac:dyDescent="0.25">
      <c r="A9" s="7" t="s">
        <v>12</v>
      </c>
      <c r="B9" s="95"/>
      <c r="C9" s="95"/>
      <c r="D9" s="95"/>
      <c r="E9" s="95"/>
      <c r="F9" s="95"/>
      <c r="G9" s="95"/>
      <c r="H9" s="95"/>
      <c r="I9" s="95"/>
      <c r="J9" s="95"/>
    </row>
    <row r="10" spans="1:10" ht="12" customHeight="1" x14ac:dyDescent="0.25">
      <c r="A10" s="11" t="s">
        <v>4</v>
      </c>
      <c r="B10" s="55">
        <v>42155</v>
      </c>
      <c r="C10" s="55">
        <v>41742</v>
      </c>
      <c r="D10" s="55">
        <v>41157</v>
      </c>
      <c r="E10" s="55">
        <v>586</v>
      </c>
      <c r="F10" s="55">
        <v>413</v>
      </c>
      <c r="G10" s="55">
        <v>41151</v>
      </c>
      <c r="H10" s="55">
        <v>8552</v>
      </c>
      <c r="I10" s="55">
        <v>32598</v>
      </c>
      <c r="J10" s="55">
        <v>592</v>
      </c>
    </row>
    <row r="11" spans="1:10" ht="12" customHeight="1" x14ac:dyDescent="0.25">
      <c r="A11" s="12" t="s">
        <v>5</v>
      </c>
      <c r="B11" s="55">
        <v>33090</v>
      </c>
      <c r="C11" s="55">
        <v>32725</v>
      </c>
      <c r="D11" s="55">
        <v>32208</v>
      </c>
      <c r="E11" s="55">
        <v>517</v>
      </c>
      <c r="F11" s="55">
        <v>365</v>
      </c>
      <c r="G11" s="55">
        <v>32173</v>
      </c>
      <c r="H11" s="55">
        <v>7473</v>
      </c>
      <c r="I11" s="55">
        <v>24700</v>
      </c>
      <c r="J11" s="55">
        <v>552</v>
      </c>
    </row>
    <row r="12" spans="1:10" ht="12" customHeight="1" x14ac:dyDescent="0.25">
      <c r="A12" s="12" t="s">
        <v>1</v>
      </c>
      <c r="B12" s="55" t="s">
        <v>585</v>
      </c>
      <c r="C12" s="55" t="s">
        <v>585</v>
      </c>
      <c r="D12" s="55" t="s">
        <v>585</v>
      </c>
      <c r="E12" s="55" t="s">
        <v>585</v>
      </c>
      <c r="F12" s="55" t="s">
        <v>585</v>
      </c>
      <c r="G12" s="55" t="s">
        <v>585</v>
      </c>
      <c r="H12" s="55" t="s">
        <v>585</v>
      </c>
      <c r="I12" s="55" t="s">
        <v>585</v>
      </c>
      <c r="J12" s="55" t="s">
        <v>585</v>
      </c>
    </row>
    <row r="13" spans="1:10" ht="12" customHeight="1" x14ac:dyDescent="0.25">
      <c r="A13" s="12" t="s">
        <v>2</v>
      </c>
      <c r="B13" s="55">
        <v>9065</v>
      </c>
      <c r="C13" s="55">
        <v>9018</v>
      </c>
      <c r="D13" s="55">
        <v>8949</v>
      </c>
      <c r="E13" s="55">
        <v>69</v>
      </c>
      <c r="F13" s="55">
        <v>47</v>
      </c>
      <c r="G13" s="55">
        <v>8977</v>
      </c>
      <c r="H13" s="55">
        <v>1079</v>
      </c>
      <c r="I13" s="55">
        <v>7898</v>
      </c>
      <c r="J13" s="55">
        <v>40</v>
      </c>
    </row>
    <row r="14" spans="1:10" ht="12" customHeight="1" x14ac:dyDescent="0.25">
      <c r="A14" s="12" t="s">
        <v>6</v>
      </c>
      <c r="B14" s="55">
        <v>6303</v>
      </c>
      <c r="C14" s="55">
        <v>6271</v>
      </c>
      <c r="D14" s="55">
        <v>6224</v>
      </c>
      <c r="E14" s="55">
        <v>47</v>
      </c>
      <c r="F14" s="55">
        <v>32</v>
      </c>
      <c r="G14" s="55">
        <v>6232</v>
      </c>
      <c r="H14" s="55">
        <v>1007</v>
      </c>
      <c r="I14" s="55">
        <v>5226</v>
      </c>
      <c r="J14" s="55">
        <v>39</v>
      </c>
    </row>
    <row r="15" spans="1:10" ht="12" customHeight="1" x14ac:dyDescent="0.25">
      <c r="A15" s="13" t="s">
        <v>7</v>
      </c>
      <c r="B15" s="55">
        <v>3580</v>
      </c>
      <c r="C15" s="55">
        <v>3562</v>
      </c>
      <c r="D15" s="55">
        <v>3539</v>
      </c>
      <c r="E15" s="55">
        <v>23</v>
      </c>
      <c r="F15" s="55">
        <v>19</v>
      </c>
      <c r="G15" s="55">
        <v>3536</v>
      </c>
      <c r="H15" s="55">
        <v>493</v>
      </c>
      <c r="I15" s="55">
        <v>3043</v>
      </c>
      <c r="J15" s="55">
        <v>26</v>
      </c>
    </row>
    <row r="16" spans="1:10" ht="12" customHeight="1" x14ac:dyDescent="0.25">
      <c r="A16" s="13" t="s">
        <v>30</v>
      </c>
      <c r="B16" s="55">
        <v>2723</v>
      </c>
      <c r="C16" s="55">
        <v>2709</v>
      </c>
      <c r="D16" s="55">
        <v>2685</v>
      </c>
      <c r="E16" s="55">
        <v>24</v>
      </c>
      <c r="F16" s="55">
        <v>13</v>
      </c>
      <c r="G16" s="55">
        <v>2696</v>
      </c>
      <c r="H16" s="55">
        <v>513</v>
      </c>
      <c r="I16" s="55">
        <v>2183</v>
      </c>
      <c r="J16" s="55">
        <v>13</v>
      </c>
    </row>
    <row r="17" spans="1:10" ht="12" customHeight="1" x14ac:dyDescent="0.25">
      <c r="A17" s="14" t="s">
        <v>32</v>
      </c>
      <c r="B17" s="55">
        <v>1692</v>
      </c>
      <c r="C17" s="55">
        <v>1683</v>
      </c>
      <c r="D17" s="55">
        <v>1671</v>
      </c>
      <c r="E17" s="55">
        <v>12</v>
      </c>
      <c r="F17" s="55">
        <v>8</v>
      </c>
      <c r="G17" s="55">
        <v>1674</v>
      </c>
      <c r="H17" s="55">
        <v>341</v>
      </c>
      <c r="I17" s="55">
        <v>1333</v>
      </c>
      <c r="J17" s="55">
        <v>9</v>
      </c>
    </row>
    <row r="18" spans="1:10" ht="12" customHeight="1" x14ac:dyDescent="0.25">
      <c r="A18" s="14" t="s">
        <v>8</v>
      </c>
      <c r="B18" s="55">
        <v>1012</v>
      </c>
      <c r="C18" s="55">
        <v>1008</v>
      </c>
      <c r="D18" s="55">
        <v>996</v>
      </c>
      <c r="E18" s="55">
        <v>12</v>
      </c>
      <c r="F18" s="55" t="s">
        <v>586</v>
      </c>
      <c r="G18" s="55">
        <v>1004</v>
      </c>
      <c r="H18" s="55">
        <v>172</v>
      </c>
      <c r="I18" s="55">
        <v>831</v>
      </c>
      <c r="J18" s="55" t="s">
        <v>586</v>
      </c>
    </row>
    <row r="19" spans="1:10" ht="12" customHeight="1" x14ac:dyDescent="0.25">
      <c r="A19" s="12" t="s">
        <v>3</v>
      </c>
      <c r="B19" s="55">
        <v>2762</v>
      </c>
      <c r="C19" s="55">
        <v>2747</v>
      </c>
      <c r="D19" s="55">
        <v>2725</v>
      </c>
      <c r="E19" s="55">
        <v>22</v>
      </c>
      <c r="F19" s="55">
        <v>15</v>
      </c>
      <c r="G19" s="55">
        <v>2745</v>
      </c>
      <c r="H19" s="55">
        <v>73</v>
      </c>
      <c r="I19" s="55">
        <v>2672</v>
      </c>
      <c r="J19" s="55" t="s">
        <v>586</v>
      </c>
    </row>
    <row r="20" spans="1:10" ht="12" customHeight="1" x14ac:dyDescent="0.25">
      <c r="A20" s="13" t="s">
        <v>7</v>
      </c>
      <c r="B20" s="55">
        <v>612</v>
      </c>
      <c r="C20" s="55">
        <v>608</v>
      </c>
      <c r="D20" s="55">
        <v>604</v>
      </c>
      <c r="E20" s="55" t="s">
        <v>586</v>
      </c>
      <c r="F20" s="55" t="s">
        <v>586</v>
      </c>
      <c r="G20" s="55">
        <v>607</v>
      </c>
      <c r="H20" s="55">
        <v>41</v>
      </c>
      <c r="I20" s="55">
        <v>566</v>
      </c>
      <c r="J20" s="55" t="s">
        <v>586</v>
      </c>
    </row>
    <row r="21" spans="1:10" ht="12" customHeight="1" x14ac:dyDescent="0.25">
      <c r="A21" s="13" t="s">
        <v>35</v>
      </c>
      <c r="B21" s="55">
        <v>2150</v>
      </c>
      <c r="C21" s="55">
        <v>2138</v>
      </c>
      <c r="D21" s="55">
        <v>2120</v>
      </c>
      <c r="E21" s="55">
        <v>18</v>
      </c>
      <c r="F21" s="55">
        <v>12</v>
      </c>
      <c r="G21" s="55">
        <v>2138</v>
      </c>
      <c r="H21" s="55">
        <v>32</v>
      </c>
      <c r="I21" s="55">
        <v>2106</v>
      </c>
      <c r="J21" s="55" t="s">
        <v>586</v>
      </c>
    </row>
    <row r="22" spans="1:10" ht="12" customHeight="1" x14ac:dyDescent="0.25">
      <c r="A22" s="14" t="s">
        <v>8</v>
      </c>
      <c r="B22" s="55">
        <v>255</v>
      </c>
      <c r="C22" s="55">
        <v>252</v>
      </c>
      <c r="D22" s="55">
        <v>248</v>
      </c>
      <c r="E22" s="55" t="s">
        <v>586</v>
      </c>
      <c r="F22" s="55" t="s">
        <v>586</v>
      </c>
      <c r="G22" s="55">
        <v>252</v>
      </c>
      <c r="H22" s="55">
        <v>31</v>
      </c>
      <c r="I22" s="55">
        <v>221</v>
      </c>
      <c r="J22" s="55" t="s">
        <v>586</v>
      </c>
    </row>
    <row r="23" spans="1:10" ht="12" customHeight="1" x14ac:dyDescent="0.25">
      <c r="A23" s="14" t="s">
        <v>36</v>
      </c>
      <c r="B23" s="55">
        <v>1895</v>
      </c>
      <c r="C23" s="55">
        <v>1886</v>
      </c>
      <c r="D23" s="55">
        <v>1872</v>
      </c>
      <c r="E23" s="55">
        <v>14</v>
      </c>
      <c r="F23" s="55">
        <v>9</v>
      </c>
      <c r="G23" s="55">
        <v>1886</v>
      </c>
      <c r="H23" s="55" t="s">
        <v>586</v>
      </c>
      <c r="I23" s="55">
        <v>1884</v>
      </c>
      <c r="J23" s="55" t="s">
        <v>586</v>
      </c>
    </row>
    <row r="24" spans="1:10" ht="12" customHeight="1" x14ac:dyDescent="0.25">
      <c r="A24" s="15" t="s">
        <v>9</v>
      </c>
      <c r="B24" s="55">
        <v>1011</v>
      </c>
      <c r="C24" s="55">
        <v>1008</v>
      </c>
      <c r="D24" s="55">
        <v>1004</v>
      </c>
      <c r="E24" s="55" t="s">
        <v>586</v>
      </c>
      <c r="F24" s="55" t="s">
        <v>586</v>
      </c>
      <c r="G24" s="55">
        <v>1008</v>
      </c>
      <c r="H24" s="55" t="s">
        <v>586</v>
      </c>
      <c r="I24" s="55">
        <v>1006</v>
      </c>
      <c r="J24" s="55" t="s">
        <v>586</v>
      </c>
    </row>
    <row r="25" spans="1:10" ht="12" customHeight="1" x14ac:dyDescent="0.25">
      <c r="A25" s="15" t="s">
        <v>10</v>
      </c>
      <c r="B25" s="55">
        <v>885</v>
      </c>
      <c r="C25" s="55">
        <v>878</v>
      </c>
      <c r="D25" s="55">
        <v>869</v>
      </c>
      <c r="E25" s="55">
        <v>9</v>
      </c>
      <c r="F25" s="55">
        <v>6</v>
      </c>
      <c r="G25" s="55">
        <v>878</v>
      </c>
      <c r="H25" s="55" t="s">
        <v>585</v>
      </c>
      <c r="I25" s="55">
        <v>878</v>
      </c>
      <c r="J25" s="55" t="s">
        <v>585</v>
      </c>
    </row>
    <row r="26" spans="1:10" ht="20.100000000000001" customHeight="1" x14ac:dyDescent="0.25">
      <c r="A26" s="7" t="s">
        <v>33</v>
      </c>
      <c r="B26" s="95"/>
      <c r="C26" s="95"/>
      <c r="D26" s="95"/>
      <c r="E26" s="95"/>
      <c r="F26" s="95"/>
      <c r="G26" s="95"/>
      <c r="H26" s="95"/>
      <c r="I26" s="95"/>
      <c r="J26" s="95"/>
    </row>
    <row r="27" spans="1:10" ht="20.100000000000001" customHeight="1" x14ac:dyDescent="0.25">
      <c r="A27" s="39" t="s">
        <v>29</v>
      </c>
      <c r="B27" s="59">
        <v>9065</v>
      </c>
      <c r="C27" s="59">
        <v>9018</v>
      </c>
      <c r="D27" s="59">
        <v>8949</v>
      </c>
      <c r="E27" s="59">
        <v>69</v>
      </c>
      <c r="F27" s="59">
        <v>47</v>
      </c>
      <c r="G27" s="59">
        <v>8977</v>
      </c>
      <c r="H27" s="59">
        <v>1079</v>
      </c>
      <c r="I27" s="59">
        <v>7898</v>
      </c>
      <c r="J27" s="59">
        <v>40</v>
      </c>
    </row>
    <row r="28" spans="1:10" ht="12" customHeight="1" x14ac:dyDescent="0.25">
      <c r="A28" s="12" t="s">
        <v>37</v>
      </c>
      <c r="B28" s="55">
        <v>6199</v>
      </c>
      <c r="C28" s="55">
        <v>6168</v>
      </c>
      <c r="D28" s="55">
        <v>6125</v>
      </c>
      <c r="E28" s="55">
        <v>43</v>
      </c>
      <c r="F28" s="55">
        <v>31</v>
      </c>
      <c r="G28" s="55">
        <v>6146</v>
      </c>
      <c r="H28" s="55">
        <v>753</v>
      </c>
      <c r="I28" s="55">
        <v>5393</v>
      </c>
      <c r="J28" s="55">
        <v>21</v>
      </c>
    </row>
    <row r="29" spans="1:10" ht="12" customHeight="1" x14ac:dyDescent="0.25">
      <c r="A29" s="12" t="s">
        <v>38</v>
      </c>
      <c r="B29" s="55">
        <v>3195</v>
      </c>
      <c r="C29" s="55">
        <v>3174</v>
      </c>
      <c r="D29" s="55">
        <v>3150</v>
      </c>
      <c r="E29" s="55">
        <v>24</v>
      </c>
      <c r="F29" s="55">
        <v>21</v>
      </c>
      <c r="G29" s="55">
        <v>3160</v>
      </c>
      <c r="H29" s="55">
        <v>473</v>
      </c>
      <c r="I29" s="55">
        <v>2687</v>
      </c>
      <c r="J29" s="55">
        <v>14</v>
      </c>
    </row>
    <row r="30" spans="1:10" ht="12" customHeight="1" x14ac:dyDescent="0.25">
      <c r="A30" s="19" t="s">
        <v>19</v>
      </c>
      <c r="B30" s="55">
        <v>117</v>
      </c>
      <c r="C30" s="55">
        <v>117</v>
      </c>
      <c r="D30" s="55">
        <v>117</v>
      </c>
      <c r="E30" s="55" t="s">
        <v>586</v>
      </c>
      <c r="F30" s="55" t="s">
        <v>586</v>
      </c>
      <c r="G30" s="55">
        <v>117</v>
      </c>
      <c r="H30" s="55">
        <v>11</v>
      </c>
      <c r="I30" s="55">
        <v>106</v>
      </c>
      <c r="J30" s="55" t="s">
        <v>586</v>
      </c>
    </row>
    <row r="31" spans="1:10" ht="12" customHeight="1" x14ac:dyDescent="0.25">
      <c r="A31" s="19" t="s">
        <v>52</v>
      </c>
      <c r="B31" s="55">
        <v>82</v>
      </c>
      <c r="C31" s="55">
        <v>82</v>
      </c>
      <c r="D31" s="55">
        <v>81</v>
      </c>
      <c r="E31" s="55" t="s">
        <v>586</v>
      </c>
      <c r="F31" s="55" t="s">
        <v>586</v>
      </c>
      <c r="G31" s="55">
        <v>81</v>
      </c>
      <c r="H31" s="55">
        <v>16</v>
      </c>
      <c r="I31" s="55">
        <v>65</v>
      </c>
      <c r="J31" s="55" t="s">
        <v>586</v>
      </c>
    </row>
    <row r="32" spans="1:10" ht="12" customHeight="1" x14ac:dyDescent="0.25">
      <c r="A32" s="19" t="s">
        <v>15</v>
      </c>
      <c r="B32" s="55">
        <v>201</v>
      </c>
      <c r="C32" s="55">
        <v>200</v>
      </c>
      <c r="D32" s="55">
        <v>199</v>
      </c>
      <c r="E32" s="55" t="s">
        <v>586</v>
      </c>
      <c r="F32" s="55" t="s">
        <v>586</v>
      </c>
      <c r="G32" s="55">
        <v>200</v>
      </c>
      <c r="H32" s="55">
        <v>22</v>
      </c>
      <c r="I32" s="55">
        <v>178</v>
      </c>
      <c r="J32" s="55" t="s">
        <v>586</v>
      </c>
    </row>
    <row r="33" spans="1:10" ht="12" customHeight="1" x14ac:dyDescent="0.25">
      <c r="A33" s="19" t="s">
        <v>16</v>
      </c>
      <c r="B33" s="55">
        <v>355</v>
      </c>
      <c r="C33" s="55">
        <v>354</v>
      </c>
      <c r="D33" s="55">
        <v>351</v>
      </c>
      <c r="E33" s="55" t="s">
        <v>586</v>
      </c>
      <c r="F33" s="55" t="s">
        <v>586</v>
      </c>
      <c r="G33" s="55">
        <v>353</v>
      </c>
      <c r="H33" s="55">
        <v>40</v>
      </c>
      <c r="I33" s="55">
        <v>313</v>
      </c>
      <c r="J33" s="55" t="s">
        <v>586</v>
      </c>
    </row>
    <row r="34" spans="1:10" ht="12" customHeight="1" x14ac:dyDescent="0.25">
      <c r="A34" s="19" t="s">
        <v>17</v>
      </c>
      <c r="B34" s="55">
        <v>216</v>
      </c>
      <c r="C34" s="55">
        <v>215</v>
      </c>
      <c r="D34" s="55">
        <v>214</v>
      </c>
      <c r="E34" s="55" t="s">
        <v>586</v>
      </c>
      <c r="F34" s="55" t="s">
        <v>586</v>
      </c>
      <c r="G34" s="55">
        <v>214</v>
      </c>
      <c r="H34" s="55">
        <v>29</v>
      </c>
      <c r="I34" s="55">
        <v>185</v>
      </c>
      <c r="J34" s="55" t="s">
        <v>586</v>
      </c>
    </row>
    <row r="35" spans="1:10" ht="12" customHeight="1" x14ac:dyDescent="0.25">
      <c r="A35" s="19" t="s">
        <v>53</v>
      </c>
      <c r="B35" s="55">
        <v>93</v>
      </c>
      <c r="C35" s="55">
        <v>92</v>
      </c>
      <c r="D35" s="55">
        <v>92</v>
      </c>
      <c r="E35" s="55" t="s">
        <v>586</v>
      </c>
      <c r="F35" s="55" t="s">
        <v>586</v>
      </c>
      <c r="G35" s="55">
        <v>92</v>
      </c>
      <c r="H35" s="55">
        <v>14</v>
      </c>
      <c r="I35" s="55">
        <v>78</v>
      </c>
      <c r="J35" s="55" t="s">
        <v>586</v>
      </c>
    </row>
    <row r="36" spans="1:10" ht="12" customHeight="1" x14ac:dyDescent="0.25">
      <c r="A36" s="19" t="s">
        <v>54</v>
      </c>
      <c r="B36" s="55">
        <v>135</v>
      </c>
      <c r="C36" s="55">
        <v>134</v>
      </c>
      <c r="D36" s="55">
        <v>132</v>
      </c>
      <c r="E36" s="55" t="s">
        <v>586</v>
      </c>
      <c r="F36" s="55" t="s">
        <v>586</v>
      </c>
      <c r="G36" s="55">
        <v>133</v>
      </c>
      <c r="H36" s="55">
        <v>30</v>
      </c>
      <c r="I36" s="55">
        <v>103</v>
      </c>
      <c r="J36" s="55" t="s">
        <v>586</v>
      </c>
    </row>
    <row r="37" spans="1:10" ht="12" customHeight="1" x14ac:dyDescent="0.25">
      <c r="A37" s="19" t="s">
        <v>18</v>
      </c>
      <c r="B37" s="55">
        <v>956</v>
      </c>
      <c r="C37" s="55">
        <v>951</v>
      </c>
      <c r="D37" s="55">
        <v>946</v>
      </c>
      <c r="E37" s="55" t="s">
        <v>586</v>
      </c>
      <c r="F37" s="55">
        <v>5</v>
      </c>
      <c r="G37" s="55">
        <v>947</v>
      </c>
      <c r="H37" s="55">
        <v>143</v>
      </c>
      <c r="I37" s="55">
        <v>804</v>
      </c>
      <c r="J37" s="55" t="s">
        <v>586</v>
      </c>
    </row>
    <row r="38" spans="1:10" ht="12" customHeight="1" x14ac:dyDescent="0.25">
      <c r="A38" s="19" t="s">
        <v>55</v>
      </c>
      <c r="B38" s="55">
        <v>86</v>
      </c>
      <c r="C38" s="55">
        <v>86</v>
      </c>
      <c r="D38" s="55">
        <v>86</v>
      </c>
      <c r="E38" s="55" t="s">
        <v>586</v>
      </c>
      <c r="F38" s="55" t="s">
        <v>586</v>
      </c>
      <c r="G38" s="55">
        <v>86</v>
      </c>
      <c r="H38" s="55">
        <v>8</v>
      </c>
      <c r="I38" s="55">
        <v>78</v>
      </c>
      <c r="J38" s="55" t="s">
        <v>586</v>
      </c>
    </row>
    <row r="39" spans="1:10" ht="12" customHeight="1" x14ac:dyDescent="0.25">
      <c r="A39" s="19" t="s">
        <v>20</v>
      </c>
      <c r="B39" s="55">
        <v>398</v>
      </c>
      <c r="C39" s="55">
        <v>395</v>
      </c>
      <c r="D39" s="55">
        <v>391</v>
      </c>
      <c r="E39" s="55" t="s">
        <v>586</v>
      </c>
      <c r="F39" s="55" t="s">
        <v>586</v>
      </c>
      <c r="G39" s="55">
        <v>393</v>
      </c>
      <c r="H39" s="55">
        <v>56</v>
      </c>
      <c r="I39" s="55">
        <v>336</v>
      </c>
      <c r="J39" s="55" t="s">
        <v>586</v>
      </c>
    </row>
    <row r="40" spans="1:10" ht="12" customHeight="1" x14ac:dyDescent="0.25">
      <c r="A40" s="19" t="s">
        <v>56</v>
      </c>
      <c r="B40" s="55">
        <v>96</v>
      </c>
      <c r="C40" s="55">
        <v>95</v>
      </c>
      <c r="D40" s="55">
        <v>94</v>
      </c>
      <c r="E40" s="55" t="s">
        <v>586</v>
      </c>
      <c r="F40" s="55" t="s">
        <v>586</v>
      </c>
      <c r="G40" s="55">
        <v>95</v>
      </c>
      <c r="H40" s="55">
        <v>15</v>
      </c>
      <c r="I40" s="55">
        <v>80</v>
      </c>
      <c r="J40" s="55" t="s">
        <v>586</v>
      </c>
    </row>
    <row r="41" spans="1:10" ht="12" customHeight="1" x14ac:dyDescent="0.25">
      <c r="A41" s="19" t="s">
        <v>61</v>
      </c>
      <c r="B41" s="55">
        <v>55</v>
      </c>
      <c r="C41" s="55">
        <v>53</v>
      </c>
      <c r="D41" s="55">
        <v>52</v>
      </c>
      <c r="E41" s="55" t="s">
        <v>586</v>
      </c>
      <c r="F41" s="55" t="s">
        <v>586</v>
      </c>
      <c r="G41" s="55">
        <v>53</v>
      </c>
      <c r="H41" s="55">
        <v>10</v>
      </c>
      <c r="I41" s="55">
        <v>44</v>
      </c>
      <c r="J41" s="55" t="s">
        <v>585</v>
      </c>
    </row>
    <row r="42" spans="1:10" ht="12" customHeight="1" x14ac:dyDescent="0.25">
      <c r="A42" s="12" t="s">
        <v>39</v>
      </c>
      <c r="B42" s="55">
        <v>3004</v>
      </c>
      <c r="C42" s="55">
        <v>2994</v>
      </c>
      <c r="D42" s="55">
        <v>2975</v>
      </c>
      <c r="E42" s="55">
        <v>18</v>
      </c>
      <c r="F42" s="55">
        <v>10</v>
      </c>
      <c r="G42" s="55">
        <v>2986</v>
      </c>
      <c r="H42" s="55">
        <v>280</v>
      </c>
      <c r="I42" s="55">
        <v>2706</v>
      </c>
      <c r="J42" s="55">
        <v>8</v>
      </c>
    </row>
    <row r="43" spans="1:10" ht="12" customHeight="1" x14ac:dyDescent="0.25">
      <c r="A43" s="19" t="s">
        <v>40</v>
      </c>
      <c r="B43" s="55">
        <v>121</v>
      </c>
      <c r="C43" s="55">
        <v>121</v>
      </c>
      <c r="D43" s="55">
        <v>120</v>
      </c>
      <c r="E43" s="55" t="s">
        <v>586</v>
      </c>
      <c r="F43" s="55" t="s">
        <v>586</v>
      </c>
      <c r="G43" s="55">
        <v>121</v>
      </c>
      <c r="H43" s="55">
        <v>12</v>
      </c>
      <c r="I43" s="55">
        <v>108</v>
      </c>
      <c r="J43" s="55" t="s">
        <v>586</v>
      </c>
    </row>
    <row r="44" spans="1:10" ht="12" customHeight="1" x14ac:dyDescent="0.25">
      <c r="A44" s="19" t="s">
        <v>465</v>
      </c>
      <c r="B44" s="55">
        <v>164</v>
      </c>
      <c r="C44" s="55">
        <v>164</v>
      </c>
      <c r="D44" s="55">
        <v>163</v>
      </c>
      <c r="E44" s="55" t="s">
        <v>586</v>
      </c>
      <c r="F44" s="55" t="s">
        <v>586</v>
      </c>
      <c r="G44" s="55">
        <v>163</v>
      </c>
      <c r="H44" s="55" t="s">
        <v>586</v>
      </c>
      <c r="I44" s="55">
        <v>160</v>
      </c>
      <c r="J44" s="55" t="s">
        <v>586</v>
      </c>
    </row>
    <row r="45" spans="1:10" ht="12" customHeight="1" x14ac:dyDescent="0.25">
      <c r="A45" s="19" t="s">
        <v>41</v>
      </c>
      <c r="B45" s="55">
        <v>656</v>
      </c>
      <c r="C45" s="55">
        <v>654</v>
      </c>
      <c r="D45" s="55">
        <v>649</v>
      </c>
      <c r="E45" s="55">
        <v>5</v>
      </c>
      <c r="F45" s="55" t="s">
        <v>586</v>
      </c>
      <c r="G45" s="55">
        <v>652</v>
      </c>
      <c r="H45" s="55">
        <v>82</v>
      </c>
      <c r="I45" s="55">
        <v>570</v>
      </c>
      <c r="J45" s="55" t="s">
        <v>586</v>
      </c>
    </row>
    <row r="46" spans="1:10" ht="12" customHeight="1" x14ac:dyDescent="0.25">
      <c r="A46" s="19" t="s">
        <v>21</v>
      </c>
      <c r="B46" s="55">
        <v>140</v>
      </c>
      <c r="C46" s="55">
        <v>139</v>
      </c>
      <c r="D46" s="55">
        <v>138</v>
      </c>
      <c r="E46" s="55" t="s">
        <v>586</v>
      </c>
      <c r="F46" s="55" t="s">
        <v>586</v>
      </c>
      <c r="G46" s="55">
        <v>139</v>
      </c>
      <c r="H46" s="55">
        <v>19</v>
      </c>
      <c r="I46" s="55">
        <v>120</v>
      </c>
      <c r="J46" s="55" t="s">
        <v>586</v>
      </c>
    </row>
    <row r="47" spans="1:10" ht="12" customHeight="1" x14ac:dyDescent="0.25">
      <c r="A47" s="19" t="s">
        <v>23</v>
      </c>
      <c r="B47" s="55">
        <v>1355</v>
      </c>
      <c r="C47" s="55">
        <v>1351</v>
      </c>
      <c r="D47" s="55">
        <v>1344</v>
      </c>
      <c r="E47" s="55">
        <v>7</v>
      </c>
      <c r="F47" s="55" t="s">
        <v>586</v>
      </c>
      <c r="G47" s="55">
        <v>1350</v>
      </c>
      <c r="H47" s="55">
        <v>78</v>
      </c>
      <c r="I47" s="55">
        <v>1271</v>
      </c>
      <c r="J47" s="55" t="s">
        <v>586</v>
      </c>
    </row>
    <row r="48" spans="1:10" ht="12" customHeight="1" x14ac:dyDescent="0.25">
      <c r="A48" s="19" t="s">
        <v>57</v>
      </c>
      <c r="B48" s="55">
        <v>160</v>
      </c>
      <c r="C48" s="55">
        <v>159</v>
      </c>
      <c r="D48" s="55">
        <v>158</v>
      </c>
      <c r="E48" s="55" t="s">
        <v>586</v>
      </c>
      <c r="F48" s="55" t="s">
        <v>586</v>
      </c>
      <c r="G48" s="55">
        <v>158</v>
      </c>
      <c r="H48" s="55">
        <v>30</v>
      </c>
      <c r="I48" s="55">
        <v>128</v>
      </c>
      <c r="J48" s="55" t="s">
        <v>586</v>
      </c>
    </row>
    <row r="49" spans="1:10" ht="12" customHeight="1" x14ac:dyDescent="0.25">
      <c r="A49" s="12" t="s">
        <v>42</v>
      </c>
      <c r="B49" s="55">
        <v>321</v>
      </c>
      <c r="C49" s="55">
        <v>319</v>
      </c>
      <c r="D49" s="55">
        <v>318</v>
      </c>
      <c r="E49" s="55" t="s">
        <v>586</v>
      </c>
      <c r="F49" s="55" t="s">
        <v>586</v>
      </c>
      <c r="G49" s="55">
        <v>316</v>
      </c>
      <c r="H49" s="55">
        <v>27</v>
      </c>
      <c r="I49" s="55">
        <v>289</v>
      </c>
      <c r="J49" s="55" t="s">
        <v>586</v>
      </c>
    </row>
    <row r="50" spans="1:10" ht="12" customHeight="1" x14ac:dyDescent="0.25">
      <c r="A50" s="19" t="s">
        <v>22</v>
      </c>
      <c r="B50" s="55">
        <v>87</v>
      </c>
      <c r="C50" s="55">
        <v>87</v>
      </c>
      <c r="D50" s="55">
        <v>87</v>
      </c>
      <c r="E50" s="55" t="s">
        <v>585</v>
      </c>
      <c r="F50" s="55" t="s">
        <v>586</v>
      </c>
      <c r="G50" s="55">
        <v>87</v>
      </c>
      <c r="H50" s="55">
        <v>6</v>
      </c>
      <c r="I50" s="55">
        <v>81</v>
      </c>
      <c r="J50" s="55" t="s">
        <v>585</v>
      </c>
    </row>
    <row r="51" spans="1:10" ht="12" customHeight="1" x14ac:dyDescent="0.25">
      <c r="A51" s="19" t="s">
        <v>31</v>
      </c>
      <c r="B51" s="55">
        <v>58</v>
      </c>
      <c r="C51" s="55">
        <v>57</v>
      </c>
      <c r="D51" s="55">
        <v>56</v>
      </c>
      <c r="E51" s="55" t="s">
        <v>586</v>
      </c>
      <c r="F51" s="55" t="s">
        <v>586</v>
      </c>
      <c r="G51" s="55">
        <v>57</v>
      </c>
      <c r="H51" s="55" t="s">
        <v>586</v>
      </c>
      <c r="I51" s="55">
        <v>52</v>
      </c>
      <c r="J51" s="55" t="s">
        <v>585</v>
      </c>
    </row>
    <row r="52" spans="1:10" ht="12" customHeight="1" x14ac:dyDescent="0.25">
      <c r="A52" s="12" t="s">
        <v>43</v>
      </c>
      <c r="B52" s="55">
        <v>213</v>
      </c>
      <c r="C52" s="55">
        <v>211</v>
      </c>
      <c r="D52" s="55">
        <v>208</v>
      </c>
      <c r="E52" s="55" t="s">
        <v>586</v>
      </c>
      <c r="F52" s="55" t="s">
        <v>586</v>
      </c>
      <c r="G52" s="55">
        <v>209</v>
      </c>
      <c r="H52" s="55">
        <v>27</v>
      </c>
      <c r="I52" s="55">
        <v>182</v>
      </c>
      <c r="J52" s="55" t="s">
        <v>586</v>
      </c>
    </row>
    <row r="53" spans="1:10" ht="12" customHeight="1" x14ac:dyDescent="0.25">
      <c r="A53" s="12" t="s">
        <v>44</v>
      </c>
      <c r="B53" s="55">
        <v>72</v>
      </c>
      <c r="C53" s="55">
        <v>72</v>
      </c>
      <c r="D53" s="55">
        <v>71</v>
      </c>
      <c r="E53" s="55" t="s">
        <v>586</v>
      </c>
      <c r="F53" s="55" t="s">
        <v>586</v>
      </c>
      <c r="G53" s="55">
        <v>71</v>
      </c>
      <c r="H53" s="55">
        <v>11</v>
      </c>
      <c r="I53" s="55">
        <v>60</v>
      </c>
      <c r="J53" s="55" t="s">
        <v>586</v>
      </c>
    </row>
    <row r="54" spans="1:10" ht="12" customHeight="1" x14ac:dyDescent="0.25">
      <c r="A54" s="19" t="s">
        <v>60</v>
      </c>
      <c r="B54" s="55">
        <v>63</v>
      </c>
      <c r="C54" s="55">
        <v>62</v>
      </c>
      <c r="D54" s="55">
        <v>61</v>
      </c>
      <c r="E54" s="55" t="s">
        <v>586</v>
      </c>
      <c r="F54" s="55" t="s">
        <v>586</v>
      </c>
      <c r="G54" s="55">
        <v>62</v>
      </c>
      <c r="H54" s="55">
        <v>10</v>
      </c>
      <c r="I54" s="55">
        <v>51</v>
      </c>
      <c r="J54" s="55" t="s">
        <v>586</v>
      </c>
    </row>
    <row r="55" spans="1:10" ht="12" customHeight="1" x14ac:dyDescent="0.25">
      <c r="A55" s="12" t="s">
        <v>45</v>
      </c>
      <c r="B55" s="55">
        <v>140</v>
      </c>
      <c r="C55" s="55">
        <v>139</v>
      </c>
      <c r="D55" s="55">
        <v>137</v>
      </c>
      <c r="E55" s="55" t="s">
        <v>586</v>
      </c>
      <c r="F55" s="55" t="s">
        <v>586</v>
      </c>
      <c r="G55" s="55">
        <v>138</v>
      </c>
      <c r="H55" s="55">
        <v>16</v>
      </c>
      <c r="I55" s="55">
        <v>122</v>
      </c>
      <c r="J55" s="55" t="s">
        <v>586</v>
      </c>
    </row>
    <row r="56" spans="1:10" ht="12" customHeight="1" x14ac:dyDescent="0.25">
      <c r="A56" s="12" t="s">
        <v>738</v>
      </c>
      <c r="B56" s="55">
        <v>1615</v>
      </c>
      <c r="C56" s="55">
        <v>1607</v>
      </c>
      <c r="D56" s="55">
        <v>1592</v>
      </c>
      <c r="E56" s="55">
        <v>14</v>
      </c>
      <c r="F56" s="55">
        <v>8</v>
      </c>
      <c r="G56" s="55">
        <v>1595</v>
      </c>
      <c r="H56" s="55">
        <v>169</v>
      </c>
      <c r="I56" s="55">
        <v>1426</v>
      </c>
      <c r="J56" s="55">
        <v>11</v>
      </c>
    </row>
    <row r="57" spans="1:10" ht="12" customHeight="1" x14ac:dyDescent="0.25">
      <c r="A57" s="12" t="s">
        <v>46</v>
      </c>
      <c r="B57" s="55">
        <v>1053</v>
      </c>
      <c r="C57" s="55">
        <v>1049</v>
      </c>
      <c r="D57" s="55">
        <v>1042</v>
      </c>
      <c r="E57" s="55">
        <v>7</v>
      </c>
      <c r="F57" s="55" t="s">
        <v>586</v>
      </c>
      <c r="G57" s="55">
        <v>1040</v>
      </c>
      <c r="H57" s="55">
        <v>99</v>
      </c>
      <c r="I57" s="55">
        <v>941</v>
      </c>
      <c r="J57" s="55">
        <v>9</v>
      </c>
    </row>
    <row r="58" spans="1:10" ht="12" customHeight="1" x14ac:dyDescent="0.25">
      <c r="A58" s="19" t="s">
        <v>27</v>
      </c>
      <c r="B58" s="55">
        <v>87</v>
      </c>
      <c r="C58" s="55">
        <v>87</v>
      </c>
      <c r="D58" s="55">
        <v>86</v>
      </c>
      <c r="E58" s="55" t="s">
        <v>586</v>
      </c>
      <c r="F58" s="55" t="s">
        <v>586</v>
      </c>
      <c r="G58" s="55">
        <v>85</v>
      </c>
      <c r="H58" s="55" t="s">
        <v>586</v>
      </c>
      <c r="I58" s="55">
        <v>81</v>
      </c>
      <c r="J58" s="55" t="s">
        <v>586</v>
      </c>
    </row>
    <row r="59" spans="1:10" ht="12" customHeight="1" x14ac:dyDescent="0.25">
      <c r="A59" s="19" t="s">
        <v>24</v>
      </c>
      <c r="B59" s="55">
        <v>73</v>
      </c>
      <c r="C59" s="55">
        <v>73</v>
      </c>
      <c r="D59" s="55">
        <v>72</v>
      </c>
      <c r="E59" s="55" t="s">
        <v>586</v>
      </c>
      <c r="F59" s="55" t="s">
        <v>586</v>
      </c>
      <c r="G59" s="55">
        <v>73</v>
      </c>
      <c r="H59" s="55">
        <v>14</v>
      </c>
      <c r="I59" s="55">
        <v>59</v>
      </c>
      <c r="J59" s="55" t="s">
        <v>586</v>
      </c>
    </row>
    <row r="60" spans="1:10" ht="12" customHeight="1" x14ac:dyDescent="0.25">
      <c r="A60" s="19" t="s">
        <v>26</v>
      </c>
      <c r="B60" s="55">
        <v>495</v>
      </c>
      <c r="C60" s="55">
        <v>493</v>
      </c>
      <c r="D60" s="55">
        <v>489</v>
      </c>
      <c r="E60" s="55" t="s">
        <v>586</v>
      </c>
      <c r="F60" s="55" t="s">
        <v>586</v>
      </c>
      <c r="G60" s="55">
        <v>492</v>
      </c>
      <c r="H60" s="55">
        <v>54</v>
      </c>
      <c r="I60" s="55">
        <v>438</v>
      </c>
      <c r="J60" s="55" t="s">
        <v>586</v>
      </c>
    </row>
    <row r="61" spans="1:10" ht="12" customHeight="1" x14ac:dyDescent="0.25">
      <c r="A61" s="19" t="s">
        <v>28</v>
      </c>
      <c r="B61" s="55">
        <v>185</v>
      </c>
      <c r="C61" s="55">
        <v>185</v>
      </c>
      <c r="D61" s="55">
        <v>184</v>
      </c>
      <c r="E61" s="55" t="s">
        <v>586</v>
      </c>
      <c r="F61" s="55" t="s">
        <v>585</v>
      </c>
      <c r="G61" s="55">
        <v>180</v>
      </c>
      <c r="H61" s="55">
        <v>7</v>
      </c>
      <c r="I61" s="55">
        <v>173</v>
      </c>
      <c r="J61" s="55">
        <v>5</v>
      </c>
    </row>
    <row r="62" spans="1:10" ht="12" customHeight="1" x14ac:dyDescent="0.25">
      <c r="A62" s="12" t="s">
        <v>584</v>
      </c>
      <c r="B62" s="55">
        <v>562</v>
      </c>
      <c r="C62" s="55">
        <v>557</v>
      </c>
      <c r="D62" s="55">
        <v>550</v>
      </c>
      <c r="E62" s="55">
        <v>7</v>
      </c>
      <c r="F62" s="55" t="s">
        <v>586</v>
      </c>
      <c r="G62" s="55">
        <v>555</v>
      </c>
      <c r="H62" s="55">
        <v>70</v>
      </c>
      <c r="I62" s="55">
        <v>485</v>
      </c>
      <c r="J62" s="55" t="s">
        <v>586</v>
      </c>
    </row>
    <row r="63" spans="1:10" ht="12" customHeight="1" x14ac:dyDescent="0.25">
      <c r="A63" s="19" t="s">
        <v>25</v>
      </c>
      <c r="B63" s="55">
        <v>92</v>
      </c>
      <c r="C63" s="55">
        <v>91</v>
      </c>
      <c r="D63" s="55">
        <v>91</v>
      </c>
      <c r="E63" s="55" t="s">
        <v>586</v>
      </c>
      <c r="F63" s="55" t="s">
        <v>586</v>
      </c>
      <c r="G63" s="55">
        <v>91</v>
      </c>
      <c r="H63" s="55" t="s">
        <v>586</v>
      </c>
      <c r="I63" s="55">
        <v>88</v>
      </c>
      <c r="J63" s="55" t="s">
        <v>586</v>
      </c>
    </row>
    <row r="64" spans="1:10" ht="12" customHeight="1" x14ac:dyDescent="0.25">
      <c r="A64" s="19" t="s">
        <v>59</v>
      </c>
      <c r="B64" s="55">
        <v>83</v>
      </c>
      <c r="C64" s="55">
        <v>81</v>
      </c>
      <c r="D64" s="55">
        <v>79</v>
      </c>
      <c r="E64" s="55" t="s">
        <v>586</v>
      </c>
      <c r="F64" s="55" t="s">
        <v>586</v>
      </c>
      <c r="G64" s="55">
        <v>81</v>
      </c>
      <c r="H64" s="55">
        <v>21</v>
      </c>
      <c r="I64" s="55">
        <v>60</v>
      </c>
      <c r="J64" s="55" t="s">
        <v>586</v>
      </c>
    </row>
    <row r="65" spans="1:10" ht="12" customHeight="1" x14ac:dyDescent="0.25">
      <c r="A65" s="19" t="s">
        <v>463</v>
      </c>
      <c r="B65" s="55">
        <v>43</v>
      </c>
      <c r="C65" s="55">
        <v>43</v>
      </c>
      <c r="D65" s="55">
        <v>43</v>
      </c>
      <c r="E65" s="55" t="s">
        <v>586</v>
      </c>
      <c r="F65" s="55" t="s">
        <v>585</v>
      </c>
      <c r="G65" s="55">
        <v>43</v>
      </c>
      <c r="H65" s="55">
        <v>6</v>
      </c>
      <c r="I65" s="55">
        <v>37</v>
      </c>
      <c r="J65" s="55" t="s">
        <v>586</v>
      </c>
    </row>
    <row r="66" spans="1:10" ht="12" customHeight="1" x14ac:dyDescent="0.25">
      <c r="A66" s="19" t="s">
        <v>58</v>
      </c>
      <c r="B66" s="55">
        <v>36</v>
      </c>
      <c r="C66" s="55">
        <v>36</v>
      </c>
      <c r="D66" s="55">
        <v>35</v>
      </c>
      <c r="E66" s="55" t="s">
        <v>586</v>
      </c>
      <c r="F66" s="55" t="s">
        <v>585</v>
      </c>
      <c r="G66" s="55">
        <v>36</v>
      </c>
      <c r="H66" s="55" t="s">
        <v>586</v>
      </c>
      <c r="I66" s="55">
        <v>35</v>
      </c>
      <c r="J66" s="55" t="s">
        <v>586</v>
      </c>
    </row>
    <row r="67" spans="1:10" ht="12" customHeight="1" x14ac:dyDescent="0.25">
      <c r="A67" s="19" t="s">
        <v>464</v>
      </c>
      <c r="B67" s="55">
        <v>87</v>
      </c>
      <c r="C67" s="55">
        <v>86</v>
      </c>
      <c r="D67" s="55">
        <v>85</v>
      </c>
      <c r="E67" s="55" t="s">
        <v>586</v>
      </c>
      <c r="F67" s="55" t="s">
        <v>586</v>
      </c>
      <c r="G67" s="55">
        <v>86</v>
      </c>
      <c r="H67" s="55">
        <v>10</v>
      </c>
      <c r="I67" s="55">
        <v>76</v>
      </c>
      <c r="J67" s="55" t="s">
        <v>586</v>
      </c>
    </row>
    <row r="68" spans="1:10" ht="12" customHeight="1" x14ac:dyDescent="0.25">
      <c r="A68" s="12" t="s">
        <v>739</v>
      </c>
      <c r="B68" s="55">
        <v>19</v>
      </c>
      <c r="C68" s="55">
        <v>19</v>
      </c>
      <c r="D68" s="55">
        <v>18</v>
      </c>
      <c r="E68" s="55" t="s">
        <v>586</v>
      </c>
      <c r="F68" s="55" t="s">
        <v>585</v>
      </c>
      <c r="G68" s="55">
        <v>19</v>
      </c>
      <c r="H68" s="55" t="s">
        <v>586</v>
      </c>
      <c r="I68" s="55">
        <v>16</v>
      </c>
      <c r="J68" s="55" t="s">
        <v>585</v>
      </c>
    </row>
    <row r="69" spans="1:10" ht="12" customHeight="1" x14ac:dyDescent="0.25">
      <c r="A69" s="12" t="s">
        <v>527</v>
      </c>
      <c r="B69" s="55">
        <v>699</v>
      </c>
      <c r="C69" s="55">
        <v>695</v>
      </c>
      <c r="D69" s="55">
        <v>688</v>
      </c>
      <c r="E69" s="55">
        <v>7</v>
      </c>
      <c r="F69" s="55" t="s">
        <v>586</v>
      </c>
      <c r="G69" s="55">
        <v>692</v>
      </c>
      <c r="H69" s="55">
        <v>101</v>
      </c>
      <c r="I69" s="55">
        <v>592</v>
      </c>
      <c r="J69" s="55" t="s">
        <v>586</v>
      </c>
    </row>
    <row r="70" spans="1:10" ht="12" customHeight="1" x14ac:dyDescent="0.25">
      <c r="A70" s="12" t="s">
        <v>34</v>
      </c>
      <c r="B70" s="55"/>
      <c r="C70" s="55"/>
      <c r="D70" s="55"/>
      <c r="E70" s="55"/>
      <c r="F70" s="55"/>
      <c r="G70" s="55"/>
      <c r="H70" s="55"/>
      <c r="I70" s="55"/>
      <c r="J70" s="55"/>
    </row>
    <row r="71" spans="1:10" ht="12" customHeight="1" x14ac:dyDescent="0.25">
      <c r="A71" s="12" t="s">
        <v>47</v>
      </c>
      <c r="B71" s="55">
        <v>801</v>
      </c>
      <c r="C71" s="55">
        <v>798</v>
      </c>
      <c r="D71" s="55">
        <v>794</v>
      </c>
      <c r="E71" s="55" t="s">
        <v>586</v>
      </c>
      <c r="F71" s="55" t="s">
        <v>586</v>
      </c>
      <c r="G71" s="55">
        <v>795</v>
      </c>
      <c r="H71" s="55">
        <v>88</v>
      </c>
      <c r="I71" s="55">
        <v>707</v>
      </c>
      <c r="J71" s="55" t="s">
        <v>586</v>
      </c>
    </row>
    <row r="72" spans="1:10" ht="12" customHeight="1" x14ac:dyDescent="0.25">
      <c r="A72" s="12" t="s">
        <v>48</v>
      </c>
      <c r="B72" s="55">
        <v>1691</v>
      </c>
      <c r="C72" s="55">
        <v>1684</v>
      </c>
      <c r="D72" s="55">
        <v>1671</v>
      </c>
      <c r="E72" s="55">
        <v>13</v>
      </c>
      <c r="F72" s="55">
        <v>7</v>
      </c>
      <c r="G72" s="55">
        <v>1678</v>
      </c>
      <c r="H72" s="55">
        <v>218</v>
      </c>
      <c r="I72" s="55">
        <v>1460</v>
      </c>
      <c r="J72" s="55">
        <v>6</v>
      </c>
    </row>
    <row r="73" spans="1:10" ht="12" customHeight="1" x14ac:dyDescent="0.25">
      <c r="A73" s="12" t="s">
        <v>49</v>
      </c>
      <c r="B73" s="55">
        <v>3020</v>
      </c>
      <c r="C73" s="55">
        <v>3010</v>
      </c>
      <c r="D73" s="55">
        <v>2993</v>
      </c>
      <c r="E73" s="55">
        <v>17</v>
      </c>
      <c r="F73" s="55">
        <v>11</v>
      </c>
      <c r="G73" s="55">
        <v>3004</v>
      </c>
      <c r="H73" s="55">
        <v>263</v>
      </c>
      <c r="I73" s="55">
        <v>2741</v>
      </c>
      <c r="J73" s="55">
        <v>5</v>
      </c>
    </row>
    <row r="74" spans="1:10" ht="12" customHeight="1" x14ac:dyDescent="0.25">
      <c r="A74" s="12" t="s">
        <v>51</v>
      </c>
      <c r="B74" s="55">
        <v>1179</v>
      </c>
      <c r="C74" s="55">
        <v>1170</v>
      </c>
      <c r="D74" s="55">
        <v>1160</v>
      </c>
      <c r="E74" s="55">
        <v>11</v>
      </c>
      <c r="F74" s="55">
        <v>8</v>
      </c>
      <c r="G74" s="55">
        <v>1166</v>
      </c>
      <c r="H74" s="55">
        <v>172</v>
      </c>
      <c r="I74" s="55">
        <v>995</v>
      </c>
      <c r="J74" s="55" t="s">
        <v>586</v>
      </c>
    </row>
    <row r="75" spans="1:10" ht="12" customHeight="1" x14ac:dyDescent="0.25">
      <c r="A75" s="12" t="s">
        <v>50</v>
      </c>
      <c r="B75" s="55">
        <v>2016</v>
      </c>
      <c r="C75" s="55">
        <v>2004</v>
      </c>
      <c r="D75" s="55">
        <v>1990</v>
      </c>
      <c r="E75" s="55">
        <v>14</v>
      </c>
      <c r="F75" s="55">
        <v>13</v>
      </c>
      <c r="G75" s="55">
        <v>1994</v>
      </c>
      <c r="H75" s="55">
        <v>301</v>
      </c>
      <c r="I75" s="55">
        <v>1693</v>
      </c>
      <c r="J75" s="55">
        <v>9</v>
      </c>
    </row>
    <row r="76" spans="1:10" ht="20.100000000000001" customHeight="1" x14ac:dyDescent="0.25">
      <c r="A76" s="39" t="s">
        <v>13</v>
      </c>
      <c r="B76" s="59">
        <v>6303</v>
      </c>
      <c r="C76" s="59">
        <v>6271</v>
      </c>
      <c r="D76" s="59">
        <v>6224</v>
      </c>
      <c r="E76" s="59">
        <v>47</v>
      </c>
      <c r="F76" s="59">
        <v>32</v>
      </c>
      <c r="G76" s="59">
        <v>6232</v>
      </c>
      <c r="H76" s="59">
        <v>1007</v>
      </c>
      <c r="I76" s="59">
        <v>5226</v>
      </c>
      <c r="J76" s="59">
        <v>39</v>
      </c>
    </row>
    <row r="77" spans="1:10" ht="12" customHeight="1" x14ac:dyDescent="0.25">
      <c r="A77" s="12" t="s">
        <v>37</v>
      </c>
      <c r="B77" s="55">
        <v>4289</v>
      </c>
      <c r="C77" s="55">
        <v>4268</v>
      </c>
      <c r="D77" s="55">
        <v>4241</v>
      </c>
      <c r="E77" s="55">
        <v>27</v>
      </c>
      <c r="F77" s="55">
        <v>20</v>
      </c>
      <c r="G77" s="55">
        <v>4248</v>
      </c>
      <c r="H77" s="55">
        <v>691</v>
      </c>
      <c r="I77" s="55">
        <v>3557</v>
      </c>
      <c r="J77" s="55">
        <v>20</v>
      </c>
    </row>
    <row r="78" spans="1:10" ht="12" customHeight="1" x14ac:dyDescent="0.25">
      <c r="A78" s="12" t="s">
        <v>38</v>
      </c>
      <c r="B78" s="55">
        <v>2391</v>
      </c>
      <c r="C78" s="55">
        <v>2377</v>
      </c>
      <c r="D78" s="55">
        <v>2360</v>
      </c>
      <c r="E78" s="55">
        <v>16</v>
      </c>
      <c r="F78" s="55">
        <v>14</v>
      </c>
      <c r="G78" s="55">
        <v>2364</v>
      </c>
      <c r="H78" s="55">
        <v>436</v>
      </c>
      <c r="I78" s="55">
        <v>1928</v>
      </c>
      <c r="J78" s="55">
        <v>13</v>
      </c>
    </row>
    <row r="79" spans="1:10" ht="12" customHeight="1" x14ac:dyDescent="0.25">
      <c r="A79" s="19" t="s">
        <v>19</v>
      </c>
      <c r="B79" s="55">
        <v>107</v>
      </c>
      <c r="C79" s="55">
        <v>106</v>
      </c>
      <c r="D79" s="55">
        <v>106</v>
      </c>
      <c r="E79" s="55" t="s">
        <v>586</v>
      </c>
      <c r="F79" s="55" t="s">
        <v>586</v>
      </c>
      <c r="G79" s="55">
        <v>106</v>
      </c>
      <c r="H79" s="55">
        <v>11</v>
      </c>
      <c r="I79" s="55">
        <v>95</v>
      </c>
      <c r="J79" s="55" t="s">
        <v>586</v>
      </c>
    </row>
    <row r="80" spans="1:10" ht="12" customHeight="1" x14ac:dyDescent="0.25">
      <c r="A80" s="19" t="s">
        <v>52</v>
      </c>
      <c r="B80" s="55">
        <v>58</v>
      </c>
      <c r="C80" s="55">
        <v>58</v>
      </c>
      <c r="D80" s="55">
        <v>57</v>
      </c>
      <c r="E80" s="55" t="s">
        <v>586</v>
      </c>
      <c r="F80" s="55" t="s">
        <v>586</v>
      </c>
      <c r="G80" s="55">
        <v>57</v>
      </c>
      <c r="H80" s="55">
        <v>14</v>
      </c>
      <c r="I80" s="55">
        <v>43</v>
      </c>
      <c r="J80" s="55" t="s">
        <v>586</v>
      </c>
    </row>
    <row r="81" spans="1:10" ht="12" customHeight="1" x14ac:dyDescent="0.25">
      <c r="A81" s="19" t="s">
        <v>15</v>
      </c>
      <c r="B81" s="55">
        <v>127</v>
      </c>
      <c r="C81" s="55">
        <v>127</v>
      </c>
      <c r="D81" s="55">
        <v>126</v>
      </c>
      <c r="E81" s="55" t="s">
        <v>586</v>
      </c>
      <c r="F81" s="55" t="s">
        <v>586</v>
      </c>
      <c r="G81" s="55">
        <v>126</v>
      </c>
      <c r="H81" s="55">
        <v>17</v>
      </c>
      <c r="I81" s="55">
        <v>109</v>
      </c>
      <c r="J81" s="55" t="s">
        <v>586</v>
      </c>
    </row>
    <row r="82" spans="1:10" ht="12" customHeight="1" x14ac:dyDescent="0.25">
      <c r="A82" s="19" t="s">
        <v>16</v>
      </c>
      <c r="B82" s="55">
        <v>199</v>
      </c>
      <c r="C82" s="55">
        <v>198</v>
      </c>
      <c r="D82" s="55">
        <v>197</v>
      </c>
      <c r="E82" s="55" t="s">
        <v>586</v>
      </c>
      <c r="F82" s="55" t="s">
        <v>586</v>
      </c>
      <c r="G82" s="55">
        <v>198</v>
      </c>
      <c r="H82" s="55">
        <v>31</v>
      </c>
      <c r="I82" s="55">
        <v>167</v>
      </c>
      <c r="J82" s="55" t="s">
        <v>586</v>
      </c>
    </row>
    <row r="83" spans="1:10" ht="12" customHeight="1" x14ac:dyDescent="0.25">
      <c r="A83" s="19" t="s">
        <v>17</v>
      </c>
      <c r="B83" s="55">
        <v>154</v>
      </c>
      <c r="C83" s="55">
        <v>154</v>
      </c>
      <c r="D83" s="55">
        <v>152</v>
      </c>
      <c r="E83" s="55" t="s">
        <v>586</v>
      </c>
      <c r="F83" s="55" t="s">
        <v>586</v>
      </c>
      <c r="G83" s="55">
        <v>153</v>
      </c>
      <c r="H83" s="55">
        <v>26</v>
      </c>
      <c r="I83" s="55">
        <v>127</v>
      </c>
      <c r="J83" s="55" t="s">
        <v>586</v>
      </c>
    </row>
    <row r="84" spans="1:10" ht="12" customHeight="1" x14ac:dyDescent="0.25">
      <c r="A84" s="19" t="s">
        <v>53</v>
      </c>
      <c r="B84" s="55">
        <v>59</v>
      </c>
      <c r="C84" s="55">
        <v>59</v>
      </c>
      <c r="D84" s="55">
        <v>59</v>
      </c>
      <c r="E84" s="55" t="s">
        <v>586</v>
      </c>
      <c r="F84" s="55" t="s">
        <v>586</v>
      </c>
      <c r="G84" s="55">
        <v>59</v>
      </c>
      <c r="H84" s="55">
        <v>10</v>
      </c>
      <c r="I84" s="55">
        <v>48</v>
      </c>
      <c r="J84" s="55" t="s">
        <v>586</v>
      </c>
    </row>
    <row r="85" spans="1:10" ht="12" customHeight="1" x14ac:dyDescent="0.25">
      <c r="A85" s="19" t="s">
        <v>54</v>
      </c>
      <c r="B85" s="55">
        <v>94</v>
      </c>
      <c r="C85" s="55">
        <v>94</v>
      </c>
      <c r="D85" s="55">
        <v>92</v>
      </c>
      <c r="E85" s="55" t="s">
        <v>586</v>
      </c>
      <c r="F85" s="55" t="s">
        <v>586</v>
      </c>
      <c r="G85" s="55">
        <v>93</v>
      </c>
      <c r="H85" s="55">
        <v>27</v>
      </c>
      <c r="I85" s="55">
        <v>66</v>
      </c>
      <c r="J85" s="55" t="s">
        <v>586</v>
      </c>
    </row>
    <row r="86" spans="1:10" ht="12" customHeight="1" x14ac:dyDescent="0.25">
      <c r="A86" s="19" t="s">
        <v>18</v>
      </c>
      <c r="B86" s="55">
        <v>766</v>
      </c>
      <c r="C86" s="55">
        <v>763</v>
      </c>
      <c r="D86" s="55">
        <v>759</v>
      </c>
      <c r="E86" s="55" t="s">
        <v>586</v>
      </c>
      <c r="F86" s="55" t="s">
        <v>586</v>
      </c>
      <c r="G86" s="55">
        <v>759</v>
      </c>
      <c r="H86" s="55">
        <v>140</v>
      </c>
      <c r="I86" s="55">
        <v>619</v>
      </c>
      <c r="J86" s="55" t="s">
        <v>586</v>
      </c>
    </row>
    <row r="87" spans="1:10" ht="12" customHeight="1" x14ac:dyDescent="0.25">
      <c r="A87" s="19" t="s">
        <v>55</v>
      </c>
      <c r="B87" s="55">
        <v>60</v>
      </c>
      <c r="C87" s="55">
        <v>60</v>
      </c>
      <c r="D87" s="55">
        <v>59</v>
      </c>
      <c r="E87" s="55" t="s">
        <v>586</v>
      </c>
      <c r="F87" s="55" t="s">
        <v>586</v>
      </c>
      <c r="G87" s="55">
        <v>59</v>
      </c>
      <c r="H87" s="55">
        <v>7</v>
      </c>
      <c r="I87" s="55">
        <v>53</v>
      </c>
      <c r="J87" s="55" t="s">
        <v>586</v>
      </c>
    </row>
    <row r="88" spans="1:10" ht="12" customHeight="1" x14ac:dyDescent="0.25">
      <c r="A88" s="19" t="s">
        <v>20</v>
      </c>
      <c r="B88" s="55">
        <v>335</v>
      </c>
      <c r="C88" s="55">
        <v>332</v>
      </c>
      <c r="D88" s="55">
        <v>330</v>
      </c>
      <c r="E88" s="55" t="s">
        <v>586</v>
      </c>
      <c r="F88" s="55" t="s">
        <v>586</v>
      </c>
      <c r="G88" s="55">
        <v>330</v>
      </c>
      <c r="H88" s="55">
        <v>56</v>
      </c>
      <c r="I88" s="55">
        <v>274</v>
      </c>
      <c r="J88" s="55" t="s">
        <v>586</v>
      </c>
    </row>
    <row r="89" spans="1:10" ht="12" customHeight="1" x14ac:dyDescent="0.25">
      <c r="A89" s="19" t="s">
        <v>56</v>
      </c>
      <c r="B89" s="55">
        <v>62</v>
      </c>
      <c r="C89" s="55">
        <v>62</v>
      </c>
      <c r="D89" s="55">
        <v>61</v>
      </c>
      <c r="E89" s="55" t="s">
        <v>586</v>
      </c>
      <c r="F89" s="55" t="s">
        <v>586</v>
      </c>
      <c r="G89" s="55">
        <v>62</v>
      </c>
      <c r="H89" s="55">
        <v>13</v>
      </c>
      <c r="I89" s="55">
        <v>49</v>
      </c>
      <c r="J89" s="55" t="s">
        <v>586</v>
      </c>
    </row>
    <row r="90" spans="1:10" ht="12" customHeight="1" x14ac:dyDescent="0.25">
      <c r="A90" s="19" t="s">
        <v>61</v>
      </c>
      <c r="B90" s="55">
        <v>34</v>
      </c>
      <c r="C90" s="55">
        <v>33</v>
      </c>
      <c r="D90" s="55">
        <v>33</v>
      </c>
      <c r="E90" s="55" t="s">
        <v>586</v>
      </c>
      <c r="F90" s="55" t="s">
        <v>586</v>
      </c>
      <c r="G90" s="55">
        <v>33</v>
      </c>
      <c r="H90" s="55">
        <v>8</v>
      </c>
      <c r="I90" s="55">
        <v>26</v>
      </c>
      <c r="J90" s="55" t="s">
        <v>585</v>
      </c>
    </row>
    <row r="91" spans="1:10" ht="12" customHeight="1" x14ac:dyDescent="0.25">
      <c r="A91" s="12" t="s">
        <v>39</v>
      </c>
      <c r="B91" s="55">
        <v>1898</v>
      </c>
      <c r="C91" s="55">
        <v>1892</v>
      </c>
      <c r="D91" s="55">
        <v>1880</v>
      </c>
      <c r="E91" s="55">
        <v>11</v>
      </c>
      <c r="F91" s="55">
        <v>6</v>
      </c>
      <c r="G91" s="55">
        <v>1884</v>
      </c>
      <c r="H91" s="55">
        <v>256</v>
      </c>
      <c r="I91" s="55">
        <v>1629</v>
      </c>
      <c r="J91" s="55">
        <v>7</v>
      </c>
    </row>
    <row r="92" spans="1:10" ht="12" customHeight="1" x14ac:dyDescent="0.25">
      <c r="A92" s="19" t="s">
        <v>40</v>
      </c>
      <c r="B92" s="55">
        <v>88</v>
      </c>
      <c r="C92" s="55">
        <v>88</v>
      </c>
      <c r="D92" s="55">
        <v>88</v>
      </c>
      <c r="E92" s="55" t="s">
        <v>586</v>
      </c>
      <c r="F92" s="55" t="s">
        <v>586</v>
      </c>
      <c r="G92" s="55">
        <v>88</v>
      </c>
      <c r="H92" s="55">
        <v>11</v>
      </c>
      <c r="I92" s="55">
        <v>77</v>
      </c>
      <c r="J92" s="55" t="s">
        <v>586</v>
      </c>
    </row>
    <row r="93" spans="1:10" ht="12" customHeight="1" x14ac:dyDescent="0.25">
      <c r="A93" s="19" t="s">
        <v>465</v>
      </c>
      <c r="B93" s="55">
        <v>99</v>
      </c>
      <c r="C93" s="55">
        <v>99</v>
      </c>
      <c r="D93" s="55">
        <v>99</v>
      </c>
      <c r="E93" s="55" t="s">
        <v>585</v>
      </c>
      <c r="F93" s="55" t="s">
        <v>586</v>
      </c>
      <c r="G93" s="55">
        <v>99</v>
      </c>
      <c r="H93" s="55" t="s">
        <v>586</v>
      </c>
      <c r="I93" s="55">
        <v>96</v>
      </c>
      <c r="J93" s="55" t="s">
        <v>586</v>
      </c>
    </row>
    <row r="94" spans="1:10" ht="12" customHeight="1" x14ac:dyDescent="0.25">
      <c r="A94" s="19" t="s">
        <v>41</v>
      </c>
      <c r="B94" s="55">
        <v>526</v>
      </c>
      <c r="C94" s="55">
        <v>524</v>
      </c>
      <c r="D94" s="55">
        <v>520</v>
      </c>
      <c r="E94" s="55" t="s">
        <v>586</v>
      </c>
      <c r="F94" s="55" t="s">
        <v>586</v>
      </c>
      <c r="G94" s="55">
        <v>522</v>
      </c>
      <c r="H94" s="55">
        <v>81</v>
      </c>
      <c r="I94" s="55">
        <v>441</v>
      </c>
      <c r="J94" s="55" t="s">
        <v>586</v>
      </c>
    </row>
    <row r="95" spans="1:10" ht="12" customHeight="1" x14ac:dyDescent="0.25">
      <c r="A95" s="19" t="s">
        <v>21</v>
      </c>
      <c r="B95" s="55">
        <v>98</v>
      </c>
      <c r="C95" s="55">
        <v>97</v>
      </c>
      <c r="D95" s="55">
        <v>97</v>
      </c>
      <c r="E95" s="55" t="s">
        <v>586</v>
      </c>
      <c r="F95" s="55" t="s">
        <v>586</v>
      </c>
      <c r="G95" s="55">
        <v>97</v>
      </c>
      <c r="H95" s="55">
        <v>17</v>
      </c>
      <c r="I95" s="55">
        <v>80</v>
      </c>
      <c r="J95" s="55" t="s">
        <v>586</v>
      </c>
    </row>
    <row r="96" spans="1:10" ht="12" customHeight="1" x14ac:dyDescent="0.25">
      <c r="A96" s="19" t="s">
        <v>23</v>
      </c>
      <c r="B96" s="55">
        <v>649</v>
      </c>
      <c r="C96" s="55">
        <v>648</v>
      </c>
      <c r="D96" s="55">
        <v>645</v>
      </c>
      <c r="E96" s="55" t="s">
        <v>586</v>
      </c>
      <c r="F96" s="55" t="s">
        <v>586</v>
      </c>
      <c r="G96" s="55">
        <v>647</v>
      </c>
      <c r="H96" s="55">
        <v>62</v>
      </c>
      <c r="I96" s="55">
        <v>585</v>
      </c>
      <c r="J96" s="55" t="s">
        <v>586</v>
      </c>
    </row>
    <row r="97" spans="1:10" ht="12" customHeight="1" x14ac:dyDescent="0.25">
      <c r="A97" s="19" t="s">
        <v>57</v>
      </c>
      <c r="B97" s="55">
        <v>137</v>
      </c>
      <c r="C97" s="55">
        <v>136</v>
      </c>
      <c r="D97" s="55">
        <v>135</v>
      </c>
      <c r="E97" s="55" t="s">
        <v>586</v>
      </c>
      <c r="F97" s="55" t="s">
        <v>586</v>
      </c>
      <c r="G97" s="55">
        <v>134</v>
      </c>
      <c r="H97" s="55">
        <v>30</v>
      </c>
      <c r="I97" s="55">
        <v>105</v>
      </c>
      <c r="J97" s="55" t="s">
        <v>586</v>
      </c>
    </row>
    <row r="98" spans="1:10" ht="12" customHeight="1" x14ac:dyDescent="0.25">
      <c r="A98" s="12" t="s">
        <v>42</v>
      </c>
      <c r="B98" s="55">
        <v>198</v>
      </c>
      <c r="C98" s="55">
        <v>197</v>
      </c>
      <c r="D98" s="55">
        <v>196</v>
      </c>
      <c r="E98" s="55" t="s">
        <v>586</v>
      </c>
      <c r="F98" s="55" t="s">
        <v>586</v>
      </c>
      <c r="G98" s="55">
        <v>193</v>
      </c>
      <c r="H98" s="55">
        <v>26</v>
      </c>
      <c r="I98" s="55">
        <v>167</v>
      </c>
      <c r="J98" s="55" t="s">
        <v>586</v>
      </c>
    </row>
    <row r="99" spans="1:10" ht="12" customHeight="1" x14ac:dyDescent="0.25">
      <c r="A99" s="19" t="s">
        <v>22</v>
      </c>
      <c r="B99" s="55">
        <v>46</v>
      </c>
      <c r="C99" s="55">
        <v>46</v>
      </c>
      <c r="D99" s="55">
        <v>46</v>
      </c>
      <c r="E99" s="55" t="s">
        <v>585</v>
      </c>
      <c r="F99" s="55" t="s">
        <v>586</v>
      </c>
      <c r="G99" s="55">
        <v>46</v>
      </c>
      <c r="H99" s="55">
        <v>5</v>
      </c>
      <c r="I99" s="55">
        <v>41</v>
      </c>
      <c r="J99" s="55" t="s">
        <v>585</v>
      </c>
    </row>
    <row r="100" spans="1:10" ht="12" customHeight="1" x14ac:dyDescent="0.25">
      <c r="A100" s="19" t="s">
        <v>31</v>
      </c>
      <c r="B100" s="55">
        <v>33</v>
      </c>
      <c r="C100" s="55">
        <v>32</v>
      </c>
      <c r="D100" s="55">
        <v>32</v>
      </c>
      <c r="E100" s="55" t="s">
        <v>586</v>
      </c>
      <c r="F100" s="55" t="s">
        <v>586</v>
      </c>
      <c r="G100" s="55">
        <v>32</v>
      </c>
      <c r="H100" s="55" t="s">
        <v>586</v>
      </c>
      <c r="I100" s="55">
        <v>28</v>
      </c>
      <c r="J100" s="55" t="s">
        <v>585</v>
      </c>
    </row>
    <row r="101" spans="1:10" ht="12" customHeight="1" x14ac:dyDescent="0.25">
      <c r="A101" s="12" t="s">
        <v>43</v>
      </c>
      <c r="B101" s="55">
        <v>155</v>
      </c>
      <c r="C101" s="55">
        <v>154</v>
      </c>
      <c r="D101" s="55">
        <v>152</v>
      </c>
      <c r="E101" s="55" t="s">
        <v>586</v>
      </c>
      <c r="F101" s="55" t="s">
        <v>586</v>
      </c>
      <c r="G101" s="55">
        <v>152</v>
      </c>
      <c r="H101" s="55">
        <v>24</v>
      </c>
      <c r="I101" s="55">
        <v>128</v>
      </c>
      <c r="J101" s="55" t="s">
        <v>586</v>
      </c>
    </row>
    <row r="102" spans="1:10" ht="12" customHeight="1" x14ac:dyDescent="0.25">
      <c r="A102" s="12" t="s">
        <v>44</v>
      </c>
      <c r="B102" s="55">
        <v>47</v>
      </c>
      <c r="C102" s="55">
        <v>47</v>
      </c>
      <c r="D102" s="55">
        <v>46</v>
      </c>
      <c r="E102" s="55" t="s">
        <v>586</v>
      </c>
      <c r="F102" s="55" t="s">
        <v>586</v>
      </c>
      <c r="G102" s="55">
        <v>46</v>
      </c>
      <c r="H102" s="55">
        <v>8</v>
      </c>
      <c r="I102" s="55">
        <v>38</v>
      </c>
      <c r="J102" s="55" t="s">
        <v>586</v>
      </c>
    </row>
    <row r="103" spans="1:10" ht="12" customHeight="1" x14ac:dyDescent="0.25">
      <c r="A103" s="19" t="s">
        <v>60</v>
      </c>
      <c r="B103" s="55">
        <v>41</v>
      </c>
      <c r="C103" s="55">
        <v>41</v>
      </c>
      <c r="D103" s="55">
        <v>40</v>
      </c>
      <c r="E103" s="55" t="s">
        <v>586</v>
      </c>
      <c r="F103" s="55" t="s">
        <v>586</v>
      </c>
      <c r="G103" s="55">
        <v>41</v>
      </c>
      <c r="H103" s="55">
        <v>8</v>
      </c>
      <c r="I103" s="55">
        <v>33</v>
      </c>
      <c r="J103" s="55" t="s">
        <v>586</v>
      </c>
    </row>
    <row r="104" spans="1:10" ht="12" customHeight="1" x14ac:dyDescent="0.25">
      <c r="A104" s="12" t="s">
        <v>45</v>
      </c>
      <c r="B104" s="55">
        <v>108</v>
      </c>
      <c r="C104" s="55">
        <v>107</v>
      </c>
      <c r="D104" s="55">
        <v>106</v>
      </c>
      <c r="E104" s="55" t="s">
        <v>586</v>
      </c>
      <c r="F104" s="55" t="s">
        <v>586</v>
      </c>
      <c r="G104" s="55">
        <v>106</v>
      </c>
      <c r="H104" s="55">
        <v>15</v>
      </c>
      <c r="I104" s="55">
        <v>90</v>
      </c>
      <c r="J104" s="55" t="s">
        <v>586</v>
      </c>
    </row>
    <row r="105" spans="1:10" ht="12" customHeight="1" x14ac:dyDescent="0.25">
      <c r="A105" s="12" t="s">
        <v>738</v>
      </c>
      <c r="B105" s="55">
        <v>1252</v>
      </c>
      <c r="C105" s="55">
        <v>1246</v>
      </c>
      <c r="D105" s="55">
        <v>1234</v>
      </c>
      <c r="E105" s="55">
        <v>11</v>
      </c>
      <c r="F105" s="55">
        <v>6</v>
      </c>
      <c r="G105" s="55">
        <v>1234</v>
      </c>
      <c r="H105" s="55">
        <v>164</v>
      </c>
      <c r="I105" s="55">
        <v>1070</v>
      </c>
      <c r="J105" s="55">
        <v>11</v>
      </c>
    </row>
    <row r="106" spans="1:10" ht="12" customHeight="1" x14ac:dyDescent="0.25">
      <c r="A106" s="12" t="s">
        <v>46</v>
      </c>
      <c r="B106" s="55">
        <v>822</v>
      </c>
      <c r="C106" s="55">
        <v>819</v>
      </c>
      <c r="D106" s="55">
        <v>813</v>
      </c>
      <c r="E106" s="55">
        <v>6</v>
      </c>
      <c r="F106" s="55" t="s">
        <v>586</v>
      </c>
      <c r="G106" s="55">
        <v>810</v>
      </c>
      <c r="H106" s="55">
        <v>97</v>
      </c>
      <c r="I106" s="55">
        <v>712</v>
      </c>
      <c r="J106" s="55">
        <v>9</v>
      </c>
    </row>
    <row r="107" spans="1:10" ht="12" customHeight="1" x14ac:dyDescent="0.25">
      <c r="A107" s="19" t="s">
        <v>27</v>
      </c>
      <c r="B107" s="55">
        <v>63</v>
      </c>
      <c r="C107" s="55">
        <v>63</v>
      </c>
      <c r="D107" s="55">
        <v>62</v>
      </c>
      <c r="E107" s="55" t="s">
        <v>586</v>
      </c>
      <c r="F107" s="55" t="s">
        <v>586</v>
      </c>
      <c r="G107" s="55">
        <v>61</v>
      </c>
      <c r="H107" s="55" t="s">
        <v>586</v>
      </c>
      <c r="I107" s="55">
        <v>57</v>
      </c>
      <c r="J107" s="55" t="s">
        <v>586</v>
      </c>
    </row>
    <row r="108" spans="1:10" ht="12" customHeight="1" x14ac:dyDescent="0.25">
      <c r="A108" s="19" t="s">
        <v>24</v>
      </c>
      <c r="B108" s="55">
        <v>57</v>
      </c>
      <c r="C108" s="55">
        <v>57</v>
      </c>
      <c r="D108" s="55">
        <v>56</v>
      </c>
      <c r="E108" s="55" t="s">
        <v>586</v>
      </c>
      <c r="F108" s="55" t="s">
        <v>586</v>
      </c>
      <c r="G108" s="55">
        <v>57</v>
      </c>
      <c r="H108" s="55">
        <v>13</v>
      </c>
      <c r="I108" s="55">
        <v>43</v>
      </c>
      <c r="J108" s="55" t="s">
        <v>586</v>
      </c>
    </row>
    <row r="109" spans="1:10" ht="12" customHeight="1" x14ac:dyDescent="0.25">
      <c r="A109" s="19" t="s">
        <v>26</v>
      </c>
      <c r="B109" s="55">
        <v>385</v>
      </c>
      <c r="C109" s="55">
        <v>383</v>
      </c>
      <c r="D109" s="55">
        <v>380</v>
      </c>
      <c r="E109" s="55" t="s">
        <v>586</v>
      </c>
      <c r="F109" s="55" t="s">
        <v>586</v>
      </c>
      <c r="G109" s="55">
        <v>382</v>
      </c>
      <c r="H109" s="55">
        <v>53</v>
      </c>
      <c r="I109" s="55">
        <v>328</v>
      </c>
      <c r="J109" s="55" t="s">
        <v>586</v>
      </c>
    </row>
    <row r="110" spans="1:10" ht="12" customHeight="1" x14ac:dyDescent="0.25">
      <c r="A110" s="19" t="s">
        <v>28</v>
      </c>
      <c r="B110" s="55">
        <v>166</v>
      </c>
      <c r="C110" s="55">
        <v>166</v>
      </c>
      <c r="D110" s="55">
        <v>165</v>
      </c>
      <c r="E110" s="55" t="s">
        <v>586</v>
      </c>
      <c r="F110" s="55" t="s">
        <v>585</v>
      </c>
      <c r="G110" s="55">
        <v>161</v>
      </c>
      <c r="H110" s="55">
        <v>7</v>
      </c>
      <c r="I110" s="55">
        <v>154</v>
      </c>
      <c r="J110" s="55">
        <v>5</v>
      </c>
    </row>
    <row r="111" spans="1:10" ht="12" customHeight="1" x14ac:dyDescent="0.25">
      <c r="A111" s="12" t="s">
        <v>584</v>
      </c>
      <c r="B111" s="55">
        <v>430</v>
      </c>
      <c r="C111" s="55">
        <v>427</v>
      </c>
      <c r="D111" s="55">
        <v>421</v>
      </c>
      <c r="E111" s="55">
        <v>6</v>
      </c>
      <c r="F111" s="55" t="s">
        <v>586</v>
      </c>
      <c r="G111" s="55">
        <v>425</v>
      </c>
      <c r="H111" s="55">
        <v>67</v>
      </c>
      <c r="I111" s="55">
        <v>358</v>
      </c>
      <c r="J111" s="55" t="s">
        <v>586</v>
      </c>
    </row>
    <row r="112" spans="1:10" ht="12" customHeight="1" x14ac:dyDescent="0.25">
      <c r="A112" s="19" t="s">
        <v>25</v>
      </c>
      <c r="B112" s="55">
        <v>71</v>
      </c>
      <c r="C112" s="55">
        <v>70</v>
      </c>
      <c r="D112" s="55">
        <v>70</v>
      </c>
      <c r="E112" s="55" t="s">
        <v>586</v>
      </c>
      <c r="F112" s="55" t="s">
        <v>586</v>
      </c>
      <c r="G112" s="55">
        <v>70</v>
      </c>
      <c r="H112" s="55" t="s">
        <v>586</v>
      </c>
      <c r="I112" s="55">
        <v>67</v>
      </c>
      <c r="J112" s="55" t="s">
        <v>586</v>
      </c>
    </row>
    <row r="113" spans="1:10" ht="12" customHeight="1" x14ac:dyDescent="0.25">
      <c r="A113" s="19" t="s">
        <v>59</v>
      </c>
      <c r="B113" s="55">
        <v>71</v>
      </c>
      <c r="C113" s="55">
        <v>70</v>
      </c>
      <c r="D113" s="55">
        <v>69</v>
      </c>
      <c r="E113" s="55" t="s">
        <v>586</v>
      </c>
      <c r="F113" s="55" t="s">
        <v>586</v>
      </c>
      <c r="G113" s="55">
        <v>70</v>
      </c>
      <c r="H113" s="55">
        <v>21</v>
      </c>
      <c r="I113" s="55">
        <v>49</v>
      </c>
      <c r="J113" s="55" t="s">
        <v>586</v>
      </c>
    </row>
    <row r="114" spans="1:10" ht="12" customHeight="1" x14ac:dyDescent="0.25">
      <c r="A114" s="19" t="s">
        <v>463</v>
      </c>
      <c r="B114" s="55">
        <v>36</v>
      </c>
      <c r="C114" s="55">
        <v>36</v>
      </c>
      <c r="D114" s="55">
        <v>35</v>
      </c>
      <c r="E114" s="55" t="s">
        <v>586</v>
      </c>
      <c r="F114" s="55" t="s">
        <v>585</v>
      </c>
      <c r="G114" s="55">
        <v>35</v>
      </c>
      <c r="H114" s="55">
        <v>6</v>
      </c>
      <c r="I114" s="55">
        <v>30</v>
      </c>
      <c r="J114" s="55" t="s">
        <v>586</v>
      </c>
    </row>
    <row r="115" spans="1:10" ht="12" customHeight="1" x14ac:dyDescent="0.25">
      <c r="A115" s="19" t="s">
        <v>58</v>
      </c>
      <c r="B115" s="55">
        <v>21</v>
      </c>
      <c r="C115" s="55">
        <v>21</v>
      </c>
      <c r="D115" s="55">
        <v>20</v>
      </c>
      <c r="E115" s="55" t="s">
        <v>586</v>
      </c>
      <c r="F115" s="55" t="s">
        <v>585</v>
      </c>
      <c r="G115" s="55">
        <v>21</v>
      </c>
      <c r="H115" s="55" t="s">
        <v>586</v>
      </c>
      <c r="I115" s="55">
        <v>19</v>
      </c>
      <c r="J115" s="55" t="s">
        <v>586</v>
      </c>
    </row>
    <row r="116" spans="1:10" ht="12" customHeight="1" x14ac:dyDescent="0.25">
      <c r="A116" s="19" t="s">
        <v>464</v>
      </c>
      <c r="B116" s="55">
        <v>58</v>
      </c>
      <c r="C116" s="55">
        <v>57</v>
      </c>
      <c r="D116" s="55">
        <v>57</v>
      </c>
      <c r="E116" s="55" t="s">
        <v>586</v>
      </c>
      <c r="F116" s="55" t="s">
        <v>586</v>
      </c>
      <c r="G116" s="55">
        <v>57</v>
      </c>
      <c r="H116" s="55">
        <v>8</v>
      </c>
      <c r="I116" s="55">
        <v>49</v>
      </c>
      <c r="J116" s="55" t="s">
        <v>586</v>
      </c>
    </row>
    <row r="117" spans="1:10" ht="12" customHeight="1" x14ac:dyDescent="0.25">
      <c r="A117" s="12" t="s">
        <v>739</v>
      </c>
      <c r="B117" s="55">
        <v>12</v>
      </c>
      <c r="C117" s="55">
        <v>12</v>
      </c>
      <c r="D117" s="55">
        <v>12</v>
      </c>
      <c r="E117" s="55" t="s">
        <v>586</v>
      </c>
      <c r="F117" s="55" t="s">
        <v>585</v>
      </c>
      <c r="G117" s="55">
        <v>12</v>
      </c>
      <c r="H117" s="55" t="s">
        <v>586</v>
      </c>
      <c r="I117" s="55">
        <v>10</v>
      </c>
      <c r="J117" s="55" t="s">
        <v>585</v>
      </c>
    </row>
    <row r="118" spans="1:10" ht="12" customHeight="1" x14ac:dyDescent="0.25">
      <c r="A118" s="12" t="s">
        <v>527</v>
      </c>
      <c r="B118" s="55">
        <v>397</v>
      </c>
      <c r="C118" s="55">
        <v>395</v>
      </c>
      <c r="D118" s="55">
        <v>390</v>
      </c>
      <c r="E118" s="55" t="s">
        <v>586</v>
      </c>
      <c r="F118" s="55" t="s">
        <v>586</v>
      </c>
      <c r="G118" s="55">
        <v>393</v>
      </c>
      <c r="H118" s="55">
        <v>99</v>
      </c>
      <c r="I118" s="55">
        <v>294</v>
      </c>
      <c r="J118" s="55" t="s">
        <v>586</v>
      </c>
    </row>
    <row r="119" spans="1:10" ht="12" customHeight="1" x14ac:dyDescent="0.25">
      <c r="A119" s="12" t="s">
        <v>34</v>
      </c>
      <c r="B119" s="55"/>
      <c r="C119" s="55"/>
      <c r="D119" s="55"/>
      <c r="E119" s="55"/>
      <c r="F119" s="55"/>
      <c r="G119" s="55"/>
      <c r="H119" s="55"/>
      <c r="I119" s="55"/>
      <c r="J119" s="55"/>
    </row>
    <row r="120" spans="1:10" ht="12" customHeight="1" x14ac:dyDescent="0.25">
      <c r="A120" s="12" t="s">
        <v>47</v>
      </c>
      <c r="B120" s="55">
        <v>550</v>
      </c>
      <c r="C120" s="55">
        <v>548</v>
      </c>
      <c r="D120" s="55">
        <v>546</v>
      </c>
      <c r="E120" s="55" t="s">
        <v>586</v>
      </c>
      <c r="F120" s="55" t="s">
        <v>586</v>
      </c>
      <c r="G120" s="55">
        <v>545</v>
      </c>
      <c r="H120" s="55">
        <v>79</v>
      </c>
      <c r="I120" s="55">
        <v>466</v>
      </c>
      <c r="J120" s="55" t="s">
        <v>586</v>
      </c>
    </row>
    <row r="121" spans="1:10" ht="12" customHeight="1" x14ac:dyDescent="0.25">
      <c r="A121" s="12" t="s">
        <v>48</v>
      </c>
      <c r="B121" s="55">
        <v>1355</v>
      </c>
      <c r="C121" s="55">
        <v>1349</v>
      </c>
      <c r="D121" s="55">
        <v>1339</v>
      </c>
      <c r="E121" s="55">
        <v>10</v>
      </c>
      <c r="F121" s="55">
        <v>7</v>
      </c>
      <c r="G121" s="55">
        <v>1343</v>
      </c>
      <c r="H121" s="55">
        <v>216</v>
      </c>
      <c r="I121" s="55">
        <v>1127</v>
      </c>
      <c r="J121" s="55">
        <v>6</v>
      </c>
    </row>
    <row r="122" spans="1:10" ht="12" customHeight="1" x14ac:dyDescent="0.25">
      <c r="A122" s="12" t="s">
        <v>49</v>
      </c>
      <c r="B122" s="55">
        <v>1723</v>
      </c>
      <c r="C122" s="55">
        <v>1718</v>
      </c>
      <c r="D122" s="55">
        <v>1709</v>
      </c>
      <c r="E122" s="55">
        <v>8</v>
      </c>
      <c r="F122" s="55" t="s">
        <v>586</v>
      </c>
      <c r="G122" s="55">
        <v>1713</v>
      </c>
      <c r="H122" s="55">
        <v>221</v>
      </c>
      <c r="I122" s="55">
        <v>1492</v>
      </c>
      <c r="J122" s="55" t="s">
        <v>586</v>
      </c>
    </row>
    <row r="123" spans="1:10" ht="12" customHeight="1" x14ac:dyDescent="0.25">
      <c r="A123" s="12" t="s">
        <v>51</v>
      </c>
      <c r="B123" s="55">
        <v>753</v>
      </c>
      <c r="C123" s="55">
        <v>748</v>
      </c>
      <c r="D123" s="55">
        <v>742</v>
      </c>
      <c r="E123" s="55">
        <v>6</v>
      </c>
      <c r="F123" s="55">
        <v>5</v>
      </c>
      <c r="G123" s="55">
        <v>744</v>
      </c>
      <c r="H123" s="55">
        <v>143</v>
      </c>
      <c r="I123" s="55">
        <v>601</v>
      </c>
      <c r="J123" s="55" t="s">
        <v>586</v>
      </c>
    </row>
    <row r="124" spans="1:10" ht="12" customHeight="1" x14ac:dyDescent="0.25">
      <c r="A124" s="12" t="s">
        <v>50</v>
      </c>
      <c r="B124" s="55">
        <v>1638</v>
      </c>
      <c r="C124" s="55">
        <v>1629</v>
      </c>
      <c r="D124" s="55">
        <v>1619</v>
      </c>
      <c r="E124" s="55">
        <v>10</v>
      </c>
      <c r="F124" s="55">
        <v>9</v>
      </c>
      <c r="G124" s="55">
        <v>1620</v>
      </c>
      <c r="H124" s="55">
        <v>293</v>
      </c>
      <c r="I124" s="55">
        <v>1327</v>
      </c>
      <c r="J124" s="55">
        <v>9</v>
      </c>
    </row>
    <row r="125" spans="1:10" ht="20.100000000000001" customHeight="1" x14ac:dyDescent="0.25">
      <c r="A125" s="7" t="s">
        <v>401</v>
      </c>
      <c r="B125" s="95"/>
      <c r="C125" s="95"/>
      <c r="D125" s="95"/>
      <c r="E125" s="95"/>
      <c r="F125" s="95"/>
      <c r="G125" s="95"/>
      <c r="H125" s="95"/>
      <c r="I125" s="95"/>
      <c r="J125" s="95"/>
    </row>
    <row r="126" spans="1:10" ht="20.100000000000001" customHeight="1" x14ac:dyDescent="0.25">
      <c r="A126" s="39" t="s">
        <v>4</v>
      </c>
      <c r="B126" s="59">
        <v>42155</v>
      </c>
      <c r="C126" s="59">
        <v>41742</v>
      </c>
      <c r="D126" s="59">
        <v>41157</v>
      </c>
      <c r="E126" s="59">
        <v>586</v>
      </c>
      <c r="F126" s="59">
        <v>413</v>
      </c>
      <c r="G126" s="59">
        <v>41151</v>
      </c>
      <c r="H126" s="59">
        <v>8552</v>
      </c>
      <c r="I126" s="59">
        <v>32598</v>
      </c>
      <c r="J126" s="59">
        <v>592</v>
      </c>
    </row>
    <row r="127" spans="1:10" ht="12" customHeight="1" x14ac:dyDescent="0.25">
      <c r="A127" s="12" t="s">
        <v>457</v>
      </c>
      <c r="B127" s="55">
        <v>2123</v>
      </c>
      <c r="C127" s="55">
        <v>2114</v>
      </c>
      <c r="D127" s="55">
        <v>2106</v>
      </c>
      <c r="E127" s="55">
        <v>9</v>
      </c>
      <c r="F127" s="55">
        <v>9</v>
      </c>
      <c r="G127" s="55">
        <v>2112</v>
      </c>
      <c r="H127" s="55" t="s">
        <v>585</v>
      </c>
      <c r="I127" s="55">
        <v>2112</v>
      </c>
      <c r="J127" s="55" t="s">
        <v>586</v>
      </c>
    </row>
    <row r="128" spans="1:10" ht="12" customHeight="1" x14ac:dyDescent="0.25">
      <c r="A128" s="12" t="s">
        <v>458</v>
      </c>
      <c r="B128" s="55">
        <v>3219</v>
      </c>
      <c r="C128" s="55">
        <v>3204</v>
      </c>
      <c r="D128" s="55">
        <v>3186</v>
      </c>
      <c r="E128" s="55">
        <v>18</v>
      </c>
      <c r="F128" s="55">
        <v>15</v>
      </c>
      <c r="G128" s="55">
        <v>3193</v>
      </c>
      <c r="H128" s="55" t="s">
        <v>585</v>
      </c>
      <c r="I128" s="55">
        <v>3193</v>
      </c>
      <c r="J128" s="55">
        <v>12</v>
      </c>
    </row>
    <row r="129" spans="1:10" ht="12" customHeight="1" x14ac:dyDescent="0.25">
      <c r="A129" s="12" t="s">
        <v>459</v>
      </c>
      <c r="B129" s="55">
        <v>1183</v>
      </c>
      <c r="C129" s="55">
        <v>1171</v>
      </c>
      <c r="D129" s="55">
        <v>1159</v>
      </c>
      <c r="E129" s="55">
        <v>12</v>
      </c>
      <c r="F129" s="55">
        <v>12</v>
      </c>
      <c r="G129" s="55">
        <v>1160</v>
      </c>
      <c r="H129" s="55" t="s">
        <v>586</v>
      </c>
      <c r="I129" s="55">
        <v>1157</v>
      </c>
      <c r="J129" s="55">
        <v>11</v>
      </c>
    </row>
    <row r="130" spans="1:10" ht="12" customHeight="1" x14ac:dyDescent="0.25">
      <c r="A130" s="12" t="s">
        <v>460</v>
      </c>
      <c r="B130" s="55">
        <v>3028</v>
      </c>
      <c r="C130" s="55">
        <v>2909</v>
      </c>
      <c r="D130" s="55">
        <v>2739</v>
      </c>
      <c r="E130" s="55">
        <v>170</v>
      </c>
      <c r="F130" s="55">
        <v>119</v>
      </c>
      <c r="G130" s="55">
        <v>2896</v>
      </c>
      <c r="H130" s="55">
        <v>554</v>
      </c>
      <c r="I130" s="55">
        <v>2342</v>
      </c>
      <c r="J130" s="55">
        <v>14</v>
      </c>
    </row>
    <row r="131" spans="1:10" ht="12" customHeight="1" x14ac:dyDescent="0.25">
      <c r="A131" s="12" t="s">
        <v>367</v>
      </c>
      <c r="B131" s="55">
        <v>5202</v>
      </c>
      <c r="C131" s="55">
        <v>5127</v>
      </c>
      <c r="D131" s="55">
        <v>5030</v>
      </c>
      <c r="E131" s="55">
        <v>97</v>
      </c>
      <c r="F131" s="55">
        <v>75</v>
      </c>
      <c r="G131" s="55">
        <v>5111</v>
      </c>
      <c r="H131" s="55">
        <v>1035</v>
      </c>
      <c r="I131" s="55">
        <v>4077</v>
      </c>
      <c r="J131" s="55">
        <v>16</v>
      </c>
    </row>
    <row r="132" spans="1:10" ht="12" customHeight="1" x14ac:dyDescent="0.25">
      <c r="A132" s="12" t="s">
        <v>368</v>
      </c>
      <c r="B132" s="55">
        <v>5020</v>
      </c>
      <c r="C132" s="55">
        <v>4989</v>
      </c>
      <c r="D132" s="55">
        <v>4943</v>
      </c>
      <c r="E132" s="55">
        <v>46</v>
      </c>
      <c r="F132" s="55">
        <v>31</v>
      </c>
      <c r="G132" s="55">
        <v>4974</v>
      </c>
      <c r="H132" s="55">
        <v>581</v>
      </c>
      <c r="I132" s="55">
        <v>4394</v>
      </c>
      <c r="J132" s="55">
        <v>15</v>
      </c>
    </row>
    <row r="133" spans="1:10" ht="12" customHeight="1" x14ac:dyDescent="0.25">
      <c r="A133" s="12" t="s">
        <v>461</v>
      </c>
      <c r="B133" s="55">
        <v>12538</v>
      </c>
      <c r="C133" s="55">
        <v>12448</v>
      </c>
      <c r="D133" s="55">
        <v>12305</v>
      </c>
      <c r="E133" s="55">
        <v>142</v>
      </c>
      <c r="F133" s="55">
        <v>90</v>
      </c>
      <c r="G133" s="55">
        <v>12389</v>
      </c>
      <c r="H133" s="55">
        <v>2246</v>
      </c>
      <c r="I133" s="55">
        <v>10143</v>
      </c>
      <c r="J133" s="55">
        <v>59</v>
      </c>
    </row>
    <row r="134" spans="1:10" ht="12" customHeight="1" x14ac:dyDescent="0.25">
      <c r="A134" s="12" t="s">
        <v>462</v>
      </c>
      <c r="B134" s="55">
        <v>9842</v>
      </c>
      <c r="C134" s="55">
        <v>9780</v>
      </c>
      <c r="D134" s="55">
        <v>9688</v>
      </c>
      <c r="E134" s="55">
        <v>92</v>
      </c>
      <c r="F134" s="55">
        <v>62</v>
      </c>
      <c r="G134" s="55">
        <v>9317</v>
      </c>
      <c r="H134" s="55">
        <v>4135</v>
      </c>
      <c r="I134" s="55">
        <v>5182</v>
      </c>
      <c r="J134" s="55">
        <v>463</v>
      </c>
    </row>
    <row r="135" spans="1:10" ht="20.100000000000001" customHeight="1" x14ac:dyDescent="0.25">
      <c r="A135" s="39" t="s">
        <v>5</v>
      </c>
      <c r="B135" s="59">
        <v>33090</v>
      </c>
      <c r="C135" s="59">
        <v>32725</v>
      </c>
      <c r="D135" s="59">
        <v>32208</v>
      </c>
      <c r="E135" s="59">
        <v>517</v>
      </c>
      <c r="F135" s="59">
        <v>365</v>
      </c>
      <c r="G135" s="59">
        <v>32173</v>
      </c>
      <c r="H135" s="59">
        <v>7473</v>
      </c>
      <c r="I135" s="59">
        <v>24700</v>
      </c>
      <c r="J135" s="59">
        <v>552</v>
      </c>
    </row>
    <row r="136" spans="1:10" ht="12" customHeight="1" x14ac:dyDescent="0.25">
      <c r="A136" s="12" t="s">
        <v>457</v>
      </c>
      <c r="B136" s="55">
        <v>1335</v>
      </c>
      <c r="C136" s="55">
        <v>1329</v>
      </c>
      <c r="D136" s="55">
        <v>1323</v>
      </c>
      <c r="E136" s="55">
        <v>6</v>
      </c>
      <c r="F136" s="55">
        <v>6</v>
      </c>
      <c r="G136" s="55">
        <v>1328</v>
      </c>
      <c r="H136" s="55" t="s">
        <v>585</v>
      </c>
      <c r="I136" s="55">
        <v>1328</v>
      </c>
      <c r="J136" s="55" t="s">
        <v>586</v>
      </c>
    </row>
    <row r="137" spans="1:10" ht="12" customHeight="1" x14ac:dyDescent="0.25">
      <c r="A137" s="12" t="s">
        <v>458</v>
      </c>
      <c r="B137" s="55">
        <v>2103</v>
      </c>
      <c r="C137" s="55">
        <v>2091</v>
      </c>
      <c r="D137" s="55">
        <v>2076</v>
      </c>
      <c r="E137" s="55">
        <v>15</v>
      </c>
      <c r="F137" s="55">
        <v>11</v>
      </c>
      <c r="G137" s="55">
        <v>2082</v>
      </c>
      <c r="H137" s="55" t="s">
        <v>585</v>
      </c>
      <c r="I137" s="55">
        <v>2082</v>
      </c>
      <c r="J137" s="55">
        <v>9</v>
      </c>
    </row>
    <row r="138" spans="1:10" ht="12" customHeight="1" x14ac:dyDescent="0.25">
      <c r="A138" s="12" t="s">
        <v>459</v>
      </c>
      <c r="B138" s="55">
        <v>832</v>
      </c>
      <c r="C138" s="55">
        <v>822</v>
      </c>
      <c r="D138" s="55">
        <v>811</v>
      </c>
      <c r="E138" s="55">
        <v>11</v>
      </c>
      <c r="F138" s="55">
        <v>10</v>
      </c>
      <c r="G138" s="55">
        <v>812</v>
      </c>
      <c r="H138" s="55" t="s">
        <v>586</v>
      </c>
      <c r="I138" s="55">
        <v>810</v>
      </c>
      <c r="J138" s="55">
        <v>10</v>
      </c>
    </row>
    <row r="139" spans="1:10" ht="12" customHeight="1" x14ac:dyDescent="0.25">
      <c r="A139" s="12" t="s">
        <v>460</v>
      </c>
      <c r="B139" s="55">
        <v>2239</v>
      </c>
      <c r="C139" s="55">
        <v>2130</v>
      </c>
      <c r="D139" s="55">
        <v>1978</v>
      </c>
      <c r="E139" s="55">
        <v>152</v>
      </c>
      <c r="F139" s="55">
        <v>108</v>
      </c>
      <c r="G139" s="55">
        <v>2121</v>
      </c>
      <c r="H139" s="55">
        <v>464</v>
      </c>
      <c r="I139" s="55">
        <v>1657</v>
      </c>
      <c r="J139" s="55">
        <v>10</v>
      </c>
    </row>
    <row r="140" spans="1:10" ht="12" customHeight="1" x14ac:dyDescent="0.25">
      <c r="A140" s="12" t="s">
        <v>367</v>
      </c>
      <c r="B140" s="55">
        <v>3777</v>
      </c>
      <c r="C140" s="55">
        <v>3713</v>
      </c>
      <c r="D140" s="55">
        <v>3628</v>
      </c>
      <c r="E140" s="55">
        <v>84</v>
      </c>
      <c r="F140" s="55">
        <v>64</v>
      </c>
      <c r="G140" s="55">
        <v>3702</v>
      </c>
      <c r="H140" s="55">
        <v>847</v>
      </c>
      <c r="I140" s="55">
        <v>2855</v>
      </c>
      <c r="J140" s="55">
        <v>11</v>
      </c>
    </row>
    <row r="141" spans="1:10" ht="12" customHeight="1" x14ac:dyDescent="0.25">
      <c r="A141" s="12" t="s">
        <v>368</v>
      </c>
      <c r="B141" s="55">
        <v>3535</v>
      </c>
      <c r="C141" s="55">
        <v>3510</v>
      </c>
      <c r="D141" s="55">
        <v>3472</v>
      </c>
      <c r="E141" s="55">
        <v>38</v>
      </c>
      <c r="F141" s="55">
        <v>26</v>
      </c>
      <c r="G141" s="55">
        <v>3499</v>
      </c>
      <c r="H141" s="55">
        <v>465</v>
      </c>
      <c r="I141" s="55">
        <v>3034</v>
      </c>
      <c r="J141" s="55">
        <v>11</v>
      </c>
    </row>
    <row r="142" spans="1:10" ht="12" customHeight="1" x14ac:dyDescent="0.25">
      <c r="A142" s="12" t="s">
        <v>461</v>
      </c>
      <c r="B142" s="55">
        <v>10413</v>
      </c>
      <c r="C142" s="55">
        <v>10332</v>
      </c>
      <c r="D142" s="55">
        <v>10207</v>
      </c>
      <c r="E142" s="55">
        <v>125</v>
      </c>
      <c r="F142" s="55">
        <v>81</v>
      </c>
      <c r="G142" s="55">
        <v>10277</v>
      </c>
      <c r="H142" s="55">
        <v>1936</v>
      </c>
      <c r="I142" s="55">
        <v>8341</v>
      </c>
      <c r="J142" s="55">
        <v>54</v>
      </c>
    </row>
    <row r="143" spans="1:10" ht="12" customHeight="1" x14ac:dyDescent="0.25">
      <c r="A143" s="12" t="s">
        <v>462</v>
      </c>
      <c r="B143" s="55">
        <v>8856</v>
      </c>
      <c r="C143" s="55">
        <v>8798</v>
      </c>
      <c r="D143" s="55">
        <v>8713</v>
      </c>
      <c r="E143" s="55">
        <v>85</v>
      </c>
      <c r="F143" s="55">
        <v>58</v>
      </c>
      <c r="G143" s="55">
        <v>8352</v>
      </c>
      <c r="H143" s="55">
        <v>3759</v>
      </c>
      <c r="I143" s="55">
        <v>4593</v>
      </c>
      <c r="J143" s="55">
        <v>446</v>
      </c>
    </row>
    <row r="144" spans="1:10" ht="20.100000000000001" customHeight="1" x14ac:dyDescent="0.25">
      <c r="A144" s="39" t="s">
        <v>11</v>
      </c>
      <c r="B144" s="59">
        <v>9065</v>
      </c>
      <c r="C144" s="59">
        <v>9018</v>
      </c>
      <c r="D144" s="59">
        <v>8949</v>
      </c>
      <c r="E144" s="59">
        <v>69</v>
      </c>
      <c r="F144" s="59">
        <v>47</v>
      </c>
      <c r="G144" s="59">
        <v>8977</v>
      </c>
      <c r="H144" s="59">
        <v>1079</v>
      </c>
      <c r="I144" s="59">
        <v>7898</v>
      </c>
      <c r="J144" s="59">
        <v>40</v>
      </c>
    </row>
    <row r="145" spans="1:10" ht="12" customHeight="1" x14ac:dyDescent="0.25">
      <c r="A145" s="12" t="s">
        <v>457</v>
      </c>
      <c r="B145" s="55">
        <v>788</v>
      </c>
      <c r="C145" s="55">
        <v>785</v>
      </c>
      <c r="D145" s="55">
        <v>783</v>
      </c>
      <c r="E145" s="55" t="s">
        <v>586</v>
      </c>
      <c r="F145" s="55" t="s">
        <v>586</v>
      </c>
      <c r="G145" s="55">
        <v>784</v>
      </c>
      <c r="H145" s="55" t="s">
        <v>585</v>
      </c>
      <c r="I145" s="55">
        <v>784</v>
      </c>
      <c r="J145" s="55" t="s">
        <v>586</v>
      </c>
    </row>
    <row r="146" spans="1:10" ht="12" customHeight="1" x14ac:dyDescent="0.25">
      <c r="A146" s="12" t="s">
        <v>458</v>
      </c>
      <c r="B146" s="55">
        <v>1116</v>
      </c>
      <c r="C146" s="55">
        <v>1113</v>
      </c>
      <c r="D146" s="55">
        <v>1110</v>
      </c>
      <c r="E146" s="55" t="s">
        <v>586</v>
      </c>
      <c r="F146" s="55" t="s">
        <v>586</v>
      </c>
      <c r="G146" s="55">
        <v>1110</v>
      </c>
      <c r="H146" s="55" t="s">
        <v>585</v>
      </c>
      <c r="I146" s="55">
        <v>1110</v>
      </c>
      <c r="J146" s="55" t="s">
        <v>586</v>
      </c>
    </row>
    <row r="147" spans="1:10" ht="12" customHeight="1" x14ac:dyDescent="0.25">
      <c r="A147" s="12" t="s">
        <v>459</v>
      </c>
      <c r="B147" s="55">
        <v>350</v>
      </c>
      <c r="C147" s="55">
        <v>349</v>
      </c>
      <c r="D147" s="55">
        <v>348</v>
      </c>
      <c r="E147" s="55" t="s">
        <v>586</v>
      </c>
      <c r="F147" s="55" t="s">
        <v>586</v>
      </c>
      <c r="G147" s="55">
        <v>348</v>
      </c>
      <c r="H147" s="55" t="s">
        <v>586</v>
      </c>
      <c r="I147" s="55">
        <v>347</v>
      </c>
      <c r="J147" s="55" t="s">
        <v>586</v>
      </c>
    </row>
    <row r="148" spans="1:10" ht="12" customHeight="1" x14ac:dyDescent="0.25">
      <c r="A148" s="12" t="s">
        <v>460</v>
      </c>
      <c r="B148" s="55">
        <v>790</v>
      </c>
      <c r="C148" s="55">
        <v>779</v>
      </c>
      <c r="D148" s="55">
        <v>761</v>
      </c>
      <c r="E148" s="55">
        <v>18</v>
      </c>
      <c r="F148" s="55">
        <v>11</v>
      </c>
      <c r="G148" s="55">
        <v>775</v>
      </c>
      <c r="H148" s="55">
        <v>90</v>
      </c>
      <c r="I148" s="55">
        <v>685</v>
      </c>
      <c r="J148" s="55" t="s">
        <v>586</v>
      </c>
    </row>
    <row r="149" spans="1:10" ht="12" customHeight="1" x14ac:dyDescent="0.25">
      <c r="A149" s="12" t="s">
        <v>367</v>
      </c>
      <c r="B149" s="55">
        <v>1425</v>
      </c>
      <c r="C149" s="55">
        <v>1414</v>
      </c>
      <c r="D149" s="55">
        <v>1402</v>
      </c>
      <c r="E149" s="55">
        <v>13</v>
      </c>
      <c r="F149" s="55">
        <v>11</v>
      </c>
      <c r="G149" s="55">
        <v>1410</v>
      </c>
      <c r="H149" s="55">
        <v>188</v>
      </c>
      <c r="I149" s="55">
        <v>1222</v>
      </c>
      <c r="J149" s="55" t="s">
        <v>586</v>
      </c>
    </row>
    <row r="150" spans="1:10" ht="12" customHeight="1" x14ac:dyDescent="0.25">
      <c r="A150" s="12" t="s">
        <v>368</v>
      </c>
      <c r="B150" s="55">
        <v>1485</v>
      </c>
      <c r="C150" s="55">
        <v>1479</v>
      </c>
      <c r="D150" s="55">
        <v>1471</v>
      </c>
      <c r="E150" s="55">
        <v>8</v>
      </c>
      <c r="F150" s="55">
        <v>6</v>
      </c>
      <c r="G150" s="55">
        <v>1475</v>
      </c>
      <c r="H150" s="55">
        <v>115</v>
      </c>
      <c r="I150" s="55">
        <v>1360</v>
      </c>
      <c r="J150" s="55" t="s">
        <v>586</v>
      </c>
    </row>
    <row r="151" spans="1:10" ht="12" customHeight="1" x14ac:dyDescent="0.25">
      <c r="A151" s="12" t="s">
        <v>461</v>
      </c>
      <c r="B151" s="55">
        <v>2125</v>
      </c>
      <c r="C151" s="55">
        <v>2116</v>
      </c>
      <c r="D151" s="55">
        <v>2099</v>
      </c>
      <c r="E151" s="55">
        <v>17</v>
      </c>
      <c r="F151" s="55">
        <v>9</v>
      </c>
      <c r="G151" s="55">
        <v>2111</v>
      </c>
      <c r="H151" s="55">
        <v>309</v>
      </c>
      <c r="I151" s="55">
        <v>1802</v>
      </c>
      <c r="J151" s="55" t="s">
        <v>586</v>
      </c>
    </row>
    <row r="152" spans="1:10" ht="12" customHeight="1" x14ac:dyDescent="0.25">
      <c r="A152" s="12" t="s">
        <v>462</v>
      </c>
      <c r="B152" s="55">
        <v>986</v>
      </c>
      <c r="C152" s="55">
        <v>982</v>
      </c>
      <c r="D152" s="55">
        <v>975</v>
      </c>
      <c r="E152" s="55">
        <v>7</v>
      </c>
      <c r="F152" s="55" t="s">
        <v>586</v>
      </c>
      <c r="G152" s="55">
        <v>965</v>
      </c>
      <c r="H152" s="55">
        <v>376</v>
      </c>
      <c r="I152" s="55">
        <v>589</v>
      </c>
      <c r="J152" s="55">
        <v>17</v>
      </c>
    </row>
    <row r="153" spans="1:10" ht="20.100000000000001" customHeight="1" x14ac:dyDescent="0.25">
      <c r="A153" s="39" t="s">
        <v>13</v>
      </c>
      <c r="B153" s="59">
        <v>6303</v>
      </c>
      <c r="C153" s="59">
        <v>6271</v>
      </c>
      <c r="D153" s="59">
        <v>6224</v>
      </c>
      <c r="E153" s="59">
        <v>47</v>
      </c>
      <c r="F153" s="59">
        <v>32</v>
      </c>
      <c r="G153" s="59">
        <v>6232</v>
      </c>
      <c r="H153" s="59">
        <v>1007</v>
      </c>
      <c r="I153" s="59">
        <v>5226</v>
      </c>
      <c r="J153" s="59">
        <v>39</v>
      </c>
    </row>
    <row r="154" spans="1:10" ht="12" customHeight="1" x14ac:dyDescent="0.25">
      <c r="A154" s="12" t="s">
        <v>457</v>
      </c>
      <c r="B154" s="55">
        <v>103</v>
      </c>
      <c r="C154" s="55">
        <v>102</v>
      </c>
      <c r="D154" s="55">
        <v>101</v>
      </c>
      <c r="E154" s="55" t="s">
        <v>586</v>
      </c>
      <c r="F154" s="55" t="s">
        <v>586</v>
      </c>
      <c r="G154" s="55">
        <v>100</v>
      </c>
      <c r="H154" s="55" t="s">
        <v>585</v>
      </c>
      <c r="I154" s="55">
        <v>100</v>
      </c>
      <c r="J154" s="55" t="s">
        <v>586</v>
      </c>
    </row>
    <row r="155" spans="1:10" ht="12" customHeight="1" x14ac:dyDescent="0.25">
      <c r="A155" s="12" t="s">
        <v>458</v>
      </c>
      <c r="B155" s="55">
        <v>225</v>
      </c>
      <c r="C155" s="55">
        <v>224</v>
      </c>
      <c r="D155" s="55">
        <v>224</v>
      </c>
      <c r="E155" s="55" t="s">
        <v>585</v>
      </c>
      <c r="F155" s="55" t="s">
        <v>586</v>
      </c>
      <c r="G155" s="55">
        <v>221</v>
      </c>
      <c r="H155" s="55" t="s">
        <v>585</v>
      </c>
      <c r="I155" s="55">
        <v>221</v>
      </c>
      <c r="J155" s="55" t="s">
        <v>586</v>
      </c>
    </row>
    <row r="156" spans="1:10" ht="12" customHeight="1" x14ac:dyDescent="0.25">
      <c r="A156" s="12" t="s">
        <v>459</v>
      </c>
      <c r="B156" s="55">
        <v>79</v>
      </c>
      <c r="C156" s="55">
        <v>78</v>
      </c>
      <c r="D156" s="55">
        <v>78</v>
      </c>
      <c r="E156" s="55" t="s">
        <v>586</v>
      </c>
      <c r="F156" s="55" t="s">
        <v>586</v>
      </c>
      <c r="G156" s="55">
        <v>77</v>
      </c>
      <c r="H156" s="55" t="s">
        <v>586</v>
      </c>
      <c r="I156" s="55">
        <v>77</v>
      </c>
      <c r="J156" s="55" t="s">
        <v>586</v>
      </c>
    </row>
    <row r="157" spans="1:10" ht="12" customHeight="1" x14ac:dyDescent="0.25">
      <c r="A157" s="12" t="s">
        <v>460</v>
      </c>
      <c r="B157" s="55">
        <v>377</v>
      </c>
      <c r="C157" s="55">
        <v>372</v>
      </c>
      <c r="D157" s="55">
        <v>365</v>
      </c>
      <c r="E157" s="55">
        <v>7</v>
      </c>
      <c r="F157" s="55" t="s">
        <v>586</v>
      </c>
      <c r="G157" s="55">
        <v>368</v>
      </c>
      <c r="H157" s="55">
        <v>81</v>
      </c>
      <c r="I157" s="55">
        <v>287</v>
      </c>
      <c r="J157" s="55" t="s">
        <v>586</v>
      </c>
    </row>
    <row r="158" spans="1:10" ht="12" customHeight="1" x14ac:dyDescent="0.25">
      <c r="A158" s="12" t="s">
        <v>367</v>
      </c>
      <c r="B158" s="55">
        <v>1201</v>
      </c>
      <c r="C158" s="55">
        <v>1193</v>
      </c>
      <c r="D158" s="55">
        <v>1184</v>
      </c>
      <c r="E158" s="55">
        <v>10</v>
      </c>
      <c r="F158" s="55">
        <v>8</v>
      </c>
      <c r="G158" s="55">
        <v>1189</v>
      </c>
      <c r="H158" s="55">
        <v>166</v>
      </c>
      <c r="I158" s="55">
        <v>1022</v>
      </c>
      <c r="J158" s="55" t="s">
        <v>586</v>
      </c>
    </row>
    <row r="159" spans="1:10" ht="12" customHeight="1" x14ac:dyDescent="0.25">
      <c r="A159" s="12" t="s">
        <v>368</v>
      </c>
      <c r="B159" s="55">
        <v>1316</v>
      </c>
      <c r="C159" s="55">
        <v>1311</v>
      </c>
      <c r="D159" s="55">
        <v>1304</v>
      </c>
      <c r="E159" s="55">
        <v>7</v>
      </c>
      <c r="F159" s="55" t="s">
        <v>586</v>
      </c>
      <c r="G159" s="55">
        <v>1307</v>
      </c>
      <c r="H159" s="55">
        <v>100</v>
      </c>
      <c r="I159" s="55">
        <v>1207</v>
      </c>
      <c r="J159" s="55" t="s">
        <v>586</v>
      </c>
    </row>
    <row r="160" spans="1:10" ht="12" customHeight="1" x14ac:dyDescent="0.25">
      <c r="A160" s="12" t="s">
        <v>461</v>
      </c>
      <c r="B160" s="55">
        <v>2041</v>
      </c>
      <c r="C160" s="55">
        <v>2033</v>
      </c>
      <c r="D160" s="55">
        <v>2017</v>
      </c>
      <c r="E160" s="55">
        <v>16</v>
      </c>
      <c r="F160" s="55">
        <v>8</v>
      </c>
      <c r="G160" s="55">
        <v>2028</v>
      </c>
      <c r="H160" s="55">
        <v>294</v>
      </c>
      <c r="I160" s="55">
        <v>1734</v>
      </c>
      <c r="J160" s="55" t="s">
        <v>586</v>
      </c>
    </row>
    <row r="161" spans="1:10" ht="12" customHeight="1" x14ac:dyDescent="0.25">
      <c r="A161" s="12" t="s">
        <v>462</v>
      </c>
      <c r="B161" s="55">
        <v>961</v>
      </c>
      <c r="C161" s="55">
        <v>958</v>
      </c>
      <c r="D161" s="55">
        <v>952</v>
      </c>
      <c r="E161" s="55">
        <v>6</v>
      </c>
      <c r="F161" s="55" t="s">
        <v>586</v>
      </c>
      <c r="G161" s="55">
        <v>942</v>
      </c>
      <c r="H161" s="55">
        <v>365</v>
      </c>
      <c r="I161" s="55">
        <v>576</v>
      </c>
      <c r="J161" s="55">
        <v>16</v>
      </c>
    </row>
    <row r="162" spans="1:10" ht="20.100000000000001" customHeight="1" x14ac:dyDescent="0.25">
      <c r="A162" s="39" t="s">
        <v>583</v>
      </c>
      <c r="B162" s="59">
        <v>2762</v>
      </c>
      <c r="C162" s="59">
        <v>2747</v>
      </c>
      <c r="D162" s="59">
        <v>2725</v>
      </c>
      <c r="E162" s="59">
        <v>22</v>
      </c>
      <c r="F162" s="59">
        <v>15</v>
      </c>
      <c r="G162" s="59">
        <v>2745</v>
      </c>
      <c r="H162" s="59">
        <v>73</v>
      </c>
      <c r="I162" s="59">
        <v>2672</v>
      </c>
      <c r="J162" s="59" t="s">
        <v>586</v>
      </c>
    </row>
    <row r="163" spans="1:10" ht="12" customHeight="1" x14ac:dyDescent="0.25">
      <c r="A163" s="12" t="s">
        <v>457</v>
      </c>
      <c r="B163" s="55">
        <v>685</v>
      </c>
      <c r="C163" s="55">
        <v>683</v>
      </c>
      <c r="D163" s="55">
        <v>682</v>
      </c>
      <c r="E163" s="55" t="s">
        <v>586</v>
      </c>
      <c r="F163" s="55" t="s">
        <v>586</v>
      </c>
      <c r="G163" s="55">
        <v>683</v>
      </c>
      <c r="H163" s="55" t="s">
        <v>585</v>
      </c>
      <c r="I163" s="55">
        <v>683</v>
      </c>
      <c r="J163" s="55" t="s">
        <v>586</v>
      </c>
    </row>
    <row r="164" spans="1:10" ht="12" customHeight="1" x14ac:dyDescent="0.25">
      <c r="A164" s="12" t="s">
        <v>458</v>
      </c>
      <c r="B164" s="55">
        <v>892</v>
      </c>
      <c r="C164" s="55">
        <v>889</v>
      </c>
      <c r="D164" s="55">
        <v>886</v>
      </c>
      <c r="E164" s="55" t="s">
        <v>586</v>
      </c>
      <c r="F164" s="55" t="s">
        <v>586</v>
      </c>
      <c r="G164" s="55">
        <v>889</v>
      </c>
      <c r="H164" s="55" t="s">
        <v>585</v>
      </c>
      <c r="I164" s="55">
        <v>889</v>
      </c>
      <c r="J164" s="55" t="s">
        <v>585</v>
      </c>
    </row>
    <row r="165" spans="1:10" ht="12" customHeight="1" x14ac:dyDescent="0.25">
      <c r="A165" s="12" t="s">
        <v>459</v>
      </c>
      <c r="B165" s="55">
        <v>272</v>
      </c>
      <c r="C165" s="55">
        <v>271</v>
      </c>
      <c r="D165" s="55">
        <v>270</v>
      </c>
      <c r="E165" s="55" t="s">
        <v>586</v>
      </c>
      <c r="F165" s="55" t="s">
        <v>586</v>
      </c>
      <c r="G165" s="55">
        <v>270</v>
      </c>
      <c r="H165" s="55" t="s">
        <v>586</v>
      </c>
      <c r="I165" s="55">
        <v>270</v>
      </c>
      <c r="J165" s="55" t="s">
        <v>586</v>
      </c>
    </row>
    <row r="166" spans="1:10" ht="12" customHeight="1" x14ac:dyDescent="0.25">
      <c r="A166" s="12" t="s">
        <v>460</v>
      </c>
      <c r="B166" s="55">
        <v>413</v>
      </c>
      <c r="C166" s="55">
        <v>407</v>
      </c>
      <c r="D166" s="55">
        <v>396</v>
      </c>
      <c r="E166" s="55">
        <v>11</v>
      </c>
      <c r="F166" s="55">
        <v>6</v>
      </c>
      <c r="G166" s="55">
        <v>407</v>
      </c>
      <c r="H166" s="55">
        <v>9</v>
      </c>
      <c r="I166" s="55">
        <v>398</v>
      </c>
      <c r="J166" s="55" t="s">
        <v>585</v>
      </c>
    </row>
    <row r="167" spans="1:10" ht="12" customHeight="1" x14ac:dyDescent="0.25">
      <c r="A167" s="12" t="s">
        <v>367</v>
      </c>
      <c r="B167" s="55">
        <v>224</v>
      </c>
      <c r="C167" s="55">
        <v>221</v>
      </c>
      <c r="D167" s="55">
        <v>218</v>
      </c>
      <c r="E167" s="55" t="s">
        <v>586</v>
      </c>
      <c r="F167" s="55" t="s">
        <v>586</v>
      </c>
      <c r="G167" s="55">
        <v>221</v>
      </c>
      <c r="H167" s="55">
        <v>22</v>
      </c>
      <c r="I167" s="55">
        <v>199</v>
      </c>
      <c r="J167" s="55" t="s">
        <v>586</v>
      </c>
    </row>
    <row r="168" spans="1:10" ht="12" customHeight="1" x14ac:dyDescent="0.25">
      <c r="A168" s="12" t="s">
        <v>368</v>
      </c>
      <c r="B168" s="55">
        <v>169</v>
      </c>
      <c r="C168" s="55">
        <v>168</v>
      </c>
      <c r="D168" s="55">
        <v>168</v>
      </c>
      <c r="E168" s="55" t="s">
        <v>586</v>
      </c>
      <c r="F168" s="55" t="s">
        <v>586</v>
      </c>
      <c r="G168" s="55">
        <v>168</v>
      </c>
      <c r="H168" s="55">
        <v>16</v>
      </c>
      <c r="I168" s="55">
        <v>152</v>
      </c>
      <c r="J168" s="55" t="s">
        <v>586</v>
      </c>
    </row>
    <row r="169" spans="1:10" ht="12" customHeight="1" x14ac:dyDescent="0.25">
      <c r="A169" s="12" t="s">
        <v>461</v>
      </c>
      <c r="B169" s="55">
        <v>84</v>
      </c>
      <c r="C169" s="55">
        <v>83</v>
      </c>
      <c r="D169" s="55">
        <v>82</v>
      </c>
      <c r="E169" s="55" t="s">
        <v>586</v>
      </c>
      <c r="F169" s="55" t="s">
        <v>586</v>
      </c>
      <c r="G169" s="55">
        <v>83</v>
      </c>
      <c r="H169" s="55">
        <v>15</v>
      </c>
      <c r="I169" s="55">
        <v>68</v>
      </c>
      <c r="J169" s="55" t="s">
        <v>586</v>
      </c>
    </row>
    <row r="170" spans="1:10" ht="12" customHeight="1" x14ac:dyDescent="0.25">
      <c r="A170" s="12" t="s">
        <v>462</v>
      </c>
      <c r="B170" s="55">
        <v>24</v>
      </c>
      <c r="C170" s="55">
        <v>24</v>
      </c>
      <c r="D170" s="55">
        <v>24</v>
      </c>
      <c r="E170" s="55" t="s">
        <v>586</v>
      </c>
      <c r="F170" s="55" t="s">
        <v>586</v>
      </c>
      <c r="G170" s="55">
        <v>23</v>
      </c>
      <c r="H170" s="55">
        <v>11</v>
      </c>
      <c r="I170" s="55">
        <v>12</v>
      </c>
      <c r="J170" s="55" t="s">
        <v>586</v>
      </c>
    </row>
    <row r="171" spans="1:10" ht="20.100000000000001" customHeight="1" x14ac:dyDescent="0.25">
      <c r="A171" s="7" t="s">
        <v>14</v>
      </c>
      <c r="B171" s="95"/>
      <c r="C171" s="95"/>
      <c r="D171" s="95"/>
      <c r="E171" s="95"/>
      <c r="F171" s="95"/>
      <c r="G171" s="95"/>
      <c r="H171" s="95"/>
      <c r="I171" s="95"/>
      <c r="J171" s="95"/>
    </row>
    <row r="172" spans="1:10" ht="20.100000000000001" customHeight="1" x14ac:dyDescent="0.25">
      <c r="A172" s="39" t="s">
        <v>13</v>
      </c>
      <c r="B172" s="59">
        <v>6303</v>
      </c>
      <c r="C172" s="59">
        <v>6271</v>
      </c>
      <c r="D172" s="59">
        <v>6224</v>
      </c>
      <c r="E172" s="59">
        <v>47</v>
      </c>
      <c r="F172" s="59">
        <v>32</v>
      </c>
      <c r="G172" s="59">
        <v>6232</v>
      </c>
      <c r="H172" s="59">
        <v>1007</v>
      </c>
      <c r="I172" s="59">
        <v>5226</v>
      </c>
      <c r="J172" s="59">
        <v>39</v>
      </c>
    </row>
    <row r="173" spans="1:10" ht="12" customHeight="1" x14ac:dyDescent="0.25">
      <c r="A173" s="12" t="s">
        <v>453</v>
      </c>
      <c r="B173" s="55">
        <v>1234</v>
      </c>
      <c r="C173" s="55">
        <v>1226</v>
      </c>
      <c r="D173" s="55">
        <v>1218</v>
      </c>
      <c r="E173" s="55">
        <v>8</v>
      </c>
      <c r="F173" s="55">
        <v>9</v>
      </c>
      <c r="G173" s="55">
        <v>1208</v>
      </c>
      <c r="H173" s="55">
        <v>149</v>
      </c>
      <c r="I173" s="55">
        <v>1059</v>
      </c>
      <c r="J173" s="55">
        <v>18</v>
      </c>
    </row>
    <row r="174" spans="1:10" ht="12" customHeight="1" x14ac:dyDescent="0.25">
      <c r="A174" s="12" t="s">
        <v>363</v>
      </c>
      <c r="B174" s="55">
        <v>500</v>
      </c>
      <c r="C174" s="55">
        <v>497</v>
      </c>
      <c r="D174" s="55">
        <v>492</v>
      </c>
      <c r="E174" s="55" t="s">
        <v>586</v>
      </c>
      <c r="F174" s="55" t="s">
        <v>586</v>
      </c>
      <c r="G174" s="55">
        <v>496</v>
      </c>
      <c r="H174" s="55">
        <v>65</v>
      </c>
      <c r="I174" s="55">
        <v>431</v>
      </c>
      <c r="J174" s="55" t="s">
        <v>586</v>
      </c>
    </row>
    <row r="175" spans="1:10" ht="12" customHeight="1" x14ac:dyDescent="0.25">
      <c r="A175" s="12" t="s">
        <v>364</v>
      </c>
      <c r="B175" s="55">
        <v>570</v>
      </c>
      <c r="C175" s="55">
        <v>568</v>
      </c>
      <c r="D175" s="55">
        <v>564</v>
      </c>
      <c r="E175" s="55" t="s">
        <v>586</v>
      </c>
      <c r="F175" s="55" t="s">
        <v>586</v>
      </c>
      <c r="G175" s="55">
        <v>567</v>
      </c>
      <c r="H175" s="55">
        <v>68</v>
      </c>
      <c r="I175" s="55">
        <v>499</v>
      </c>
      <c r="J175" s="55" t="s">
        <v>586</v>
      </c>
    </row>
    <row r="176" spans="1:10" ht="12" customHeight="1" x14ac:dyDescent="0.25">
      <c r="A176" s="12" t="s">
        <v>365</v>
      </c>
      <c r="B176" s="55">
        <v>713</v>
      </c>
      <c r="C176" s="55">
        <v>710</v>
      </c>
      <c r="D176" s="55">
        <v>705</v>
      </c>
      <c r="E176" s="55">
        <v>5</v>
      </c>
      <c r="F176" s="55" t="s">
        <v>586</v>
      </c>
      <c r="G176" s="55">
        <v>710</v>
      </c>
      <c r="H176" s="55">
        <v>97</v>
      </c>
      <c r="I176" s="55">
        <v>613</v>
      </c>
      <c r="J176" s="55" t="s">
        <v>586</v>
      </c>
    </row>
    <row r="177" spans="1:10" ht="12" customHeight="1" x14ac:dyDescent="0.25">
      <c r="A177" s="12" t="s">
        <v>366</v>
      </c>
      <c r="B177" s="55">
        <v>904</v>
      </c>
      <c r="C177" s="55">
        <v>900</v>
      </c>
      <c r="D177" s="55">
        <v>892</v>
      </c>
      <c r="E177" s="55">
        <v>8</v>
      </c>
      <c r="F177" s="55" t="s">
        <v>586</v>
      </c>
      <c r="G177" s="55">
        <v>899</v>
      </c>
      <c r="H177" s="55">
        <v>126</v>
      </c>
      <c r="I177" s="55">
        <v>772</v>
      </c>
      <c r="J177" s="55" t="s">
        <v>586</v>
      </c>
    </row>
    <row r="178" spans="1:10" ht="12" customHeight="1" x14ac:dyDescent="0.25">
      <c r="A178" s="12" t="s">
        <v>454</v>
      </c>
      <c r="B178" s="55">
        <v>847</v>
      </c>
      <c r="C178" s="55">
        <v>844</v>
      </c>
      <c r="D178" s="55">
        <v>838</v>
      </c>
      <c r="E178" s="55">
        <v>5</v>
      </c>
      <c r="F178" s="55" t="s">
        <v>586</v>
      </c>
      <c r="G178" s="55">
        <v>842</v>
      </c>
      <c r="H178" s="55">
        <v>127</v>
      </c>
      <c r="I178" s="55">
        <v>715</v>
      </c>
      <c r="J178" s="55" t="s">
        <v>586</v>
      </c>
    </row>
    <row r="179" spans="1:10" ht="12" customHeight="1" x14ac:dyDescent="0.25">
      <c r="A179" s="12" t="s">
        <v>455</v>
      </c>
      <c r="B179" s="55">
        <v>1459</v>
      </c>
      <c r="C179" s="55">
        <v>1452</v>
      </c>
      <c r="D179" s="55">
        <v>1440</v>
      </c>
      <c r="E179" s="55">
        <v>12</v>
      </c>
      <c r="F179" s="55">
        <v>7</v>
      </c>
      <c r="G179" s="55">
        <v>1445</v>
      </c>
      <c r="H179" s="55">
        <v>362</v>
      </c>
      <c r="I179" s="55">
        <v>1083</v>
      </c>
      <c r="J179" s="55">
        <v>7</v>
      </c>
    </row>
    <row r="180" spans="1:10" ht="12" customHeight="1" x14ac:dyDescent="0.25">
      <c r="A180" s="12" t="s">
        <v>456</v>
      </c>
      <c r="B180" s="55">
        <v>75</v>
      </c>
      <c r="C180" s="55">
        <v>75</v>
      </c>
      <c r="D180" s="55">
        <v>75</v>
      </c>
      <c r="E180" s="55" t="s">
        <v>585</v>
      </c>
      <c r="F180" s="55" t="s">
        <v>586</v>
      </c>
      <c r="G180" s="55">
        <v>66</v>
      </c>
      <c r="H180" s="55">
        <v>13</v>
      </c>
      <c r="I180" s="55">
        <v>53</v>
      </c>
      <c r="J180" s="55">
        <v>9</v>
      </c>
    </row>
    <row r="181" spans="1:10" ht="8.1" customHeight="1" x14ac:dyDescent="0.25">
      <c r="B181" s="37"/>
      <c r="C181" s="37"/>
      <c r="D181" s="37"/>
      <c r="E181" s="37"/>
      <c r="F181" s="37"/>
      <c r="G181" s="37"/>
      <c r="H181" s="37"/>
      <c r="I181" s="37"/>
      <c r="J181" s="37"/>
    </row>
    <row r="182" spans="1:10" x14ac:dyDescent="0.25">
      <c r="A182" s="42" t="s">
        <v>740</v>
      </c>
      <c r="B182" s="18"/>
      <c r="C182" s="18"/>
      <c r="D182" s="18"/>
      <c r="E182" s="18"/>
      <c r="F182" s="18"/>
      <c r="G182" s="18"/>
      <c r="H182" s="18"/>
      <c r="I182" s="18"/>
      <c r="J182"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4" max="9" man="1"/>
    <brk id="152"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752</v>
      </c>
    </row>
    <row r="2" spans="1:22" s="10" customFormat="1" ht="20.100000000000001" customHeight="1" x14ac:dyDescent="0.2">
      <c r="A2" s="28"/>
    </row>
    <row r="3" spans="1:22" ht="30" customHeight="1" x14ac:dyDescent="0.25">
      <c r="A3" s="170" t="s">
        <v>482</v>
      </c>
      <c r="B3" s="188" t="s">
        <v>106</v>
      </c>
      <c r="C3" s="188" t="s">
        <v>446</v>
      </c>
      <c r="D3" s="188"/>
      <c r="E3" s="188"/>
      <c r="F3" s="188"/>
      <c r="G3" s="188"/>
      <c r="H3" s="188" t="s">
        <v>447</v>
      </c>
      <c r="I3" s="188"/>
      <c r="J3" s="188"/>
      <c r="K3" s="188"/>
      <c r="L3" s="188" t="s">
        <v>448</v>
      </c>
      <c r="M3" s="188"/>
      <c r="N3" s="188"/>
      <c r="O3" s="188"/>
      <c r="P3" s="188"/>
      <c r="Q3" s="188"/>
      <c r="R3" s="188"/>
      <c r="S3" s="188"/>
      <c r="T3" s="188" t="s">
        <v>451</v>
      </c>
      <c r="U3" s="188"/>
      <c r="V3" s="188" t="s">
        <v>554</v>
      </c>
    </row>
    <row r="4" spans="1:22" ht="15" customHeight="1" x14ac:dyDescent="0.25">
      <c r="A4" s="170"/>
      <c r="B4" s="188"/>
      <c r="C4" s="188">
        <v>1</v>
      </c>
      <c r="D4" s="188">
        <v>2</v>
      </c>
      <c r="E4" s="188" t="s">
        <v>122</v>
      </c>
      <c r="F4" s="188" t="s">
        <v>552</v>
      </c>
      <c r="G4" s="188" t="s">
        <v>452</v>
      </c>
      <c r="H4" s="188">
        <v>0</v>
      </c>
      <c r="I4" s="188">
        <v>1</v>
      </c>
      <c r="J4" s="188" t="s">
        <v>442</v>
      </c>
      <c r="K4" s="188" t="s">
        <v>553</v>
      </c>
      <c r="L4" s="188" t="s">
        <v>443</v>
      </c>
      <c r="M4" s="188" t="s">
        <v>127</v>
      </c>
      <c r="N4" s="188" t="s">
        <v>128</v>
      </c>
      <c r="O4" s="188" t="s">
        <v>129</v>
      </c>
      <c r="P4" s="188" t="s">
        <v>130</v>
      </c>
      <c r="Q4" s="188" t="s">
        <v>131</v>
      </c>
      <c r="R4" s="188" t="s">
        <v>132</v>
      </c>
      <c r="S4" s="188" t="s">
        <v>133</v>
      </c>
      <c r="T4" s="188"/>
      <c r="U4" s="188"/>
      <c r="V4" s="188"/>
    </row>
    <row r="5" spans="1:22" ht="20.100000000000001" customHeight="1" x14ac:dyDescent="0.25">
      <c r="A5" s="170"/>
      <c r="B5" s="188"/>
      <c r="C5" s="188"/>
      <c r="D5" s="188"/>
      <c r="E5" s="188"/>
      <c r="F5" s="188"/>
      <c r="G5" s="188"/>
      <c r="H5" s="188"/>
      <c r="I5" s="188"/>
      <c r="J5" s="188"/>
      <c r="K5" s="188"/>
      <c r="L5" s="188"/>
      <c r="M5" s="188"/>
      <c r="N5" s="188"/>
      <c r="O5" s="188"/>
      <c r="P5" s="188"/>
      <c r="Q5" s="188"/>
      <c r="R5" s="188"/>
      <c r="S5" s="188"/>
      <c r="T5" s="157" t="s">
        <v>106</v>
      </c>
      <c r="U5" s="157" t="s">
        <v>450</v>
      </c>
      <c r="V5" s="188"/>
    </row>
    <row r="6" spans="1:22" ht="20.100000000000001" customHeight="1" x14ac:dyDescent="0.25">
      <c r="A6" s="170"/>
      <c r="B6" s="188"/>
      <c r="C6" s="188" t="s">
        <v>148</v>
      </c>
      <c r="D6" s="188"/>
      <c r="E6" s="188"/>
      <c r="F6" s="188"/>
      <c r="G6" s="188"/>
      <c r="H6" s="188" t="s">
        <v>148</v>
      </c>
      <c r="I6" s="188"/>
      <c r="J6" s="188"/>
      <c r="K6" s="188"/>
      <c r="L6" s="188" t="s">
        <v>148</v>
      </c>
      <c r="M6" s="188"/>
      <c r="N6" s="188"/>
      <c r="O6" s="188"/>
      <c r="P6" s="188"/>
      <c r="Q6" s="188"/>
      <c r="R6" s="188"/>
      <c r="S6" s="188"/>
      <c r="T6" s="188" t="s">
        <v>449</v>
      </c>
      <c r="U6" s="188"/>
      <c r="V6" s="157" t="s">
        <v>449</v>
      </c>
    </row>
    <row r="7" spans="1:22" ht="15" customHeight="1" x14ac:dyDescent="0.25">
      <c r="A7" s="170"/>
      <c r="B7" s="157">
        <v>1</v>
      </c>
      <c r="C7" s="157">
        <v>2</v>
      </c>
      <c r="D7" s="157">
        <v>3</v>
      </c>
      <c r="E7" s="157">
        <v>4</v>
      </c>
      <c r="F7" s="157">
        <v>5</v>
      </c>
      <c r="G7" s="157">
        <v>6</v>
      </c>
      <c r="H7" s="157">
        <v>7</v>
      </c>
      <c r="I7" s="157">
        <v>8</v>
      </c>
      <c r="J7" s="157">
        <v>9</v>
      </c>
      <c r="K7" s="157">
        <v>10</v>
      </c>
      <c r="L7" s="157">
        <v>11</v>
      </c>
      <c r="M7" s="157">
        <v>12</v>
      </c>
      <c r="N7" s="157">
        <v>13</v>
      </c>
      <c r="O7" s="157">
        <v>14</v>
      </c>
      <c r="P7" s="157">
        <v>15</v>
      </c>
      <c r="Q7" s="157">
        <v>16</v>
      </c>
      <c r="R7" s="157">
        <v>17</v>
      </c>
      <c r="S7" s="157">
        <v>18</v>
      </c>
      <c r="T7" s="157">
        <v>19</v>
      </c>
      <c r="U7" s="157">
        <v>20</v>
      </c>
      <c r="V7" s="157">
        <v>21</v>
      </c>
    </row>
    <row r="8" spans="1:22" ht="20.100000000000001" customHeight="1" x14ac:dyDescent="0.25">
      <c r="A8" s="7" t="s">
        <v>12</v>
      </c>
      <c r="B8" s="95"/>
      <c r="C8" s="95"/>
      <c r="D8" s="95"/>
      <c r="E8" s="95"/>
      <c r="F8" s="95"/>
      <c r="G8" s="95"/>
      <c r="H8" s="95"/>
      <c r="I8" s="95"/>
      <c r="J8" s="95"/>
      <c r="K8" s="95"/>
      <c r="L8" s="95"/>
      <c r="M8" s="95"/>
      <c r="N8" s="95"/>
      <c r="O8" s="95"/>
      <c r="P8" s="95"/>
      <c r="Q8" s="95"/>
      <c r="R8" s="95"/>
      <c r="S8" s="95"/>
      <c r="T8" s="95"/>
      <c r="U8" s="95"/>
      <c r="V8" s="95"/>
    </row>
    <row r="9" spans="1:22" ht="12" customHeight="1" x14ac:dyDescent="0.25">
      <c r="A9" s="11" t="s">
        <v>63</v>
      </c>
      <c r="B9" s="55">
        <v>40960</v>
      </c>
      <c r="C9" s="55">
        <v>16833</v>
      </c>
      <c r="D9" s="55">
        <v>13915</v>
      </c>
      <c r="E9" s="55">
        <v>10212</v>
      </c>
      <c r="F9" s="60">
        <v>2.0099999999999998</v>
      </c>
      <c r="G9" s="60">
        <v>0.33</v>
      </c>
      <c r="H9" s="55">
        <v>13991</v>
      </c>
      <c r="I9" s="55">
        <v>14474</v>
      </c>
      <c r="J9" s="55">
        <v>12494</v>
      </c>
      <c r="K9" s="60">
        <v>1.02</v>
      </c>
      <c r="L9" s="55">
        <v>3989</v>
      </c>
      <c r="M9" s="55">
        <v>4840</v>
      </c>
      <c r="N9" s="55">
        <v>2710</v>
      </c>
      <c r="O9" s="55">
        <v>6284</v>
      </c>
      <c r="P9" s="55">
        <v>6166</v>
      </c>
      <c r="Q9" s="55">
        <v>4518</v>
      </c>
      <c r="R9" s="55">
        <v>6205</v>
      </c>
      <c r="S9" s="55">
        <v>5089</v>
      </c>
      <c r="T9" s="55">
        <v>2713</v>
      </c>
      <c r="U9" s="55">
        <v>1472</v>
      </c>
      <c r="V9" s="55">
        <v>1816</v>
      </c>
    </row>
    <row r="10" spans="1:22" ht="12" customHeight="1" x14ac:dyDescent="0.25">
      <c r="A10" s="12" t="s">
        <v>422</v>
      </c>
      <c r="B10" s="55">
        <v>32355</v>
      </c>
      <c r="C10" s="55">
        <v>14194</v>
      </c>
      <c r="D10" s="55">
        <v>11249</v>
      </c>
      <c r="E10" s="55">
        <v>6912</v>
      </c>
      <c r="F10" s="60">
        <v>1.9</v>
      </c>
      <c r="G10" s="60">
        <v>0.27</v>
      </c>
      <c r="H10" s="55">
        <v>11624</v>
      </c>
      <c r="I10" s="55">
        <v>11237</v>
      </c>
      <c r="J10" s="55">
        <v>9494</v>
      </c>
      <c r="K10" s="60">
        <v>0.99</v>
      </c>
      <c r="L10" s="55">
        <v>2965</v>
      </c>
      <c r="M10" s="55">
        <v>3805</v>
      </c>
      <c r="N10" s="55">
        <v>2160</v>
      </c>
      <c r="O10" s="55">
        <v>5029</v>
      </c>
      <c r="P10" s="55">
        <v>4838</v>
      </c>
      <c r="Q10" s="55">
        <v>3495</v>
      </c>
      <c r="R10" s="55">
        <v>4930</v>
      </c>
      <c r="S10" s="55">
        <v>4182</v>
      </c>
      <c r="T10" s="55">
        <v>2746</v>
      </c>
      <c r="U10" s="55">
        <v>1541</v>
      </c>
      <c r="V10" s="55">
        <v>1877</v>
      </c>
    </row>
    <row r="11" spans="1:22" ht="12" customHeight="1" x14ac:dyDescent="0.25">
      <c r="A11" s="12" t="s">
        <v>432</v>
      </c>
      <c r="B11" s="55">
        <v>2004</v>
      </c>
      <c r="C11" s="55" t="s">
        <v>587</v>
      </c>
      <c r="D11" s="55">
        <v>1039</v>
      </c>
      <c r="E11" s="55">
        <v>966</v>
      </c>
      <c r="F11" s="60">
        <v>2.83</v>
      </c>
      <c r="G11" s="60">
        <v>0.63</v>
      </c>
      <c r="H11" s="55">
        <v>336</v>
      </c>
      <c r="I11" s="55">
        <v>495</v>
      </c>
      <c r="J11" s="55">
        <v>1174</v>
      </c>
      <c r="K11" s="60">
        <v>1.5</v>
      </c>
      <c r="L11" s="55">
        <v>14</v>
      </c>
      <c r="M11" s="55">
        <v>55</v>
      </c>
      <c r="N11" s="55">
        <v>54</v>
      </c>
      <c r="O11" s="55">
        <v>198</v>
      </c>
      <c r="P11" s="55">
        <v>305</v>
      </c>
      <c r="Q11" s="55">
        <v>311</v>
      </c>
      <c r="R11" s="55">
        <v>517</v>
      </c>
      <c r="S11" s="55">
        <v>494</v>
      </c>
      <c r="T11" s="55">
        <v>3877</v>
      </c>
      <c r="U11" s="55">
        <v>1471</v>
      </c>
      <c r="V11" s="55">
        <v>2146</v>
      </c>
    </row>
    <row r="12" spans="1:22" ht="12" customHeight="1" x14ac:dyDescent="0.25">
      <c r="A12" s="19" t="s">
        <v>433</v>
      </c>
      <c r="B12" s="55">
        <v>989</v>
      </c>
      <c r="C12" s="55" t="s">
        <v>587</v>
      </c>
      <c r="D12" s="55">
        <v>532</v>
      </c>
      <c r="E12" s="55">
        <v>457</v>
      </c>
      <c r="F12" s="60">
        <v>2.79</v>
      </c>
      <c r="G12" s="60">
        <v>0.61</v>
      </c>
      <c r="H12" s="55">
        <v>186</v>
      </c>
      <c r="I12" s="55">
        <v>217</v>
      </c>
      <c r="J12" s="55">
        <v>586</v>
      </c>
      <c r="K12" s="60">
        <v>1.48</v>
      </c>
      <c r="L12" s="55">
        <v>5</v>
      </c>
      <c r="M12" s="55">
        <v>22</v>
      </c>
      <c r="N12" s="55">
        <v>22</v>
      </c>
      <c r="O12" s="55">
        <v>88</v>
      </c>
      <c r="P12" s="55">
        <v>140</v>
      </c>
      <c r="Q12" s="55">
        <v>151</v>
      </c>
      <c r="R12" s="55">
        <v>272</v>
      </c>
      <c r="S12" s="55">
        <v>262</v>
      </c>
      <c r="T12" s="55">
        <v>4006</v>
      </c>
      <c r="U12" s="55">
        <v>1534</v>
      </c>
      <c r="V12" s="55">
        <v>2229</v>
      </c>
    </row>
    <row r="13" spans="1:22" ht="12" customHeight="1" x14ac:dyDescent="0.25">
      <c r="A13" s="19" t="s">
        <v>434</v>
      </c>
      <c r="B13" s="55">
        <v>1016</v>
      </c>
      <c r="C13" s="55" t="s">
        <v>587</v>
      </c>
      <c r="D13" s="55">
        <v>507</v>
      </c>
      <c r="E13" s="55">
        <v>509</v>
      </c>
      <c r="F13" s="60">
        <v>2.88</v>
      </c>
      <c r="G13" s="60">
        <v>0.66</v>
      </c>
      <c r="H13" s="55">
        <v>150</v>
      </c>
      <c r="I13" s="55">
        <v>278</v>
      </c>
      <c r="J13" s="55">
        <v>588</v>
      </c>
      <c r="K13" s="60">
        <v>1.52</v>
      </c>
      <c r="L13" s="55">
        <v>9</v>
      </c>
      <c r="M13" s="55">
        <v>33</v>
      </c>
      <c r="N13" s="55">
        <v>32</v>
      </c>
      <c r="O13" s="55">
        <v>111</v>
      </c>
      <c r="P13" s="55">
        <v>165</v>
      </c>
      <c r="Q13" s="55">
        <v>160</v>
      </c>
      <c r="R13" s="55">
        <v>244</v>
      </c>
      <c r="S13" s="55">
        <v>231</v>
      </c>
      <c r="T13" s="55">
        <v>3752</v>
      </c>
      <c r="U13" s="55">
        <v>1410</v>
      </c>
      <c r="V13" s="55">
        <v>2065</v>
      </c>
    </row>
    <row r="14" spans="1:22" ht="12" customHeight="1" x14ac:dyDescent="0.25">
      <c r="A14" s="12" t="s">
        <v>423</v>
      </c>
      <c r="B14" s="55">
        <v>6600</v>
      </c>
      <c r="C14" s="55">
        <v>2638</v>
      </c>
      <c r="D14" s="55">
        <v>1627</v>
      </c>
      <c r="E14" s="55">
        <v>2334</v>
      </c>
      <c r="F14" s="60">
        <v>2.2799999999999998</v>
      </c>
      <c r="G14" s="60">
        <v>0.53</v>
      </c>
      <c r="H14" s="55">
        <v>2032</v>
      </c>
      <c r="I14" s="55">
        <v>2742</v>
      </c>
      <c r="J14" s="55">
        <v>1826</v>
      </c>
      <c r="K14" s="60">
        <v>1.04</v>
      </c>
      <c r="L14" s="55">
        <v>1009</v>
      </c>
      <c r="M14" s="55">
        <v>981</v>
      </c>
      <c r="N14" s="55">
        <v>496</v>
      </c>
      <c r="O14" s="55">
        <v>1056</v>
      </c>
      <c r="P14" s="55">
        <v>1023</v>
      </c>
      <c r="Q14" s="55">
        <v>713</v>
      </c>
      <c r="R14" s="55">
        <v>759</v>
      </c>
      <c r="S14" s="55">
        <v>413</v>
      </c>
      <c r="T14" s="55">
        <v>2203</v>
      </c>
      <c r="U14" s="55">
        <v>1136</v>
      </c>
      <c r="V14" s="55">
        <v>1424</v>
      </c>
    </row>
    <row r="15" spans="1:22" ht="12" customHeight="1" x14ac:dyDescent="0.25">
      <c r="A15" s="19" t="s">
        <v>433</v>
      </c>
      <c r="B15" s="55">
        <v>2337</v>
      </c>
      <c r="C15" s="55">
        <v>989</v>
      </c>
      <c r="D15" s="55">
        <v>648</v>
      </c>
      <c r="E15" s="55">
        <v>700</v>
      </c>
      <c r="F15" s="60">
        <v>2.12</v>
      </c>
      <c r="G15" s="60">
        <v>0.41</v>
      </c>
      <c r="H15" s="55">
        <v>742</v>
      </c>
      <c r="I15" s="55">
        <v>896</v>
      </c>
      <c r="J15" s="55">
        <v>699</v>
      </c>
      <c r="K15" s="60">
        <v>1.06</v>
      </c>
      <c r="L15" s="55">
        <v>284</v>
      </c>
      <c r="M15" s="55">
        <v>337</v>
      </c>
      <c r="N15" s="55">
        <v>176</v>
      </c>
      <c r="O15" s="55">
        <v>381</v>
      </c>
      <c r="P15" s="55">
        <v>372</v>
      </c>
      <c r="Q15" s="55">
        <v>270</v>
      </c>
      <c r="R15" s="55">
        <v>311</v>
      </c>
      <c r="S15" s="55">
        <v>159</v>
      </c>
      <c r="T15" s="55">
        <v>2308</v>
      </c>
      <c r="U15" s="55">
        <v>1242</v>
      </c>
      <c r="V15" s="55">
        <v>1530</v>
      </c>
    </row>
    <row r="16" spans="1:22" ht="12" customHeight="1" x14ac:dyDescent="0.25">
      <c r="A16" s="19" t="s">
        <v>434</v>
      </c>
      <c r="B16" s="55">
        <v>1149</v>
      </c>
      <c r="C16" s="55" t="s">
        <v>587</v>
      </c>
      <c r="D16" s="55">
        <v>251</v>
      </c>
      <c r="E16" s="55">
        <v>899</v>
      </c>
      <c r="F16" s="60">
        <v>3.59</v>
      </c>
      <c r="G16" s="60">
        <v>1.32</v>
      </c>
      <c r="H16" s="55">
        <v>162</v>
      </c>
      <c r="I16" s="55">
        <v>442</v>
      </c>
      <c r="J16" s="55">
        <v>546</v>
      </c>
      <c r="K16" s="60">
        <v>1.46</v>
      </c>
      <c r="L16" s="55">
        <v>18</v>
      </c>
      <c r="M16" s="55">
        <v>84</v>
      </c>
      <c r="N16" s="55">
        <v>63</v>
      </c>
      <c r="O16" s="55">
        <v>194</v>
      </c>
      <c r="P16" s="55">
        <v>241</v>
      </c>
      <c r="Q16" s="55">
        <v>197</v>
      </c>
      <c r="R16" s="55">
        <v>217</v>
      </c>
      <c r="S16" s="55">
        <v>106</v>
      </c>
      <c r="T16" s="55">
        <v>2810</v>
      </c>
      <c r="U16" s="55">
        <v>844</v>
      </c>
      <c r="V16" s="55">
        <v>1370</v>
      </c>
    </row>
    <row r="17" spans="1:22" ht="12" customHeight="1" x14ac:dyDescent="0.25">
      <c r="A17" s="19" t="s">
        <v>478</v>
      </c>
      <c r="B17" s="55">
        <v>3114</v>
      </c>
      <c r="C17" s="55">
        <v>1649</v>
      </c>
      <c r="D17" s="55">
        <v>729</v>
      </c>
      <c r="E17" s="55">
        <v>736</v>
      </c>
      <c r="F17" s="60">
        <v>1.91</v>
      </c>
      <c r="G17" s="60">
        <v>0.33</v>
      </c>
      <c r="H17" s="55">
        <v>1127</v>
      </c>
      <c r="I17" s="55">
        <v>1405</v>
      </c>
      <c r="J17" s="55">
        <v>582</v>
      </c>
      <c r="K17" s="60">
        <v>0.87</v>
      </c>
      <c r="L17" s="55">
        <v>707</v>
      </c>
      <c r="M17" s="55">
        <v>560</v>
      </c>
      <c r="N17" s="55">
        <v>256</v>
      </c>
      <c r="O17" s="55">
        <v>481</v>
      </c>
      <c r="P17" s="55">
        <v>410</v>
      </c>
      <c r="Q17" s="55">
        <v>246</v>
      </c>
      <c r="R17" s="55">
        <v>230</v>
      </c>
      <c r="S17" s="55">
        <v>147</v>
      </c>
      <c r="T17" s="55">
        <v>1900</v>
      </c>
      <c r="U17" s="55">
        <v>1163</v>
      </c>
      <c r="V17" s="55">
        <v>1364</v>
      </c>
    </row>
    <row r="18" spans="1:22" ht="20.100000000000001" customHeight="1" x14ac:dyDescent="0.25">
      <c r="A18" s="7" t="s">
        <v>33</v>
      </c>
      <c r="B18" s="95"/>
      <c r="C18" s="95"/>
      <c r="D18" s="95"/>
      <c r="E18" s="95"/>
      <c r="F18" s="95"/>
      <c r="G18" s="95"/>
      <c r="H18" s="95"/>
      <c r="I18" s="95"/>
      <c r="J18" s="95"/>
      <c r="K18" s="95"/>
      <c r="L18" s="95"/>
      <c r="M18" s="95"/>
      <c r="N18" s="95"/>
      <c r="O18" s="95"/>
      <c r="P18" s="95"/>
      <c r="Q18" s="95"/>
      <c r="R18" s="95"/>
      <c r="S18" s="95"/>
      <c r="T18" s="95"/>
      <c r="U18" s="95"/>
      <c r="V18" s="95"/>
    </row>
    <row r="19" spans="1:22" ht="20.100000000000001" customHeight="1" x14ac:dyDescent="0.25">
      <c r="A19" s="39" t="s">
        <v>393</v>
      </c>
      <c r="B19" s="59">
        <v>8604</v>
      </c>
      <c r="C19" s="59">
        <v>2638</v>
      </c>
      <c r="D19" s="59">
        <v>2666</v>
      </c>
      <c r="E19" s="59">
        <v>3300</v>
      </c>
      <c r="F19" s="61">
        <v>2.41</v>
      </c>
      <c r="G19" s="61">
        <v>0.56000000000000005</v>
      </c>
      <c r="H19" s="59">
        <v>2367</v>
      </c>
      <c r="I19" s="59">
        <v>3237</v>
      </c>
      <c r="J19" s="59">
        <v>3000</v>
      </c>
      <c r="K19" s="61">
        <v>1.1499999999999999</v>
      </c>
      <c r="L19" s="59">
        <v>1024</v>
      </c>
      <c r="M19" s="59">
        <v>1036</v>
      </c>
      <c r="N19" s="59">
        <v>550</v>
      </c>
      <c r="O19" s="59">
        <v>1255</v>
      </c>
      <c r="P19" s="59">
        <v>1328</v>
      </c>
      <c r="Q19" s="59">
        <v>1023</v>
      </c>
      <c r="R19" s="59">
        <v>1275</v>
      </c>
      <c r="S19" s="59">
        <v>906</v>
      </c>
      <c r="T19" s="59">
        <v>2591</v>
      </c>
      <c r="U19" s="59">
        <v>1213</v>
      </c>
      <c r="V19" s="59">
        <v>1591</v>
      </c>
    </row>
    <row r="20" spans="1:22" ht="12" customHeight="1" x14ac:dyDescent="0.25">
      <c r="A20" s="12" t="s">
        <v>37</v>
      </c>
      <c r="B20" s="55">
        <v>6025</v>
      </c>
      <c r="C20" s="55">
        <v>1730</v>
      </c>
      <c r="D20" s="55">
        <v>1941</v>
      </c>
      <c r="E20" s="55">
        <v>2354</v>
      </c>
      <c r="F20" s="60">
        <v>2.4300000000000002</v>
      </c>
      <c r="G20" s="60">
        <v>0.54</v>
      </c>
      <c r="H20" s="55">
        <v>1469</v>
      </c>
      <c r="I20" s="55">
        <v>2291</v>
      </c>
      <c r="J20" s="55">
        <v>2264</v>
      </c>
      <c r="K20" s="60">
        <v>1.21</v>
      </c>
      <c r="L20" s="55">
        <v>560</v>
      </c>
      <c r="M20" s="55">
        <v>697</v>
      </c>
      <c r="N20" s="55">
        <v>394</v>
      </c>
      <c r="O20" s="55">
        <v>903</v>
      </c>
      <c r="P20" s="55">
        <v>975</v>
      </c>
      <c r="Q20" s="55">
        <v>757</v>
      </c>
      <c r="R20" s="55">
        <v>944</v>
      </c>
      <c r="S20" s="55">
        <v>660</v>
      </c>
      <c r="T20" s="55">
        <v>2668</v>
      </c>
      <c r="U20" s="55">
        <v>1241</v>
      </c>
      <c r="V20" s="55">
        <v>1632</v>
      </c>
    </row>
    <row r="21" spans="1:22" ht="12" customHeight="1" x14ac:dyDescent="0.25">
      <c r="A21" s="12" t="s">
        <v>38</v>
      </c>
      <c r="B21" s="55">
        <v>3598</v>
      </c>
      <c r="C21" s="55">
        <v>1150</v>
      </c>
      <c r="D21" s="55">
        <v>1271</v>
      </c>
      <c r="E21" s="55">
        <v>1177</v>
      </c>
      <c r="F21" s="60">
        <v>2.23</v>
      </c>
      <c r="G21" s="60">
        <v>0.42</v>
      </c>
      <c r="H21" s="55">
        <v>841</v>
      </c>
      <c r="I21" s="55">
        <v>1401</v>
      </c>
      <c r="J21" s="55">
        <v>1356</v>
      </c>
      <c r="K21" s="60">
        <v>1.21</v>
      </c>
      <c r="L21" s="55">
        <v>291</v>
      </c>
      <c r="M21" s="55">
        <v>407</v>
      </c>
      <c r="N21" s="55">
        <v>242</v>
      </c>
      <c r="O21" s="55">
        <v>551</v>
      </c>
      <c r="P21" s="55">
        <v>578</v>
      </c>
      <c r="Q21" s="55">
        <v>434</v>
      </c>
      <c r="R21" s="55">
        <v>570</v>
      </c>
      <c r="S21" s="55">
        <v>449</v>
      </c>
      <c r="T21" s="55">
        <v>2777</v>
      </c>
      <c r="U21" s="55">
        <v>1374</v>
      </c>
      <c r="V21" s="55">
        <v>1766</v>
      </c>
    </row>
    <row r="22" spans="1:22" ht="12" customHeight="1" x14ac:dyDescent="0.25">
      <c r="A22" s="19" t="s">
        <v>19</v>
      </c>
      <c r="B22" s="55">
        <v>110</v>
      </c>
      <c r="C22" s="55">
        <v>30</v>
      </c>
      <c r="D22" s="55">
        <v>31</v>
      </c>
      <c r="E22" s="55">
        <v>49</v>
      </c>
      <c r="F22" s="60">
        <v>2.48</v>
      </c>
      <c r="G22" s="60">
        <v>0.65</v>
      </c>
      <c r="H22" s="55">
        <v>21</v>
      </c>
      <c r="I22" s="55">
        <v>48</v>
      </c>
      <c r="J22" s="55">
        <v>40</v>
      </c>
      <c r="K22" s="60">
        <v>1.21</v>
      </c>
      <c r="L22" s="55">
        <v>14</v>
      </c>
      <c r="M22" s="55">
        <v>14</v>
      </c>
      <c r="N22" s="55">
        <v>11</v>
      </c>
      <c r="O22" s="55">
        <v>21</v>
      </c>
      <c r="P22" s="55">
        <v>19</v>
      </c>
      <c r="Q22" s="55">
        <v>11</v>
      </c>
      <c r="R22" s="55">
        <v>10</v>
      </c>
      <c r="S22" s="55">
        <v>7</v>
      </c>
      <c r="T22" s="55">
        <v>2205</v>
      </c>
      <c r="U22" s="55">
        <v>1014</v>
      </c>
      <c r="V22" s="55">
        <v>1355</v>
      </c>
    </row>
    <row r="23" spans="1:22" ht="12" customHeight="1" x14ac:dyDescent="0.25">
      <c r="A23" s="19" t="s">
        <v>52</v>
      </c>
      <c r="B23" s="55">
        <v>110</v>
      </c>
      <c r="C23" s="55">
        <v>37</v>
      </c>
      <c r="D23" s="55">
        <v>38</v>
      </c>
      <c r="E23" s="55">
        <v>35</v>
      </c>
      <c r="F23" s="60">
        <v>2.2200000000000002</v>
      </c>
      <c r="G23" s="60">
        <v>0.44</v>
      </c>
      <c r="H23" s="55">
        <v>28</v>
      </c>
      <c r="I23" s="55">
        <v>41</v>
      </c>
      <c r="J23" s="55">
        <v>41</v>
      </c>
      <c r="K23" s="60">
        <v>1.1599999999999999</v>
      </c>
      <c r="L23" s="55">
        <v>9</v>
      </c>
      <c r="M23" s="55">
        <v>8</v>
      </c>
      <c r="N23" s="55" t="s">
        <v>586</v>
      </c>
      <c r="O23" s="55">
        <v>10</v>
      </c>
      <c r="P23" s="55">
        <v>15</v>
      </c>
      <c r="Q23" s="55">
        <v>11</v>
      </c>
      <c r="R23" s="55">
        <v>20</v>
      </c>
      <c r="S23" s="55">
        <v>32</v>
      </c>
      <c r="T23" s="55">
        <v>3778</v>
      </c>
      <c r="U23" s="55">
        <v>1840</v>
      </c>
      <c r="V23" s="55">
        <v>2385</v>
      </c>
    </row>
    <row r="24" spans="1:22" ht="12" customHeight="1" x14ac:dyDescent="0.25">
      <c r="A24" s="19" t="s">
        <v>15</v>
      </c>
      <c r="B24" s="55">
        <v>220</v>
      </c>
      <c r="C24" s="55">
        <v>62</v>
      </c>
      <c r="D24" s="55">
        <v>76</v>
      </c>
      <c r="E24" s="55">
        <v>81</v>
      </c>
      <c r="F24" s="60">
        <v>2.36</v>
      </c>
      <c r="G24" s="60">
        <v>0.43</v>
      </c>
      <c r="H24" s="55">
        <v>53</v>
      </c>
      <c r="I24" s="55">
        <v>84</v>
      </c>
      <c r="J24" s="55">
        <v>83</v>
      </c>
      <c r="K24" s="60">
        <v>1.24</v>
      </c>
      <c r="L24" s="55">
        <v>23</v>
      </c>
      <c r="M24" s="55">
        <v>27</v>
      </c>
      <c r="N24" s="55">
        <v>16</v>
      </c>
      <c r="O24" s="55">
        <v>37</v>
      </c>
      <c r="P24" s="55">
        <v>33</v>
      </c>
      <c r="Q24" s="55">
        <v>25</v>
      </c>
      <c r="R24" s="55">
        <v>31</v>
      </c>
      <c r="S24" s="55">
        <v>22</v>
      </c>
      <c r="T24" s="55">
        <v>2557</v>
      </c>
      <c r="U24" s="55">
        <v>1197</v>
      </c>
      <c r="V24" s="55">
        <v>1564</v>
      </c>
    </row>
    <row r="25" spans="1:22" ht="12" customHeight="1" x14ac:dyDescent="0.25">
      <c r="A25" s="19" t="s">
        <v>16</v>
      </c>
      <c r="B25" s="55">
        <v>462</v>
      </c>
      <c r="C25" s="55">
        <v>135</v>
      </c>
      <c r="D25" s="55">
        <v>153</v>
      </c>
      <c r="E25" s="55">
        <v>174</v>
      </c>
      <c r="F25" s="60">
        <v>2.35</v>
      </c>
      <c r="G25" s="60">
        <v>0.46</v>
      </c>
      <c r="H25" s="55">
        <v>96</v>
      </c>
      <c r="I25" s="55">
        <v>175</v>
      </c>
      <c r="J25" s="55">
        <v>191</v>
      </c>
      <c r="K25" s="60">
        <v>1.31</v>
      </c>
      <c r="L25" s="55">
        <v>43</v>
      </c>
      <c r="M25" s="55">
        <v>50</v>
      </c>
      <c r="N25" s="55">
        <v>30</v>
      </c>
      <c r="O25" s="55">
        <v>75</v>
      </c>
      <c r="P25" s="55">
        <v>73</v>
      </c>
      <c r="Q25" s="55">
        <v>61</v>
      </c>
      <c r="R25" s="55">
        <v>75</v>
      </c>
      <c r="S25" s="55">
        <v>46</v>
      </c>
      <c r="T25" s="55">
        <v>2628</v>
      </c>
      <c r="U25" s="55">
        <v>1228</v>
      </c>
      <c r="V25" s="55">
        <v>1607</v>
      </c>
    </row>
    <row r="26" spans="1:22" ht="12" customHeight="1" x14ac:dyDescent="0.25">
      <c r="A26" s="19" t="s">
        <v>17</v>
      </c>
      <c r="B26" s="55">
        <v>232</v>
      </c>
      <c r="C26" s="55">
        <v>69</v>
      </c>
      <c r="D26" s="55">
        <v>78</v>
      </c>
      <c r="E26" s="55">
        <v>85</v>
      </c>
      <c r="F26" s="60">
        <v>2.34</v>
      </c>
      <c r="G26" s="60">
        <v>0.46</v>
      </c>
      <c r="H26" s="55">
        <v>56</v>
      </c>
      <c r="I26" s="55">
        <v>91</v>
      </c>
      <c r="J26" s="55">
        <v>86</v>
      </c>
      <c r="K26" s="60">
        <v>1.22</v>
      </c>
      <c r="L26" s="55">
        <v>16</v>
      </c>
      <c r="M26" s="55">
        <v>28</v>
      </c>
      <c r="N26" s="55">
        <v>16</v>
      </c>
      <c r="O26" s="55">
        <v>41</v>
      </c>
      <c r="P26" s="55">
        <v>39</v>
      </c>
      <c r="Q26" s="55">
        <v>29</v>
      </c>
      <c r="R26" s="55">
        <v>36</v>
      </c>
      <c r="S26" s="55">
        <v>23</v>
      </c>
      <c r="T26" s="55">
        <v>2637</v>
      </c>
      <c r="U26" s="55">
        <v>1227</v>
      </c>
      <c r="V26" s="55">
        <v>1613</v>
      </c>
    </row>
    <row r="27" spans="1:22" ht="12" customHeight="1" x14ac:dyDescent="0.25">
      <c r="A27" s="19" t="s">
        <v>53</v>
      </c>
      <c r="B27" s="55">
        <v>128</v>
      </c>
      <c r="C27" s="55">
        <v>36</v>
      </c>
      <c r="D27" s="55">
        <v>57</v>
      </c>
      <c r="E27" s="55">
        <v>35</v>
      </c>
      <c r="F27" s="60">
        <v>2.21</v>
      </c>
      <c r="G27" s="60">
        <v>0.36</v>
      </c>
      <c r="H27" s="55">
        <v>38</v>
      </c>
      <c r="I27" s="55">
        <v>44</v>
      </c>
      <c r="J27" s="55">
        <v>47</v>
      </c>
      <c r="K27" s="60">
        <v>1.1299999999999999</v>
      </c>
      <c r="L27" s="55">
        <v>7</v>
      </c>
      <c r="M27" s="55">
        <v>10</v>
      </c>
      <c r="N27" s="55">
        <v>6</v>
      </c>
      <c r="O27" s="55">
        <v>16</v>
      </c>
      <c r="P27" s="55">
        <v>21</v>
      </c>
      <c r="Q27" s="55">
        <v>16</v>
      </c>
      <c r="R27" s="55">
        <v>23</v>
      </c>
      <c r="S27" s="55">
        <v>25</v>
      </c>
      <c r="T27" s="55">
        <v>3283</v>
      </c>
      <c r="U27" s="55">
        <v>1628</v>
      </c>
      <c r="V27" s="55">
        <v>2093</v>
      </c>
    </row>
    <row r="28" spans="1:22" ht="12" customHeight="1" x14ac:dyDescent="0.25">
      <c r="A28" s="19" t="s">
        <v>54</v>
      </c>
      <c r="B28" s="55">
        <v>204</v>
      </c>
      <c r="C28" s="55">
        <v>67</v>
      </c>
      <c r="D28" s="55">
        <v>90</v>
      </c>
      <c r="E28" s="55">
        <v>46</v>
      </c>
      <c r="F28" s="60">
        <v>2.06</v>
      </c>
      <c r="G28" s="60">
        <v>0.28999999999999998</v>
      </c>
      <c r="H28" s="55">
        <v>70</v>
      </c>
      <c r="I28" s="55">
        <v>65</v>
      </c>
      <c r="J28" s="55">
        <v>68</v>
      </c>
      <c r="K28" s="60">
        <v>1.04</v>
      </c>
      <c r="L28" s="55">
        <v>11</v>
      </c>
      <c r="M28" s="55">
        <v>15</v>
      </c>
      <c r="N28" s="55">
        <v>11</v>
      </c>
      <c r="O28" s="55">
        <v>25</v>
      </c>
      <c r="P28" s="55">
        <v>31</v>
      </c>
      <c r="Q28" s="55">
        <v>27</v>
      </c>
      <c r="R28" s="55">
        <v>35</v>
      </c>
      <c r="S28" s="55">
        <v>45</v>
      </c>
      <c r="T28" s="55">
        <v>3513</v>
      </c>
      <c r="U28" s="55">
        <v>1842</v>
      </c>
      <c r="V28" s="55">
        <v>2301</v>
      </c>
    </row>
    <row r="29" spans="1:22" ht="12" customHeight="1" x14ac:dyDescent="0.25">
      <c r="A29" s="19" t="s">
        <v>18</v>
      </c>
      <c r="B29" s="55">
        <v>1008</v>
      </c>
      <c r="C29" s="55">
        <v>327</v>
      </c>
      <c r="D29" s="55">
        <v>354</v>
      </c>
      <c r="E29" s="55">
        <v>327</v>
      </c>
      <c r="F29" s="60">
        <v>2.2000000000000002</v>
      </c>
      <c r="G29" s="60">
        <v>0.41</v>
      </c>
      <c r="H29" s="55">
        <v>210</v>
      </c>
      <c r="I29" s="55">
        <v>398</v>
      </c>
      <c r="J29" s="55">
        <v>400</v>
      </c>
      <c r="K29" s="60">
        <v>1.26</v>
      </c>
      <c r="L29" s="55">
        <v>76</v>
      </c>
      <c r="M29" s="55">
        <v>123</v>
      </c>
      <c r="N29" s="55">
        <v>73</v>
      </c>
      <c r="O29" s="55">
        <v>162</v>
      </c>
      <c r="P29" s="55">
        <v>168</v>
      </c>
      <c r="Q29" s="55">
        <v>126</v>
      </c>
      <c r="R29" s="55">
        <v>164</v>
      </c>
      <c r="S29" s="55">
        <v>95</v>
      </c>
      <c r="T29" s="55">
        <v>2590</v>
      </c>
      <c r="U29" s="55">
        <v>1289</v>
      </c>
      <c r="V29" s="55">
        <v>1664</v>
      </c>
    </row>
    <row r="30" spans="1:22" ht="12" customHeight="1" x14ac:dyDescent="0.25">
      <c r="A30" s="19" t="s">
        <v>55</v>
      </c>
      <c r="B30" s="55">
        <v>98</v>
      </c>
      <c r="C30" s="55">
        <v>25</v>
      </c>
      <c r="D30" s="55">
        <v>33</v>
      </c>
      <c r="E30" s="55">
        <v>40</v>
      </c>
      <c r="F30" s="60">
        <v>2.44</v>
      </c>
      <c r="G30" s="60">
        <v>0.52</v>
      </c>
      <c r="H30" s="55">
        <v>15</v>
      </c>
      <c r="I30" s="55">
        <v>35</v>
      </c>
      <c r="J30" s="55">
        <v>47</v>
      </c>
      <c r="K30" s="60">
        <v>1.44</v>
      </c>
      <c r="L30" s="55">
        <v>8</v>
      </c>
      <c r="M30" s="55">
        <v>10</v>
      </c>
      <c r="N30" s="55">
        <v>7</v>
      </c>
      <c r="O30" s="55">
        <v>15</v>
      </c>
      <c r="P30" s="55">
        <v>16</v>
      </c>
      <c r="Q30" s="55">
        <v>11</v>
      </c>
      <c r="R30" s="55">
        <v>18</v>
      </c>
      <c r="S30" s="55">
        <v>10</v>
      </c>
      <c r="T30" s="55">
        <v>2633</v>
      </c>
      <c r="U30" s="55">
        <v>1201</v>
      </c>
      <c r="V30" s="55">
        <v>1598</v>
      </c>
    </row>
    <row r="31" spans="1:22" ht="12" customHeight="1" x14ac:dyDescent="0.25">
      <c r="A31" s="19" t="s">
        <v>20</v>
      </c>
      <c r="B31" s="55">
        <v>402</v>
      </c>
      <c r="C31" s="55">
        <v>122</v>
      </c>
      <c r="D31" s="55">
        <v>139</v>
      </c>
      <c r="E31" s="55">
        <v>140</v>
      </c>
      <c r="F31" s="60">
        <v>2.2599999999999998</v>
      </c>
      <c r="G31" s="60">
        <v>0.44</v>
      </c>
      <c r="H31" s="55">
        <v>79</v>
      </c>
      <c r="I31" s="55">
        <v>160</v>
      </c>
      <c r="J31" s="55">
        <v>163</v>
      </c>
      <c r="K31" s="60">
        <v>1.28</v>
      </c>
      <c r="L31" s="55">
        <v>29</v>
      </c>
      <c r="M31" s="55">
        <v>55</v>
      </c>
      <c r="N31" s="55">
        <v>30</v>
      </c>
      <c r="O31" s="55">
        <v>61</v>
      </c>
      <c r="P31" s="55">
        <v>66</v>
      </c>
      <c r="Q31" s="55">
        <v>50</v>
      </c>
      <c r="R31" s="55">
        <v>63</v>
      </c>
      <c r="S31" s="55">
        <v>42</v>
      </c>
      <c r="T31" s="55">
        <v>2653</v>
      </c>
      <c r="U31" s="55">
        <v>1294</v>
      </c>
      <c r="V31" s="55">
        <v>1677</v>
      </c>
    </row>
    <row r="32" spans="1:22" ht="12" customHeight="1" x14ac:dyDescent="0.25">
      <c r="A32" s="19" t="s">
        <v>56</v>
      </c>
      <c r="B32" s="55">
        <v>129</v>
      </c>
      <c r="C32" s="55">
        <v>45</v>
      </c>
      <c r="D32" s="55">
        <v>40</v>
      </c>
      <c r="E32" s="55">
        <v>44</v>
      </c>
      <c r="F32" s="60">
        <v>2.2599999999999998</v>
      </c>
      <c r="G32" s="60">
        <v>0.48</v>
      </c>
      <c r="H32" s="55">
        <v>26</v>
      </c>
      <c r="I32" s="55">
        <v>56</v>
      </c>
      <c r="J32" s="55">
        <v>47</v>
      </c>
      <c r="K32" s="60">
        <v>1.21</v>
      </c>
      <c r="L32" s="55">
        <v>12</v>
      </c>
      <c r="M32" s="55">
        <v>12</v>
      </c>
      <c r="N32" s="55">
        <v>7</v>
      </c>
      <c r="O32" s="55">
        <v>17</v>
      </c>
      <c r="P32" s="55">
        <v>19</v>
      </c>
      <c r="Q32" s="55">
        <v>16</v>
      </c>
      <c r="R32" s="55">
        <v>20</v>
      </c>
      <c r="S32" s="55">
        <v>21</v>
      </c>
      <c r="T32" s="55">
        <v>2952</v>
      </c>
      <c r="U32" s="55">
        <v>1446</v>
      </c>
      <c r="V32" s="55">
        <v>1879</v>
      </c>
    </row>
    <row r="33" spans="1:22" ht="12" customHeight="1" x14ac:dyDescent="0.25">
      <c r="A33" s="19" t="s">
        <v>61</v>
      </c>
      <c r="B33" s="55">
        <v>94</v>
      </c>
      <c r="C33" s="55">
        <v>30</v>
      </c>
      <c r="D33" s="55">
        <v>35</v>
      </c>
      <c r="E33" s="55">
        <v>29</v>
      </c>
      <c r="F33" s="60">
        <v>2.1800000000000002</v>
      </c>
      <c r="G33" s="60">
        <v>0.38</v>
      </c>
      <c r="H33" s="55">
        <v>21</v>
      </c>
      <c r="I33" s="55">
        <v>39</v>
      </c>
      <c r="J33" s="55">
        <v>34</v>
      </c>
      <c r="K33" s="60">
        <v>1.18</v>
      </c>
      <c r="L33" s="55" t="s">
        <v>586</v>
      </c>
      <c r="M33" s="55">
        <v>6</v>
      </c>
      <c r="N33" s="55" t="s">
        <v>586</v>
      </c>
      <c r="O33" s="55">
        <v>8</v>
      </c>
      <c r="P33" s="55">
        <v>14</v>
      </c>
      <c r="Q33" s="55">
        <v>9</v>
      </c>
      <c r="R33" s="55">
        <v>20</v>
      </c>
      <c r="S33" s="55">
        <v>24</v>
      </c>
      <c r="T33" s="55">
        <v>3840</v>
      </c>
      <c r="U33" s="55">
        <v>1951</v>
      </c>
      <c r="V33" s="55">
        <v>2461</v>
      </c>
    </row>
    <row r="34" spans="1:22" ht="12" customHeight="1" x14ac:dyDescent="0.25">
      <c r="A34" s="12" t="s">
        <v>39</v>
      </c>
      <c r="B34" s="55">
        <v>2524</v>
      </c>
      <c r="C34" s="55">
        <v>580</v>
      </c>
      <c r="D34" s="55">
        <v>706</v>
      </c>
      <c r="E34" s="55">
        <v>1238</v>
      </c>
      <c r="F34" s="60">
        <v>2.74</v>
      </c>
      <c r="G34" s="60">
        <v>0.72</v>
      </c>
      <c r="H34" s="55">
        <v>639</v>
      </c>
      <c r="I34" s="55">
        <v>921</v>
      </c>
      <c r="J34" s="55">
        <v>964</v>
      </c>
      <c r="K34" s="60">
        <v>1.23</v>
      </c>
      <c r="L34" s="55">
        <v>270</v>
      </c>
      <c r="M34" s="55">
        <v>294</v>
      </c>
      <c r="N34" s="55">
        <v>156</v>
      </c>
      <c r="O34" s="55">
        <v>365</v>
      </c>
      <c r="P34" s="55">
        <v>416</v>
      </c>
      <c r="Q34" s="55">
        <v>340</v>
      </c>
      <c r="R34" s="55">
        <v>397</v>
      </c>
      <c r="S34" s="55">
        <v>224</v>
      </c>
      <c r="T34" s="55">
        <v>2533</v>
      </c>
      <c r="U34" s="55">
        <v>1045</v>
      </c>
      <c r="V34" s="55">
        <v>1443</v>
      </c>
    </row>
    <row r="35" spans="1:22" ht="12" customHeight="1" x14ac:dyDescent="0.25">
      <c r="A35" s="19" t="s">
        <v>40</v>
      </c>
      <c r="B35" s="55">
        <v>121</v>
      </c>
      <c r="C35" s="55">
        <v>29</v>
      </c>
      <c r="D35" s="55">
        <v>35</v>
      </c>
      <c r="E35" s="55">
        <v>57</v>
      </c>
      <c r="F35" s="60">
        <v>2.64</v>
      </c>
      <c r="G35" s="60">
        <v>0.67</v>
      </c>
      <c r="H35" s="55">
        <v>28</v>
      </c>
      <c r="I35" s="55">
        <v>44</v>
      </c>
      <c r="J35" s="55">
        <v>50</v>
      </c>
      <c r="K35" s="60">
        <v>1.28</v>
      </c>
      <c r="L35" s="55">
        <v>12</v>
      </c>
      <c r="M35" s="55">
        <v>12</v>
      </c>
      <c r="N35" s="55">
        <v>9</v>
      </c>
      <c r="O35" s="55">
        <v>17</v>
      </c>
      <c r="P35" s="55">
        <v>20</v>
      </c>
      <c r="Q35" s="55">
        <v>17</v>
      </c>
      <c r="R35" s="55">
        <v>21</v>
      </c>
      <c r="S35" s="55">
        <v>11</v>
      </c>
      <c r="T35" s="55">
        <v>2556</v>
      </c>
      <c r="U35" s="55">
        <v>1073</v>
      </c>
      <c r="V35" s="55">
        <v>1481</v>
      </c>
    </row>
    <row r="36" spans="1:22" ht="12" customHeight="1" x14ac:dyDescent="0.25">
      <c r="A36" s="19" t="s">
        <v>465</v>
      </c>
      <c r="B36" s="55">
        <v>117</v>
      </c>
      <c r="C36" s="55">
        <v>14</v>
      </c>
      <c r="D36" s="55">
        <v>19</v>
      </c>
      <c r="E36" s="55">
        <v>84</v>
      </c>
      <c r="F36" s="60">
        <v>3.55</v>
      </c>
      <c r="G36" s="60">
        <v>1.32</v>
      </c>
      <c r="H36" s="55">
        <v>20</v>
      </c>
      <c r="I36" s="55">
        <v>50</v>
      </c>
      <c r="J36" s="55">
        <v>47</v>
      </c>
      <c r="K36" s="60">
        <v>1.38</v>
      </c>
      <c r="L36" s="55">
        <v>7</v>
      </c>
      <c r="M36" s="55">
        <v>11</v>
      </c>
      <c r="N36" s="55">
        <v>9</v>
      </c>
      <c r="O36" s="55">
        <v>21</v>
      </c>
      <c r="P36" s="55">
        <v>22</v>
      </c>
      <c r="Q36" s="55">
        <v>18</v>
      </c>
      <c r="R36" s="55">
        <v>17</v>
      </c>
      <c r="S36" s="55">
        <v>7</v>
      </c>
      <c r="T36" s="55">
        <v>2471</v>
      </c>
      <c r="U36" s="55">
        <v>802</v>
      </c>
      <c r="V36" s="55">
        <v>1222</v>
      </c>
    </row>
    <row r="37" spans="1:22" ht="12" customHeight="1" x14ac:dyDescent="0.25">
      <c r="A37" s="19" t="s">
        <v>41</v>
      </c>
      <c r="B37" s="55">
        <v>620</v>
      </c>
      <c r="C37" s="55">
        <v>153</v>
      </c>
      <c r="D37" s="55">
        <v>205</v>
      </c>
      <c r="E37" s="55">
        <v>263</v>
      </c>
      <c r="F37" s="60">
        <v>2.5099999999999998</v>
      </c>
      <c r="G37" s="60">
        <v>0.61</v>
      </c>
      <c r="H37" s="55">
        <v>140</v>
      </c>
      <c r="I37" s="55">
        <v>215</v>
      </c>
      <c r="J37" s="55">
        <v>265</v>
      </c>
      <c r="K37" s="60">
        <v>1.29</v>
      </c>
      <c r="L37" s="55">
        <v>68</v>
      </c>
      <c r="M37" s="55">
        <v>76</v>
      </c>
      <c r="N37" s="55">
        <v>38</v>
      </c>
      <c r="O37" s="55">
        <v>83</v>
      </c>
      <c r="P37" s="55">
        <v>100</v>
      </c>
      <c r="Q37" s="55">
        <v>86</v>
      </c>
      <c r="R37" s="55">
        <v>104</v>
      </c>
      <c r="S37" s="55">
        <v>53</v>
      </c>
      <c r="T37" s="55">
        <v>2532</v>
      </c>
      <c r="U37" s="55">
        <v>1109</v>
      </c>
      <c r="V37" s="55">
        <v>1510</v>
      </c>
    </row>
    <row r="38" spans="1:22" ht="12" customHeight="1" x14ac:dyDescent="0.25">
      <c r="A38" s="19" t="s">
        <v>21</v>
      </c>
      <c r="B38" s="55">
        <v>137</v>
      </c>
      <c r="C38" s="55">
        <v>35</v>
      </c>
      <c r="D38" s="55">
        <v>38</v>
      </c>
      <c r="E38" s="55">
        <v>64</v>
      </c>
      <c r="F38" s="60">
        <v>2.71</v>
      </c>
      <c r="G38" s="60">
        <v>0.78</v>
      </c>
      <c r="H38" s="55">
        <v>44</v>
      </c>
      <c r="I38" s="55">
        <v>48</v>
      </c>
      <c r="J38" s="55">
        <v>46</v>
      </c>
      <c r="K38" s="60">
        <v>1.1000000000000001</v>
      </c>
      <c r="L38" s="55">
        <v>15</v>
      </c>
      <c r="M38" s="55">
        <v>19</v>
      </c>
      <c r="N38" s="55">
        <v>9</v>
      </c>
      <c r="O38" s="55">
        <v>22</v>
      </c>
      <c r="P38" s="55">
        <v>21</v>
      </c>
      <c r="Q38" s="55">
        <v>16</v>
      </c>
      <c r="R38" s="55">
        <v>21</v>
      </c>
      <c r="S38" s="55">
        <v>12</v>
      </c>
      <c r="T38" s="55">
        <v>2438</v>
      </c>
      <c r="U38" s="55">
        <v>1020</v>
      </c>
      <c r="V38" s="55">
        <v>1408</v>
      </c>
    </row>
    <row r="39" spans="1:22" ht="12" customHeight="1" x14ac:dyDescent="0.25">
      <c r="A39" s="19" t="s">
        <v>23</v>
      </c>
      <c r="B39" s="55">
        <v>1027</v>
      </c>
      <c r="C39" s="55">
        <v>199</v>
      </c>
      <c r="D39" s="55">
        <v>238</v>
      </c>
      <c r="E39" s="55">
        <v>590</v>
      </c>
      <c r="F39" s="60">
        <v>2.98</v>
      </c>
      <c r="G39" s="60">
        <v>0.81</v>
      </c>
      <c r="H39" s="55">
        <v>251</v>
      </c>
      <c r="I39" s="55">
        <v>394</v>
      </c>
      <c r="J39" s="55">
        <v>381</v>
      </c>
      <c r="K39" s="60">
        <v>1.24</v>
      </c>
      <c r="L39" s="55">
        <v>102</v>
      </c>
      <c r="M39" s="55">
        <v>114</v>
      </c>
      <c r="N39" s="55">
        <v>63</v>
      </c>
      <c r="O39" s="55">
        <v>153</v>
      </c>
      <c r="P39" s="55">
        <v>180</v>
      </c>
      <c r="Q39" s="55">
        <v>140</v>
      </c>
      <c r="R39" s="55">
        <v>161</v>
      </c>
      <c r="S39" s="55">
        <v>87</v>
      </c>
      <c r="T39" s="55">
        <v>2516</v>
      </c>
      <c r="U39" s="55">
        <v>944</v>
      </c>
      <c r="V39" s="55">
        <v>1346</v>
      </c>
    </row>
    <row r="40" spans="1:22" ht="12" customHeight="1" x14ac:dyDescent="0.25">
      <c r="A40" s="19" t="s">
        <v>57</v>
      </c>
      <c r="B40" s="55">
        <v>160</v>
      </c>
      <c r="C40" s="55">
        <v>52</v>
      </c>
      <c r="D40" s="55">
        <v>54</v>
      </c>
      <c r="E40" s="55">
        <v>55</v>
      </c>
      <c r="F40" s="60">
        <v>2.25</v>
      </c>
      <c r="G40" s="60">
        <v>0.49</v>
      </c>
      <c r="H40" s="55">
        <v>52</v>
      </c>
      <c r="I40" s="55">
        <v>54</v>
      </c>
      <c r="J40" s="55">
        <v>54</v>
      </c>
      <c r="K40" s="60">
        <v>1.06</v>
      </c>
      <c r="L40" s="55">
        <v>31</v>
      </c>
      <c r="M40" s="55">
        <v>23</v>
      </c>
      <c r="N40" s="55">
        <v>10</v>
      </c>
      <c r="O40" s="55">
        <v>19</v>
      </c>
      <c r="P40" s="55">
        <v>18</v>
      </c>
      <c r="Q40" s="55">
        <v>17</v>
      </c>
      <c r="R40" s="55">
        <v>22</v>
      </c>
      <c r="S40" s="55">
        <v>15</v>
      </c>
      <c r="T40" s="55">
        <v>2361</v>
      </c>
      <c r="U40" s="55">
        <v>1089</v>
      </c>
      <c r="V40" s="55">
        <v>1457</v>
      </c>
    </row>
    <row r="41" spans="1:22" ht="12" customHeight="1" x14ac:dyDescent="0.25">
      <c r="A41" s="12" t="s">
        <v>42</v>
      </c>
      <c r="B41" s="55">
        <v>363</v>
      </c>
      <c r="C41" s="55">
        <v>137</v>
      </c>
      <c r="D41" s="55">
        <v>81</v>
      </c>
      <c r="E41" s="55">
        <v>145</v>
      </c>
      <c r="F41" s="60">
        <v>2.44</v>
      </c>
      <c r="G41" s="60">
        <v>0.75</v>
      </c>
      <c r="H41" s="55">
        <v>126</v>
      </c>
      <c r="I41" s="55">
        <v>155</v>
      </c>
      <c r="J41" s="55">
        <v>81</v>
      </c>
      <c r="K41" s="60">
        <v>0.91</v>
      </c>
      <c r="L41" s="55">
        <v>83</v>
      </c>
      <c r="M41" s="55">
        <v>52</v>
      </c>
      <c r="N41" s="55">
        <v>28</v>
      </c>
      <c r="O41" s="55">
        <v>54</v>
      </c>
      <c r="P41" s="55">
        <v>48</v>
      </c>
      <c r="Q41" s="55">
        <v>32</v>
      </c>
      <c r="R41" s="55">
        <v>36</v>
      </c>
      <c r="S41" s="55">
        <v>22</v>
      </c>
      <c r="T41" s="55">
        <v>2088</v>
      </c>
      <c r="U41" s="55">
        <v>972</v>
      </c>
      <c r="V41" s="55">
        <v>1275</v>
      </c>
    </row>
    <row r="42" spans="1:22" ht="12" customHeight="1" x14ac:dyDescent="0.25">
      <c r="A42" s="19" t="s">
        <v>22</v>
      </c>
      <c r="B42" s="55">
        <v>77</v>
      </c>
      <c r="C42" s="55">
        <v>20</v>
      </c>
      <c r="D42" s="55">
        <v>16</v>
      </c>
      <c r="E42" s="55">
        <v>41</v>
      </c>
      <c r="F42" s="60">
        <v>2.99</v>
      </c>
      <c r="G42" s="60">
        <v>1.1000000000000001</v>
      </c>
      <c r="H42" s="55">
        <v>21</v>
      </c>
      <c r="I42" s="55">
        <v>36</v>
      </c>
      <c r="J42" s="55">
        <v>19</v>
      </c>
      <c r="K42" s="60">
        <v>1</v>
      </c>
      <c r="L42" s="55">
        <v>11</v>
      </c>
      <c r="M42" s="55">
        <v>8</v>
      </c>
      <c r="N42" s="55">
        <v>6</v>
      </c>
      <c r="O42" s="55">
        <v>14</v>
      </c>
      <c r="P42" s="55">
        <v>13</v>
      </c>
      <c r="Q42" s="55">
        <v>8</v>
      </c>
      <c r="R42" s="55">
        <v>11</v>
      </c>
      <c r="S42" s="55" t="s">
        <v>586</v>
      </c>
      <c r="T42" s="55">
        <v>2271</v>
      </c>
      <c r="U42" s="55">
        <v>909</v>
      </c>
      <c r="V42" s="55">
        <v>1277</v>
      </c>
    </row>
    <row r="43" spans="1:22" ht="12" customHeight="1" x14ac:dyDescent="0.25">
      <c r="A43" s="19" t="s">
        <v>31</v>
      </c>
      <c r="B43" s="55">
        <v>84</v>
      </c>
      <c r="C43" s="55">
        <v>29</v>
      </c>
      <c r="D43" s="55">
        <v>20</v>
      </c>
      <c r="E43" s="55">
        <v>34</v>
      </c>
      <c r="F43" s="60">
        <v>2.46</v>
      </c>
      <c r="G43" s="60">
        <v>0.69</v>
      </c>
      <c r="H43" s="55">
        <v>27</v>
      </c>
      <c r="I43" s="55">
        <v>35</v>
      </c>
      <c r="J43" s="55">
        <v>21</v>
      </c>
      <c r="K43" s="60">
        <v>0.95</v>
      </c>
      <c r="L43" s="55">
        <v>15</v>
      </c>
      <c r="M43" s="55">
        <v>10</v>
      </c>
      <c r="N43" s="55">
        <v>5</v>
      </c>
      <c r="O43" s="55">
        <v>13</v>
      </c>
      <c r="P43" s="55">
        <v>14</v>
      </c>
      <c r="Q43" s="55">
        <v>9</v>
      </c>
      <c r="R43" s="55">
        <v>9</v>
      </c>
      <c r="S43" s="55">
        <v>6</v>
      </c>
      <c r="T43" s="55">
        <v>2315</v>
      </c>
      <c r="U43" s="55">
        <v>1090</v>
      </c>
      <c r="V43" s="55">
        <v>1428</v>
      </c>
    </row>
    <row r="44" spans="1:22" ht="12" customHeight="1" x14ac:dyDescent="0.25">
      <c r="A44" s="12" t="s">
        <v>43</v>
      </c>
      <c r="B44" s="55">
        <v>270</v>
      </c>
      <c r="C44" s="55">
        <v>78</v>
      </c>
      <c r="D44" s="55">
        <v>91</v>
      </c>
      <c r="E44" s="55">
        <v>101</v>
      </c>
      <c r="F44" s="60">
        <v>2.34</v>
      </c>
      <c r="G44" s="60">
        <v>0.53</v>
      </c>
      <c r="H44" s="55">
        <v>56</v>
      </c>
      <c r="I44" s="55">
        <v>113</v>
      </c>
      <c r="J44" s="55">
        <v>101</v>
      </c>
      <c r="K44" s="60">
        <v>1.22</v>
      </c>
      <c r="L44" s="55">
        <v>25</v>
      </c>
      <c r="M44" s="55">
        <v>26</v>
      </c>
      <c r="N44" s="55">
        <v>11</v>
      </c>
      <c r="O44" s="55">
        <v>29</v>
      </c>
      <c r="P44" s="55">
        <v>40</v>
      </c>
      <c r="Q44" s="55">
        <v>31</v>
      </c>
      <c r="R44" s="55">
        <v>47</v>
      </c>
      <c r="S44" s="55">
        <v>57</v>
      </c>
      <c r="T44" s="55">
        <v>3330</v>
      </c>
      <c r="U44" s="55">
        <v>1536</v>
      </c>
      <c r="V44" s="55">
        <v>2037</v>
      </c>
    </row>
    <row r="45" spans="1:22" ht="12" customHeight="1" x14ac:dyDescent="0.25">
      <c r="A45" s="12" t="s">
        <v>44</v>
      </c>
      <c r="B45" s="55">
        <v>117</v>
      </c>
      <c r="C45" s="55">
        <v>37</v>
      </c>
      <c r="D45" s="55">
        <v>40</v>
      </c>
      <c r="E45" s="55">
        <v>40</v>
      </c>
      <c r="F45" s="60">
        <v>2.29</v>
      </c>
      <c r="G45" s="60">
        <v>0.5</v>
      </c>
      <c r="H45" s="55">
        <v>26</v>
      </c>
      <c r="I45" s="55">
        <v>49</v>
      </c>
      <c r="J45" s="55">
        <v>42</v>
      </c>
      <c r="K45" s="60">
        <v>1.2</v>
      </c>
      <c r="L45" s="55">
        <v>9</v>
      </c>
      <c r="M45" s="55">
        <v>10</v>
      </c>
      <c r="N45" s="55" t="s">
        <v>586</v>
      </c>
      <c r="O45" s="55">
        <v>12</v>
      </c>
      <c r="P45" s="55">
        <v>17</v>
      </c>
      <c r="Q45" s="55">
        <v>14</v>
      </c>
      <c r="R45" s="55">
        <v>21</v>
      </c>
      <c r="S45" s="55">
        <v>30</v>
      </c>
      <c r="T45" s="55">
        <v>3640</v>
      </c>
      <c r="U45" s="55">
        <v>1737</v>
      </c>
      <c r="V45" s="55">
        <v>2265</v>
      </c>
    </row>
    <row r="46" spans="1:22" ht="12" customHeight="1" x14ac:dyDescent="0.25">
      <c r="A46" s="19" t="s">
        <v>60</v>
      </c>
      <c r="B46" s="55">
        <v>102</v>
      </c>
      <c r="C46" s="55">
        <v>32</v>
      </c>
      <c r="D46" s="55">
        <v>36</v>
      </c>
      <c r="E46" s="55">
        <v>35</v>
      </c>
      <c r="F46" s="60">
        <v>2.2999999999999998</v>
      </c>
      <c r="G46" s="60">
        <v>0.5</v>
      </c>
      <c r="H46" s="55">
        <v>23</v>
      </c>
      <c r="I46" s="55">
        <v>43</v>
      </c>
      <c r="J46" s="55">
        <v>37</v>
      </c>
      <c r="K46" s="60">
        <v>1.19</v>
      </c>
      <c r="L46" s="55">
        <v>8</v>
      </c>
      <c r="M46" s="55">
        <v>8</v>
      </c>
      <c r="N46" s="55" t="s">
        <v>586</v>
      </c>
      <c r="O46" s="55">
        <v>10</v>
      </c>
      <c r="P46" s="55">
        <v>15</v>
      </c>
      <c r="Q46" s="55">
        <v>12</v>
      </c>
      <c r="R46" s="55">
        <v>18</v>
      </c>
      <c r="S46" s="55">
        <v>26</v>
      </c>
      <c r="T46" s="55">
        <v>3672</v>
      </c>
      <c r="U46" s="55">
        <v>1741</v>
      </c>
      <c r="V46" s="55">
        <v>2273</v>
      </c>
    </row>
    <row r="47" spans="1:22" ht="12" customHeight="1" x14ac:dyDescent="0.25">
      <c r="A47" s="12" t="s">
        <v>45</v>
      </c>
      <c r="B47" s="55">
        <v>154</v>
      </c>
      <c r="C47" s="55">
        <v>41</v>
      </c>
      <c r="D47" s="55">
        <v>51</v>
      </c>
      <c r="E47" s="55">
        <v>61</v>
      </c>
      <c r="F47" s="60">
        <v>2.4</v>
      </c>
      <c r="G47" s="60">
        <v>0.56999999999999995</v>
      </c>
      <c r="H47" s="55">
        <v>30</v>
      </c>
      <c r="I47" s="55">
        <v>64</v>
      </c>
      <c r="J47" s="55">
        <v>60</v>
      </c>
      <c r="K47" s="60">
        <v>1.24</v>
      </c>
      <c r="L47" s="55">
        <v>16</v>
      </c>
      <c r="M47" s="55">
        <v>17</v>
      </c>
      <c r="N47" s="55">
        <v>7</v>
      </c>
      <c r="O47" s="55">
        <v>17</v>
      </c>
      <c r="P47" s="55">
        <v>23</v>
      </c>
      <c r="Q47" s="55">
        <v>18</v>
      </c>
      <c r="R47" s="55">
        <v>26</v>
      </c>
      <c r="S47" s="55">
        <v>27</v>
      </c>
      <c r="T47" s="55">
        <v>3097</v>
      </c>
      <c r="U47" s="55">
        <v>1378</v>
      </c>
      <c r="V47" s="55">
        <v>1859</v>
      </c>
    </row>
    <row r="48" spans="1:22" ht="12" customHeight="1" x14ac:dyDescent="0.25">
      <c r="A48" s="12" t="s">
        <v>738</v>
      </c>
      <c r="B48" s="55">
        <v>1587</v>
      </c>
      <c r="C48" s="55">
        <v>506</v>
      </c>
      <c r="D48" s="55">
        <v>414</v>
      </c>
      <c r="E48" s="55">
        <v>668</v>
      </c>
      <c r="F48" s="60">
        <v>2.52</v>
      </c>
      <c r="G48" s="60">
        <v>0.69</v>
      </c>
      <c r="H48" s="55">
        <v>547</v>
      </c>
      <c r="I48" s="55">
        <v>559</v>
      </c>
      <c r="J48" s="55">
        <v>481</v>
      </c>
      <c r="K48" s="60">
        <v>1.02</v>
      </c>
      <c r="L48" s="55">
        <v>308</v>
      </c>
      <c r="M48" s="55">
        <v>213</v>
      </c>
      <c r="N48" s="55">
        <v>92</v>
      </c>
      <c r="O48" s="55">
        <v>210</v>
      </c>
      <c r="P48" s="55">
        <v>223</v>
      </c>
      <c r="Q48" s="55">
        <v>178</v>
      </c>
      <c r="R48" s="55">
        <v>201</v>
      </c>
      <c r="S48" s="55">
        <v>115</v>
      </c>
      <c r="T48" s="55">
        <v>2258</v>
      </c>
      <c r="U48" s="55">
        <v>1013</v>
      </c>
      <c r="V48" s="55">
        <v>1355</v>
      </c>
    </row>
    <row r="49" spans="1:22" ht="12" customHeight="1" x14ac:dyDescent="0.25">
      <c r="A49" s="12" t="s">
        <v>46</v>
      </c>
      <c r="B49" s="55">
        <v>1030</v>
      </c>
      <c r="C49" s="55">
        <v>305</v>
      </c>
      <c r="D49" s="55">
        <v>270</v>
      </c>
      <c r="E49" s="55">
        <v>455</v>
      </c>
      <c r="F49" s="60">
        <v>2.61</v>
      </c>
      <c r="G49" s="60">
        <v>0.75</v>
      </c>
      <c r="H49" s="55">
        <v>381</v>
      </c>
      <c r="I49" s="55">
        <v>321</v>
      </c>
      <c r="J49" s="55">
        <v>328</v>
      </c>
      <c r="K49" s="60">
        <v>1.02</v>
      </c>
      <c r="L49" s="55">
        <v>197</v>
      </c>
      <c r="M49" s="55">
        <v>142</v>
      </c>
      <c r="N49" s="55">
        <v>58</v>
      </c>
      <c r="O49" s="55">
        <v>139</v>
      </c>
      <c r="P49" s="55">
        <v>150</v>
      </c>
      <c r="Q49" s="55">
        <v>120</v>
      </c>
      <c r="R49" s="55">
        <v>132</v>
      </c>
      <c r="S49" s="55">
        <v>63</v>
      </c>
      <c r="T49" s="55">
        <v>2196</v>
      </c>
      <c r="U49" s="55">
        <v>952</v>
      </c>
      <c r="V49" s="55">
        <v>1293</v>
      </c>
    </row>
    <row r="50" spans="1:22" ht="12" customHeight="1" x14ac:dyDescent="0.25">
      <c r="A50" s="19" t="s">
        <v>27</v>
      </c>
      <c r="B50" s="55">
        <v>79</v>
      </c>
      <c r="C50" s="55">
        <v>27</v>
      </c>
      <c r="D50" s="55">
        <v>13</v>
      </c>
      <c r="E50" s="55">
        <v>39</v>
      </c>
      <c r="F50" s="60">
        <v>2.81</v>
      </c>
      <c r="G50" s="60">
        <v>1</v>
      </c>
      <c r="H50" s="55">
        <v>43</v>
      </c>
      <c r="I50" s="55">
        <v>25</v>
      </c>
      <c r="J50" s="55">
        <v>11</v>
      </c>
      <c r="K50" s="60">
        <v>0.63</v>
      </c>
      <c r="L50" s="55">
        <v>21</v>
      </c>
      <c r="M50" s="55">
        <v>16</v>
      </c>
      <c r="N50" s="55" t="s">
        <v>586</v>
      </c>
      <c r="O50" s="55">
        <v>12</v>
      </c>
      <c r="P50" s="55">
        <v>12</v>
      </c>
      <c r="Q50" s="55" t="s">
        <v>586</v>
      </c>
      <c r="R50" s="55" t="s">
        <v>586</v>
      </c>
      <c r="S50" s="55" t="s">
        <v>586</v>
      </c>
      <c r="T50" s="55">
        <v>1666</v>
      </c>
      <c r="U50" s="55">
        <v>694</v>
      </c>
      <c r="V50" s="55">
        <v>958</v>
      </c>
    </row>
    <row r="51" spans="1:22" ht="12" customHeight="1" x14ac:dyDescent="0.25">
      <c r="A51" s="19" t="s">
        <v>24</v>
      </c>
      <c r="B51" s="55">
        <v>94</v>
      </c>
      <c r="C51" s="55">
        <v>40</v>
      </c>
      <c r="D51" s="55">
        <v>29</v>
      </c>
      <c r="E51" s="55">
        <v>25</v>
      </c>
      <c r="F51" s="60">
        <v>2.02</v>
      </c>
      <c r="G51" s="60">
        <v>0.35</v>
      </c>
      <c r="H51" s="55">
        <v>37</v>
      </c>
      <c r="I51" s="55">
        <v>35</v>
      </c>
      <c r="J51" s="55">
        <v>22</v>
      </c>
      <c r="K51" s="60">
        <v>0.88</v>
      </c>
      <c r="L51" s="55">
        <v>22</v>
      </c>
      <c r="M51" s="55">
        <v>17</v>
      </c>
      <c r="N51" s="55">
        <v>5</v>
      </c>
      <c r="O51" s="55">
        <v>11</v>
      </c>
      <c r="P51" s="55">
        <v>10</v>
      </c>
      <c r="Q51" s="55">
        <v>7</v>
      </c>
      <c r="R51" s="55">
        <v>9</v>
      </c>
      <c r="S51" s="55">
        <v>10</v>
      </c>
      <c r="T51" s="55">
        <v>2289</v>
      </c>
      <c r="U51" s="55">
        <v>1203</v>
      </c>
      <c r="V51" s="55">
        <v>1505</v>
      </c>
    </row>
    <row r="52" spans="1:22" ht="12" customHeight="1" x14ac:dyDescent="0.25">
      <c r="A52" s="19" t="s">
        <v>26</v>
      </c>
      <c r="B52" s="55">
        <v>463</v>
      </c>
      <c r="C52" s="55">
        <v>99</v>
      </c>
      <c r="D52" s="55">
        <v>149</v>
      </c>
      <c r="E52" s="55">
        <v>215</v>
      </c>
      <c r="F52" s="60">
        <v>2.65</v>
      </c>
      <c r="G52" s="60">
        <v>0.69</v>
      </c>
      <c r="H52" s="55">
        <v>90</v>
      </c>
      <c r="I52" s="55">
        <v>150</v>
      </c>
      <c r="J52" s="55">
        <v>223</v>
      </c>
      <c r="K52" s="60">
        <v>1.4</v>
      </c>
      <c r="L52" s="55">
        <v>42</v>
      </c>
      <c r="M52" s="55">
        <v>51</v>
      </c>
      <c r="N52" s="55">
        <v>27</v>
      </c>
      <c r="O52" s="55">
        <v>61</v>
      </c>
      <c r="P52" s="55">
        <v>84</v>
      </c>
      <c r="Q52" s="55">
        <v>75</v>
      </c>
      <c r="R52" s="55">
        <v>86</v>
      </c>
      <c r="S52" s="55">
        <v>29</v>
      </c>
      <c r="T52" s="55">
        <v>2505</v>
      </c>
      <c r="U52" s="55">
        <v>1041</v>
      </c>
      <c r="V52" s="55">
        <v>1448</v>
      </c>
    </row>
    <row r="53" spans="1:22" ht="12" customHeight="1" x14ac:dyDescent="0.25">
      <c r="A53" s="19" t="s">
        <v>28</v>
      </c>
      <c r="B53" s="55">
        <v>202</v>
      </c>
      <c r="C53" s="55">
        <v>87</v>
      </c>
      <c r="D53" s="55">
        <v>32</v>
      </c>
      <c r="E53" s="55">
        <v>83</v>
      </c>
      <c r="F53" s="60">
        <v>2.61</v>
      </c>
      <c r="G53" s="60">
        <v>0.88</v>
      </c>
      <c r="H53" s="55">
        <v>154</v>
      </c>
      <c r="I53" s="55">
        <v>38</v>
      </c>
      <c r="J53" s="55">
        <v>10</v>
      </c>
      <c r="K53" s="60">
        <v>0.3</v>
      </c>
      <c r="L53" s="55">
        <v>86</v>
      </c>
      <c r="M53" s="55">
        <v>33</v>
      </c>
      <c r="N53" s="55">
        <v>10</v>
      </c>
      <c r="O53" s="55">
        <v>27</v>
      </c>
      <c r="P53" s="55">
        <v>17</v>
      </c>
      <c r="Q53" s="55">
        <v>10</v>
      </c>
      <c r="R53" s="55" t="s">
        <v>586</v>
      </c>
      <c r="S53" s="55" t="s">
        <v>586</v>
      </c>
      <c r="T53" s="55">
        <v>1367</v>
      </c>
      <c r="U53" s="55">
        <v>636</v>
      </c>
      <c r="V53" s="55">
        <v>826</v>
      </c>
    </row>
    <row r="54" spans="1:22" ht="12" customHeight="1" x14ac:dyDescent="0.25">
      <c r="A54" s="12" t="s">
        <v>584</v>
      </c>
      <c r="B54" s="55">
        <v>561</v>
      </c>
      <c r="C54" s="55">
        <v>201</v>
      </c>
      <c r="D54" s="55">
        <v>144</v>
      </c>
      <c r="E54" s="55">
        <v>216</v>
      </c>
      <c r="F54" s="60">
        <v>2.36</v>
      </c>
      <c r="G54" s="60">
        <v>0.57999999999999996</v>
      </c>
      <c r="H54" s="55">
        <v>167</v>
      </c>
      <c r="I54" s="55">
        <v>239</v>
      </c>
      <c r="J54" s="55">
        <v>155</v>
      </c>
      <c r="K54" s="60">
        <v>1.03</v>
      </c>
      <c r="L54" s="55">
        <v>111</v>
      </c>
      <c r="M54" s="55">
        <v>71</v>
      </c>
      <c r="N54" s="55">
        <v>34</v>
      </c>
      <c r="O54" s="55">
        <v>72</v>
      </c>
      <c r="P54" s="55">
        <v>74</v>
      </c>
      <c r="Q54" s="55">
        <v>58</v>
      </c>
      <c r="R54" s="55">
        <v>69</v>
      </c>
      <c r="S54" s="55">
        <v>53</v>
      </c>
      <c r="T54" s="55">
        <v>2386</v>
      </c>
      <c r="U54" s="55">
        <v>1126</v>
      </c>
      <c r="V54" s="55">
        <v>1472</v>
      </c>
    </row>
    <row r="55" spans="1:22" ht="12" customHeight="1" x14ac:dyDescent="0.25">
      <c r="A55" s="19" t="s">
        <v>25</v>
      </c>
      <c r="B55" s="55">
        <v>81</v>
      </c>
      <c r="C55" s="55">
        <v>26</v>
      </c>
      <c r="D55" s="55">
        <v>11</v>
      </c>
      <c r="E55" s="55">
        <v>44</v>
      </c>
      <c r="F55" s="60">
        <v>2.97</v>
      </c>
      <c r="G55" s="60">
        <v>1.02</v>
      </c>
      <c r="H55" s="55">
        <v>39</v>
      </c>
      <c r="I55" s="55">
        <v>26</v>
      </c>
      <c r="J55" s="55">
        <v>15</v>
      </c>
      <c r="K55" s="60">
        <v>0.76</v>
      </c>
      <c r="L55" s="55">
        <v>21</v>
      </c>
      <c r="M55" s="55">
        <v>13</v>
      </c>
      <c r="N55" s="55">
        <v>5</v>
      </c>
      <c r="O55" s="55">
        <v>12</v>
      </c>
      <c r="P55" s="55">
        <v>9</v>
      </c>
      <c r="Q55" s="55">
        <v>7</v>
      </c>
      <c r="R55" s="55" t="s">
        <v>586</v>
      </c>
      <c r="S55" s="55" t="s">
        <v>586</v>
      </c>
      <c r="T55" s="55">
        <v>1929</v>
      </c>
      <c r="U55" s="55">
        <v>785</v>
      </c>
      <c r="V55" s="55">
        <v>1057</v>
      </c>
    </row>
    <row r="56" spans="1:22" ht="12" customHeight="1" x14ac:dyDescent="0.25">
      <c r="A56" s="19" t="s">
        <v>59</v>
      </c>
      <c r="B56" s="55">
        <v>99</v>
      </c>
      <c r="C56" s="55">
        <v>49</v>
      </c>
      <c r="D56" s="55">
        <v>24</v>
      </c>
      <c r="E56" s="55">
        <v>26</v>
      </c>
      <c r="F56" s="60">
        <v>1.91</v>
      </c>
      <c r="G56" s="60">
        <v>0.33</v>
      </c>
      <c r="H56" s="55">
        <v>39</v>
      </c>
      <c r="I56" s="55">
        <v>39</v>
      </c>
      <c r="J56" s="55">
        <v>22</v>
      </c>
      <c r="K56" s="60">
        <v>0.85</v>
      </c>
      <c r="L56" s="55">
        <v>25</v>
      </c>
      <c r="M56" s="55">
        <v>12</v>
      </c>
      <c r="N56" s="55">
        <v>6</v>
      </c>
      <c r="O56" s="55">
        <v>10</v>
      </c>
      <c r="P56" s="55">
        <v>10</v>
      </c>
      <c r="Q56" s="55">
        <v>9</v>
      </c>
      <c r="R56" s="55">
        <v>11</v>
      </c>
      <c r="S56" s="55">
        <v>13</v>
      </c>
      <c r="T56" s="55">
        <v>2381</v>
      </c>
      <c r="U56" s="55">
        <v>1264</v>
      </c>
      <c r="V56" s="55">
        <v>1582</v>
      </c>
    </row>
    <row r="57" spans="1:22" ht="12" customHeight="1" x14ac:dyDescent="0.25">
      <c r="A57" s="19" t="s">
        <v>463</v>
      </c>
      <c r="B57" s="55">
        <v>64</v>
      </c>
      <c r="C57" s="55">
        <v>28</v>
      </c>
      <c r="D57" s="55">
        <v>16</v>
      </c>
      <c r="E57" s="55">
        <v>20</v>
      </c>
      <c r="F57" s="60">
        <v>2.0499999999999998</v>
      </c>
      <c r="G57" s="60">
        <v>0.44</v>
      </c>
      <c r="H57" s="55">
        <v>14</v>
      </c>
      <c r="I57" s="55">
        <v>36</v>
      </c>
      <c r="J57" s="55">
        <v>15</v>
      </c>
      <c r="K57" s="60">
        <v>1.04</v>
      </c>
      <c r="L57" s="55">
        <v>13</v>
      </c>
      <c r="M57" s="55">
        <v>7</v>
      </c>
      <c r="N57" s="55" t="s">
        <v>586</v>
      </c>
      <c r="O57" s="55">
        <v>8</v>
      </c>
      <c r="P57" s="55">
        <v>9</v>
      </c>
      <c r="Q57" s="55">
        <v>5</v>
      </c>
      <c r="R57" s="55">
        <v>9</v>
      </c>
      <c r="S57" s="55">
        <v>8</v>
      </c>
      <c r="T57" s="55">
        <v>2491</v>
      </c>
      <c r="U57" s="55">
        <v>1321</v>
      </c>
      <c r="V57" s="55">
        <v>1669</v>
      </c>
    </row>
    <row r="58" spans="1:22" ht="12" customHeight="1" x14ac:dyDescent="0.25">
      <c r="A58" s="19" t="s">
        <v>58</v>
      </c>
      <c r="B58" s="55">
        <v>42</v>
      </c>
      <c r="C58" s="55">
        <v>20</v>
      </c>
      <c r="D58" s="55" t="s">
        <v>586</v>
      </c>
      <c r="E58" s="55">
        <v>18</v>
      </c>
      <c r="F58" s="60">
        <v>2.59</v>
      </c>
      <c r="G58" s="60">
        <v>0.84</v>
      </c>
      <c r="H58" s="55">
        <v>14</v>
      </c>
      <c r="I58" s="55">
        <v>22</v>
      </c>
      <c r="J58" s="55">
        <v>5</v>
      </c>
      <c r="K58" s="60">
        <v>0.82</v>
      </c>
      <c r="L58" s="55">
        <v>12</v>
      </c>
      <c r="M58" s="55">
        <v>6</v>
      </c>
      <c r="N58" s="55" t="s">
        <v>586</v>
      </c>
      <c r="O58" s="55">
        <v>5</v>
      </c>
      <c r="P58" s="55" t="s">
        <v>586</v>
      </c>
      <c r="Q58" s="55" t="s">
        <v>586</v>
      </c>
      <c r="R58" s="55" t="s">
        <v>586</v>
      </c>
      <c r="S58" s="55" t="s">
        <v>586</v>
      </c>
      <c r="T58" s="55">
        <v>1811</v>
      </c>
      <c r="U58" s="55">
        <v>801</v>
      </c>
      <c r="V58" s="55">
        <v>1048</v>
      </c>
    </row>
    <row r="59" spans="1:22" ht="12" customHeight="1" x14ac:dyDescent="0.25">
      <c r="A59" s="19" t="s">
        <v>464</v>
      </c>
      <c r="B59" s="55">
        <v>73</v>
      </c>
      <c r="C59" s="55">
        <v>21</v>
      </c>
      <c r="D59" s="55">
        <v>18</v>
      </c>
      <c r="E59" s="55">
        <v>34</v>
      </c>
      <c r="F59" s="60">
        <v>2.57</v>
      </c>
      <c r="G59" s="60">
        <v>0.71</v>
      </c>
      <c r="H59" s="55">
        <v>14</v>
      </c>
      <c r="I59" s="55">
        <v>33</v>
      </c>
      <c r="J59" s="55">
        <v>26</v>
      </c>
      <c r="K59" s="60">
        <v>1.24</v>
      </c>
      <c r="L59" s="55">
        <v>12</v>
      </c>
      <c r="M59" s="55">
        <v>11</v>
      </c>
      <c r="N59" s="55">
        <v>5</v>
      </c>
      <c r="O59" s="55">
        <v>10</v>
      </c>
      <c r="P59" s="55">
        <v>13</v>
      </c>
      <c r="Q59" s="55">
        <v>7</v>
      </c>
      <c r="R59" s="55">
        <v>8</v>
      </c>
      <c r="S59" s="55" t="s">
        <v>586</v>
      </c>
      <c r="T59" s="55">
        <v>2107</v>
      </c>
      <c r="U59" s="55">
        <v>907</v>
      </c>
      <c r="V59" s="55">
        <v>1239</v>
      </c>
    </row>
    <row r="60" spans="1:22" ht="12" customHeight="1" x14ac:dyDescent="0.25">
      <c r="A60" s="12" t="s">
        <v>739</v>
      </c>
      <c r="B60" s="55">
        <v>25</v>
      </c>
      <c r="C60" s="55">
        <v>8</v>
      </c>
      <c r="D60" s="55">
        <v>8</v>
      </c>
      <c r="E60" s="55">
        <v>9</v>
      </c>
      <c r="F60" s="60">
        <v>2.3199999999999998</v>
      </c>
      <c r="G60" s="60">
        <v>0.51</v>
      </c>
      <c r="H60" s="55" t="s">
        <v>586</v>
      </c>
      <c r="I60" s="55">
        <v>10</v>
      </c>
      <c r="J60" s="55">
        <v>10</v>
      </c>
      <c r="K60" s="60">
        <v>1.31</v>
      </c>
      <c r="L60" s="55" t="s">
        <v>586</v>
      </c>
      <c r="M60" s="55" t="s">
        <v>586</v>
      </c>
      <c r="N60" s="55" t="s">
        <v>586</v>
      </c>
      <c r="O60" s="55" t="s">
        <v>586</v>
      </c>
      <c r="P60" s="55" t="s">
        <v>586</v>
      </c>
      <c r="Q60" s="55" t="s">
        <v>586</v>
      </c>
      <c r="R60" s="55" t="s">
        <v>586</v>
      </c>
      <c r="S60" s="55" t="s">
        <v>586</v>
      </c>
      <c r="T60" s="55">
        <v>3286</v>
      </c>
      <c r="U60" s="55">
        <v>1486</v>
      </c>
      <c r="V60" s="55">
        <v>1950</v>
      </c>
    </row>
    <row r="61" spans="1:22" ht="12" customHeight="1" x14ac:dyDescent="0.25">
      <c r="A61" s="12" t="s">
        <v>527</v>
      </c>
      <c r="B61" s="55">
        <v>817</v>
      </c>
      <c r="C61" s="55">
        <v>179</v>
      </c>
      <c r="D61" s="55">
        <v>228</v>
      </c>
      <c r="E61" s="55">
        <v>410</v>
      </c>
      <c r="F61" s="60">
        <v>2.73</v>
      </c>
      <c r="G61" s="60">
        <v>0.8</v>
      </c>
      <c r="H61" s="55">
        <v>209</v>
      </c>
      <c r="I61" s="55">
        <v>265</v>
      </c>
      <c r="J61" s="55">
        <v>343</v>
      </c>
      <c r="K61" s="60">
        <v>1.23</v>
      </c>
      <c r="L61" s="55">
        <v>49</v>
      </c>
      <c r="M61" s="55">
        <v>66</v>
      </c>
      <c r="N61" s="55">
        <v>40</v>
      </c>
      <c r="O61" s="55">
        <v>113</v>
      </c>
      <c r="P61" s="55">
        <v>133</v>
      </c>
      <c r="Q61" s="55">
        <v>113</v>
      </c>
      <c r="R61" s="55">
        <v>165</v>
      </c>
      <c r="S61" s="55">
        <v>116</v>
      </c>
      <c r="T61" s="55">
        <v>3055</v>
      </c>
      <c r="U61" s="55">
        <v>1267</v>
      </c>
      <c r="V61" s="55">
        <v>1755</v>
      </c>
    </row>
    <row r="62" spans="1:22" ht="12" customHeight="1" x14ac:dyDescent="0.25">
      <c r="A62" s="12" t="s">
        <v>34</v>
      </c>
      <c r="B62" s="55"/>
      <c r="C62" s="55"/>
      <c r="D62" s="55"/>
      <c r="E62" s="55"/>
      <c r="F62" s="60"/>
      <c r="G62" s="60"/>
      <c r="H62" s="55"/>
      <c r="I62" s="55"/>
      <c r="J62" s="55"/>
      <c r="K62" s="60"/>
      <c r="L62" s="55"/>
      <c r="M62" s="55"/>
      <c r="N62" s="55"/>
      <c r="O62" s="55"/>
      <c r="P62" s="55"/>
      <c r="Q62" s="55"/>
      <c r="R62" s="55"/>
      <c r="S62" s="55"/>
      <c r="T62" s="55"/>
      <c r="U62" s="55"/>
      <c r="V62" s="55"/>
    </row>
    <row r="63" spans="1:22" ht="12" customHeight="1" x14ac:dyDescent="0.25">
      <c r="A63" s="12" t="s">
        <v>47</v>
      </c>
      <c r="B63" s="55">
        <v>730</v>
      </c>
      <c r="C63" s="55">
        <v>190</v>
      </c>
      <c r="D63" s="55">
        <v>211</v>
      </c>
      <c r="E63" s="55">
        <v>329</v>
      </c>
      <c r="F63" s="60">
        <v>2.64</v>
      </c>
      <c r="G63" s="60">
        <v>0.7</v>
      </c>
      <c r="H63" s="55">
        <v>197</v>
      </c>
      <c r="I63" s="55">
        <v>270</v>
      </c>
      <c r="J63" s="55">
        <v>264</v>
      </c>
      <c r="K63" s="60">
        <v>1.18</v>
      </c>
      <c r="L63" s="55">
        <v>63</v>
      </c>
      <c r="M63" s="55">
        <v>86</v>
      </c>
      <c r="N63" s="55">
        <v>49</v>
      </c>
      <c r="O63" s="55">
        <v>122</v>
      </c>
      <c r="P63" s="55">
        <v>126</v>
      </c>
      <c r="Q63" s="55">
        <v>93</v>
      </c>
      <c r="R63" s="55">
        <v>109</v>
      </c>
      <c r="S63" s="55">
        <v>64</v>
      </c>
      <c r="T63" s="55">
        <v>2531</v>
      </c>
      <c r="U63" s="55">
        <v>1101</v>
      </c>
      <c r="V63" s="55">
        <v>1489</v>
      </c>
    </row>
    <row r="64" spans="1:22" ht="12" customHeight="1" x14ac:dyDescent="0.25">
      <c r="A64" s="12" t="s">
        <v>48</v>
      </c>
      <c r="B64" s="55">
        <v>1489</v>
      </c>
      <c r="C64" s="55">
        <v>396</v>
      </c>
      <c r="D64" s="55">
        <v>490</v>
      </c>
      <c r="E64" s="55">
        <v>602</v>
      </c>
      <c r="F64" s="60">
        <v>2.46</v>
      </c>
      <c r="G64" s="60">
        <v>0.57999999999999996</v>
      </c>
      <c r="H64" s="55">
        <v>349</v>
      </c>
      <c r="I64" s="55">
        <v>523</v>
      </c>
      <c r="J64" s="55">
        <v>616</v>
      </c>
      <c r="K64" s="60">
        <v>1.27</v>
      </c>
      <c r="L64" s="55">
        <v>177</v>
      </c>
      <c r="M64" s="55">
        <v>189</v>
      </c>
      <c r="N64" s="55">
        <v>92</v>
      </c>
      <c r="O64" s="55">
        <v>203</v>
      </c>
      <c r="P64" s="55">
        <v>233</v>
      </c>
      <c r="Q64" s="55">
        <v>201</v>
      </c>
      <c r="R64" s="55">
        <v>237</v>
      </c>
      <c r="S64" s="55">
        <v>123</v>
      </c>
      <c r="T64" s="55">
        <v>2478</v>
      </c>
      <c r="U64" s="55">
        <v>1104</v>
      </c>
      <c r="V64" s="55">
        <v>1491</v>
      </c>
    </row>
    <row r="65" spans="1:22" ht="12" customHeight="1" x14ac:dyDescent="0.25">
      <c r="A65" s="12" t="s">
        <v>49</v>
      </c>
      <c r="B65" s="55">
        <v>2753</v>
      </c>
      <c r="C65" s="55">
        <v>694</v>
      </c>
      <c r="D65" s="55">
        <v>769</v>
      </c>
      <c r="E65" s="55">
        <v>1290</v>
      </c>
      <c r="F65" s="60">
        <v>2.67</v>
      </c>
      <c r="G65" s="60">
        <v>0.67</v>
      </c>
      <c r="H65" s="55">
        <v>674</v>
      </c>
      <c r="I65" s="55">
        <v>1057</v>
      </c>
      <c r="J65" s="55">
        <v>1022</v>
      </c>
      <c r="K65" s="60">
        <v>1.22</v>
      </c>
      <c r="L65" s="55">
        <v>271</v>
      </c>
      <c r="M65" s="55">
        <v>311</v>
      </c>
      <c r="N65" s="55">
        <v>181</v>
      </c>
      <c r="O65" s="55">
        <v>433</v>
      </c>
      <c r="P65" s="55">
        <v>461</v>
      </c>
      <c r="Q65" s="55">
        <v>353</v>
      </c>
      <c r="R65" s="55">
        <v>422</v>
      </c>
      <c r="S65" s="55">
        <v>254</v>
      </c>
      <c r="T65" s="55">
        <v>2551</v>
      </c>
      <c r="U65" s="55">
        <v>1089</v>
      </c>
      <c r="V65" s="55">
        <v>1477</v>
      </c>
    </row>
    <row r="66" spans="1:22" ht="12" customHeight="1" x14ac:dyDescent="0.25">
      <c r="A66" s="12" t="s">
        <v>51</v>
      </c>
      <c r="B66" s="55">
        <v>1526</v>
      </c>
      <c r="C66" s="55">
        <v>474</v>
      </c>
      <c r="D66" s="55">
        <v>554</v>
      </c>
      <c r="E66" s="55">
        <v>498</v>
      </c>
      <c r="F66" s="60">
        <v>2.25</v>
      </c>
      <c r="G66" s="60">
        <v>0.41</v>
      </c>
      <c r="H66" s="55">
        <v>377</v>
      </c>
      <c r="I66" s="55">
        <v>573</v>
      </c>
      <c r="J66" s="55">
        <v>576</v>
      </c>
      <c r="K66" s="60">
        <v>1.2</v>
      </c>
      <c r="L66" s="55">
        <v>127</v>
      </c>
      <c r="M66" s="55">
        <v>143</v>
      </c>
      <c r="N66" s="55">
        <v>88</v>
      </c>
      <c r="O66" s="55">
        <v>211</v>
      </c>
      <c r="P66" s="55">
        <v>234</v>
      </c>
      <c r="Q66" s="55">
        <v>183</v>
      </c>
      <c r="R66" s="55">
        <v>260</v>
      </c>
      <c r="S66" s="55">
        <v>243</v>
      </c>
      <c r="T66" s="55">
        <v>3026</v>
      </c>
      <c r="U66" s="55">
        <v>1493</v>
      </c>
      <c r="V66" s="55">
        <v>1914</v>
      </c>
    </row>
    <row r="67" spans="1:22" ht="12" customHeight="1" x14ac:dyDescent="0.25">
      <c r="A67" s="12" t="s">
        <v>50</v>
      </c>
      <c r="B67" s="55">
        <v>2107</v>
      </c>
      <c r="C67" s="55">
        <v>676</v>
      </c>
      <c r="D67" s="55">
        <v>735</v>
      </c>
      <c r="E67" s="55">
        <v>697</v>
      </c>
      <c r="F67" s="60">
        <v>2.2200000000000002</v>
      </c>
      <c r="G67" s="60">
        <v>0.43</v>
      </c>
      <c r="H67" s="55">
        <v>468</v>
      </c>
      <c r="I67" s="55">
        <v>838</v>
      </c>
      <c r="J67" s="55">
        <v>802</v>
      </c>
      <c r="K67" s="60">
        <v>1.23</v>
      </c>
      <c r="L67" s="55">
        <v>164</v>
      </c>
      <c r="M67" s="55">
        <v>266</v>
      </c>
      <c r="N67" s="55">
        <v>156</v>
      </c>
      <c r="O67" s="55">
        <v>345</v>
      </c>
      <c r="P67" s="55">
        <v>349</v>
      </c>
      <c r="Q67" s="55">
        <v>257</v>
      </c>
      <c r="R67" s="55">
        <v>318</v>
      </c>
      <c r="S67" s="55">
        <v>212</v>
      </c>
      <c r="T67" s="55">
        <v>2607</v>
      </c>
      <c r="U67" s="55">
        <v>1287</v>
      </c>
      <c r="V67" s="55">
        <v>1661</v>
      </c>
    </row>
    <row r="68" spans="1:22" ht="20.100000000000001" customHeight="1" x14ac:dyDescent="0.25">
      <c r="A68" s="39" t="s">
        <v>394</v>
      </c>
      <c r="B68" s="59">
        <v>8047</v>
      </c>
      <c r="C68" s="59">
        <v>2435</v>
      </c>
      <c r="D68" s="59">
        <v>2513</v>
      </c>
      <c r="E68" s="59">
        <v>3100</v>
      </c>
      <c r="F68" s="61">
        <v>2.42</v>
      </c>
      <c r="G68" s="61">
        <v>0.55000000000000004</v>
      </c>
      <c r="H68" s="59">
        <v>2263</v>
      </c>
      <c r="I68" s="59">
        <v>2993</v>
      </c>
      <c r="J68" s="59">
        <v>2791</v>
      </c>
      <c r="K68" s="61">
        <v>1.1399999999999999</v>
      </c>
      <c r="L68" s="59">
        <v>962</v>
      </c>
      <c r="M68" s="59">
        <v>981</v>
      </c>
      <c r="N68" s="59">
        <v>520</v>
      </c>
      <c r="O68" s="59">
        <v>1181</v>
      </c>
      <c r="P68" s="59">
        <v>1243</v>
      </c>
      <c r="Q68" s="59">
        <v>952</v>
      </c>
      <c r="R68" s="59">
        <v>1180</v>
      </c>
      <c r="S68" s="59">
        <v>834</v>
      </c>
      <c r="T68" s="59">
        <v>2575</v>
      </c>
      <c r="U68" s="59">
        <v>1200</v>
      </c>
      <c r="V68" s="59">
        <v>1576</v>
      </c>
    </row>
    <row r="69" spans="1:22" ht="12" customHeight="1" x14ac:dyDescent="0.25">
      <c r="A69" s="12" t="s">
        <v>37</v>
      </c>
      <c r="B69" s="55">
        <v>5504</v>
      </c>
      <c r="C69" s="55">
        <v>1551</v>
      </c>
      <c r="D69" s="55">
        <v>1800</v>
      </c>
      <c r="E69" s="55">
        <v>2153</v>
      </c>
      <c r="F69" s="60">
        <v>2.44</v>
      </c>
      <c r="G69" s="60">
        <v>0.53</v>
      </c>
      <c r="H69" s="55">
        <v>1379</v>
      </c>
      <c r="I69" s="55">
        <v>2066</v>
      </c>
      <c r="J69" s="55">
        <v>2059</v>
      </c>
      <c r="K69" s="60">
        <v>1.21</v>
      </c>
      <c r="L69" s="55">
        <v>506</v>
      </c>
      <c r="M69" s="55">
        <v>648</v>
      </c>
      <c r="N69" s="55">
        <v>365</v>
      </c>
      <c r="O69" s="55">
        <v>833</v>
      </c>
      <c r="P69" s="55">
        <v>894</v>
      </c>
      <c r="Q69" s="55">
        <v>690</v>
      </c>
      <c r="R69" s="55">
        <v>852</v>
      </c>
      <c r="S69" s="55">
        <v>590</v>
      </c>
      <c r="T69" s="55">
        <v>2649</v>
      </c>
      <c r="U69" s="55">
        <v>1227</v>
      </c>
      <c r="V69" s="55">
        <v>1614</v>
      </c>
    </row>
    <row r="70" spans="1:22" ht="12" customHeight="1" x14ac:dyDescent="0.25">
      <c r="A70" s="12" t="s">
        <v>38</v>
      </c>
      <c r="B70" s="55">
        <v>3289</v>
      </c>
      <c r="C70" s="55">
        <v>1043</v>
      </c>
      <c r="D70" s="55">
        <v>1182</v>
      </c>
      <c r="E70" s="55">
        <v>1064</v>
      </c>
      <c r="F70" s="60">
        <v>2.23</v>
      </c>
      <c r="G70" s="60">
        <v>0.41</v>
      </c>
      <c r="H70" s="55">
        <v>793</v>
      </c>
      <c r="I70" s="55">
        <v>1274</v>
      </c>
      <c r="J70" s="55">
        <v>1222</v>
      </c>
      <c r="K70" s="60">
        <v>1.2</v>
      </c>
      <c r="L70" s="55">
        <v>266</v>
      </c>
      <c r="M70" s="55">
        <v>380</v>
      </c>
      <c r="N70" s="55">
        <v>227</v>
      </c>
      <c r="O70" s="55">
        <v>511</v>
      </c>
      <c r="P70" s="55">
        <v>533</v>
      </c>
      <c r="Q70" s="55">
        <v>394</v>
      </c>
      <c r="R70" s="55">
        <v>510</v>
      </c>
      <c r="S70" s="55">
        <v>400</v>
      </c>
      <c r="T70" s="55">
        <v>2748</v>
      </c>
      <c r="U70" s="55">
        <v>1363</v>
      </c>
      <c r="V70" s="55">
        <v>1749</v>
      </c>
    </row>
    <row r="71" spans="1:22" ht="12" customHeight="1" x14ac:dyDescent="0.25">
      <c r="A71" s="19" t="s">
        <v>19</v>
      </c>
      <c r="B71" s="55">
        <v>110</v>
      </c>
      <c r="C71" s="55">
        <v>30</v>
      </c>
      <c r="D71" s="55">
        <v>31</v>
      </c>
      <c r="E71" s="55">
        <v>49</v>
      </c>
      <c r="F71" s="60">
        <v>2.48</v>
      </c>
      <c r="G71" s="60">
        <v>0.65</v>
      </c>
      <c r="H71" s="55">
        <v>21</v>
      </c>
      <c r="I71" s="55">
        <v>48</v>
      </c>
      <c r="J71" s="55">
        <v>40</v>
      </c>
      <c r="K71" s="60">
        <v>1.21</v>
      </c>
      <c r="L71" s="55">
        <v>14</v>
      </c>
      <c r="M71" s="55">
        <v>14</v>
      </c>
      <c r="N71" s="55">
        <v>11</v>
      </c>
      <c r="O71" s="55">
        <v>21</v>
      </c>
      <c r="P71" s="55">
        <v>19</v>
      </c>
      <c r="Q71" s="55">
        <v>11</v>
      </c>
      <c r="R71" s="55">
        <v>10</v>
      </c>
      <c r="S71" s="55">
        <v>7</v>
      </c>
      <c r="T71" s="55">
        <v>2203</v>
      </c>
      <c r="U71" s="55">
        <v>1015</v>
      </c>
      <c r="V71" s="55">
        <v>1355</v>
      </c>
    </row>
    <row r="72" spans="1:22" ht="12" customHeight="1" x14ac:dyDescent="0.25">
      <c r="A72" s="19" t="s">
        <v>52</v>
      </c>
      <c r="B72" s="55">
        <v>101</v>
      </c>
      <c r="C72" s="55">
        <v>34</v>
      </c>
      <c r="D72" s="55">
        <v>34</v>
      </c>
      <c r="E72" s="55">
        <v>33</v>
      </c>
      <c r="F72" s="60">
        <v>2.23</v>
      </c>
      <c r="G72" s="60">
        <v>0.46</v>
      </c>
      <c r="H72" s="55">
        <v>26</v>
      </c>
      <c r="I72" s="55">
        <v>38</v>
      </c>
      <c r="J72" s="55">
        <v>37</v>
      </c>
      <c r="K72" s="60">
        <v>1.1499999999999999</v>
      </c>
      <c r="L72" s="55">
        <v>8</v>
      </c>
      <c r="M72" s="55">
        <v>7</v>
      </c>
      <c r="N72" s="55" t="s">
        <v>586</v>
      </c>
      <c r="O72" s="55">
        <v>9</v>
      </c>
      <c r="P72" s="55">
        <v>14</v>
      </c>
      <c r="Q72" s="55">
        <v>10</v>
      </c>
      <c r="R72" s="55">
        <v>19</v>
      </c>
      <c r="S72" s="55">
        <v>30</v>
      </c>
      <c r="T72" s="55">
        <v>3793</v>
      </c>
      <c r="U72" s="55">
        <v>1841</v>
      </c>
      <c r="V72" s="55">
        <v>2389</v>
      </c>
    </row>
    <row r="73" spans="1:22" ht="12" customHeight="1" x14ac:dyDescent="0.25">
      <c r="A73" s="19" t="s">
        <v>15</v>
      </c>
      <c r="B73" s="55">
        <v>180</v>
      </c>
      <c r="C73" s="55">
        <v>47</v>
      </c>
      <c r="D73" s="55">
        <v>65</v>
      </c>
      <c r="E73" s="55">
        <v>67</v>
      </c>
      <c r="F73" s="60">
        <v>2.4</v>
      </c>
      <c r="G73" s="60">
        <v>0.4</v>
      </c>
      <c r="H73" s="55">
        <v>48</v>
      </c>
      <c r="I73" s="55">
        <v>66</v>
      </c>
      <c r="J73" s="55">
        <v>66</v>
      </c>
      <c r="K73" s="60">
        <v>1.21</v>
      </c>
      <c r="L73" s="55">
        <v>19</v>
      </c>
      <c r="M73" s="55">
        <v>23</v>
      </c>
      <c r="N73" s="55">
        <v>13</v>
      </c>
      <c r="O73" s="55">
        <v>32</v>
      </c>
      <c r="P73" s="55">
        <v>28</v>
      </c>
      <c r="Q73" s="55">
        <v>21</v>
      </c>
      <c r="R73" s="55">
        <v>25</v>
      </c>
      <c r="S73" s="55">
        <v>15</v>
      </c>
      <c r="T73" s="55">
        <v>2459</v>
      </c>
      <c r="U73" s="55">
        <v>1126</v>
      </c>
      <c r="V73" s="55">
        <v>1485</v>
      </c>
    </row>
    <row r="74" spans="1:22" ht="12" customHeight="1" x14ac:dyDescent="0.25">
      <c r="A74" s="19" t="s">
        <v>16</v>
      </c>
      <c r="B74" s="55">
        <v>362</v>
      </c>
      <c r="C74" s="55">
        <v>103</v>
      </c>
      <c r="D74" s="55">
        <v>129</v>
      </c>
      <c r="E74" s="55">
        <v>130</v>
      </c>
      <c r="F74" s="60">
        <v>2.34</v>
      </c>
      <c r="G74" s="60">
        <v>0.4</v>
      </c>
      <c r="H74" s="55">
        <v>87</v>
      </c>
      <c r="I74" s="55">
        <v>133</v>
      </c>
      <c r="J74" s="55">
        <v>142</v>
      </c>
      <c r="K74" s="60">
        <v>1.27</v>
      </c>
      <c r="L74" s="55">
        <v>37</v>
      </c>
      <c r="M74" s="55">
        <v>41</v>
      </c>
      <c r="N74" s="55">
        <v>25</v>
      </c>
      <c r="O74" s="55">
        <v>60</v>
      </c>
      <c r="P74" s="55">
        <v>58</v>
      </c>
      <c r="Q74" s="55">
        <v>47</v>
      </c>
      <c r="R74" s="55">
        <v>54</v>
      </c>
      <c r="S74" s="55">
        <v>32</v>
      </c>
      <c r="T74" s="55">
        <v>2527</v>
      </c>
      <c r="U74" s="55">
        <v>1185</v>
      </c>
      <c r="V74" s="55">
        <v>1542</v>
      </c>
    </row>
    <row r="75" spans="1:22" ht="12" customHeight="1" x14ac:dyDescent="0.25">
      <c r="A75" s="19" t="s">
        <v>17</v>
      </c>
      <c r="B75" s="55">
        <v>203</v>
      </c>
      <c r="C75" s="55">
        <v>58</v>
      </c>
      <c r="D75" s="55">
        <v>73</v>
      </c>
      <c r="E75" s="55">
        <v>72</v>
      </c>
      <c r="F75" s="60">
        <v>2.34</v>
      </c>
      <c r="G75" s="60">
        <v>0.42</v>
      </c>
      <c r="H75" s="55">
        <v>52</v>
      </c>
      <c r="I75" s="55">
        <v>78</v>
      </c>
      <c r="J75" s="55">
        <v>73</v>
      </c>
      <c r="K75" s="60">
        <v>1.19</v>
      </c>
      <c r="L75" s="55">
        <v>14</v>
      </c>
      <c r="M75" s="55">
        <v>24</v>
      </c>
      <c r="N75" s="55">
        <v>14</v>
      </c>
      <c r="O75" s="55">
        <v>36</v>
      </c>
      <c r="P75" s="55">
        <v>36</v>
      </c>
      <c r="Q75" s="55">
        <v>25</v>
      </c>
      <c r="R75" s="55">
        <v>30</v>
      </c>
      <c r="S75" s="55">
        <v>19</v>
      </c>
      <c r="T75" s="55">
        <v>2606</v>
      </c>
      <c r="U75" s="55">
        <v>1209</v>
      </c>
      <c r="V75" s="55">
        <v>1583</v>
      </c>
    </row>
    <row r="76" spans="1:22" ht="12" customHeight="1" x14ac:dyDescent="0.25">
      <c r="A76" s="19" t="s">
        <v>53</v>
      </c>
      <c r="B76" s="55">
        <v>98</v>
      </c>
      <c r="C76" s="55">
        <v>28</v>
      </c>
      <c r="D76" s="55">
        <v>44</v>
      </c>
      <c r="E76" s="55">
        <v>26</v>
      </c>
      <c r="F76" s="60">
        <v>2.2000000000000002</v>
      </c>
      <c r="G76" s="60">
        <v>0.37</v>
      </c>
      <c r="H76" s="55">
        <v>29</v>
      </c>
      <c r="I76" s="55">
        <v>32</v>
      </c>
      <c r="J76" s="55">
        <v>37</v>
      </c>
      <c r="K76" s="60">
        <v>1.1299999999999999</v>
      </c>
      <c r="L76" s="55">
        <v>6</v>
      </c>
      <c r="M76" s="55">
        <v>8</v>
      </c>
      <c r="N76" s="55" t="s">
        <v>586</v>
      </c>
      <c r="O76" s="55">
        <v>12</v>
      </c>
      <c r="P76" s="55">
        <v>16</v>
      </c>
      <c r="Q76" s="55">
        <v>12</v>
      </c>
      <c r="R76" s="55">
        <v>17</v>
      </c>
      <c r="S76" s="55">
        <v>20</v>
      </c>
      <c r="T76" s="55">
        <v>3310</v>
      </c>
      <c r="U76" s="55">
        <v>1666</v>
      </c>
      <c r="V76" s="55">
        <v>2128</v>
      </c>
    </row>
    <row r="77" spans="1:22" ht="12" customHeight="1" x14ac:dyDescent="0.25">
      <c r="A77" s="19" t="s">
        <v>54</v>
      </c>
      <c r="B77" s="55">
        <v>172</v>
      </c>
      <c r="C77" s="55">
        <v>57</v>
      </c>
      <c r="D77" s="55">
        <v>79</v>
      </c>
      <c r="E77" s="55">
        <v>36</v>
      </c>
      <c r="F77" s="60">
        <v>2.0099999999999998</v>
      </c>
      <c r="G77" s="60">
        <v>0.25</v>
      </c>
      <c r="H77" s="55">
        <v>63</v>
      </c>
      <c r="I77" s="55">
        <v>54</v>
      </c>
      <c r="J77" s="55">
        <v>55</v>
      </c>
      <c r="K77" s="60">
        <v>0.99</v>
      </c>
      <c r="L77" s="55">
        <v>10</v>
      </c>
      <c r="M77" s="55">
        <v>13</v>
      </c>
      <c r="N77" s="55">
        <v>9</v>
      </c>
      <c r="O77" s="55">
        <v>22</v>
      </c>
      <c r="P77" s="55">
        <v>26</v>
      </c>
      <c r="Q77" s="55">
        <v>23</v>
      </c>
      <c r="R77" s="55">
        <v>29</v>
      </c>
      <c r="S77" s="55">
        <v>37</v>
      </c>
      <c r="T77" s="55">
        <v>3473</v>
      </c>
      <c r="U77" s="55">
        <v>1863</v>
      </c>
      <c r="V77" s="55">
        <v>2308</v>
      </c>
    </row>
    <row r="78" spans="1:22" ht="12" customHeight="1" x14ac:dyDescent="0.25">
      <c r="A78" s="19" t="s">
        <v>18</v>
      </c>
      <c r="B78" s="55">
        <v>994</v>
      </c>
      <c r="C78" s="55">
        <v>322</v>
      </c>
      <c r="D78" s="55">
        <v>349</v>
      </c>
      <c r="E78" s="55">
        <v>323</v>
      </c>
      <c r="F78" s="60">
        <v>2.2000000000000002</v>
      </c>
      <c r="G78" s="60">
        <v>0.41</v>
      </c>
      <c r="H78" s="55">
        <v>205</v>
      </c>
      <c r="I78" s="55">
        <v>394</v>
      </c>
      <c r="J78" s="55">
        <v>395</v>
      </c>
      <c r="K78" s="60">
        <v>1.26</v>
      </c>
      <c r="L78" s="55">
        <v>75</v>
      </c>
      <c r="M78" s="55">
        <v>121</v>
      </c>
      <c r="N78" s="55">
        <v>72</v>
      </c>
      <c r="O78" s="55">
        <v>160</v>
      </c>
      <c r="P78" s="55">
        <v>166</v>
      </c>
      <c r="Q78" s="55">
        <v>123</v>
      </c>
      <c r="R78" s="55">
        <v>162</v>
      </c>
      <c r="S78" s="55">
        <v>94</v>
      </c>
      <c r="T78" s="55">
        <v>2590</v>
      </c>
      <c r="U78" s="55">
        <v>1288</v>
      </c>
      <c r="V78" s="55">
        <v>1663</v>
      </c>
    </row>
    <row r="79" spans="1:22" ht="12" customHeight="1" x14ac:dyDescent="0.25">
      <c r="A79" s="19" t="s">
        <v>55</v>
      </c>
      <c r="B79" s="55">
        <v>84</v>
      </c>
      <c r="C79" s="55">
        <v>20</v>
      </c>
      <c r="D79" s="55">
        <v>30</v>
      </c>
      <c r="E79" s="55">
        <v>34</v>
      </c>
      <c r="F79" s="60">
        <v>2.44</v>
      </c>
      <c r="G79" s="60">
        <v>0.49</v>
      </c>
      <c r="H79" s="55">
        <v>14</v>
      </c>
      <c r="I79" s="55">
        <v>30</v>
      </c>
      <c r="J79" s="55">
        <v>40</v>
      </c>
      <c r="K79" s="60">
        <v>1.43</v>
      </c>
      <c r="L79" s="55">
        <v>7</v>
      </c>
      <c r="M79" s="55">
        <v>10</v>
      </c>
      <c r="N79" s="55">
        <v>6</v>
      </c>
      <c r="O79" s="55">
        <v>13</v>
      </c>
      <c r="P79" s="55">
        <v>15</v>
      </c>
      <c r="Q79" s="55">
        <v>10</v>
      </c>
      <c r="R79" s="55">
        <v>14</v>
      </c>
      <c r="S79" s="55">
        <v>9</v>
      </c>
      <c r="T79" s="55">
        <v>2590</v>
      </c>
      <c r="U79" s="55">
        <v>1187</v>
      </c>
      <c r="V79" s="55">
        <v>1578</v>
      </c>
    </row>
    <row r="80" spans="1:22" ht="12" customHeight="1" x14ac:dyDescent="0.25">
      <c r="A80" s="19" t="s">
        <v>20</v>
      </c>
      <c r="B80" s="55">
        <v>399</v>
      </c>
      <c r="C80" s="55">
        <v>121</v>
      </c>
      <c r="D80" s="55">
        <v>138</v>
      </c>
      <c r="E80" s="55">
        <v>139</v>
      </c>
      <c r="F80" s="60">
        <v>2.2599999999999998</v>
      </c>
      <c r="G80" s="60">
        <v>0.43</v>
      </c>
      <c r="H80" s="55">
        <v>78</v>
      </c>
      <c r="I80" s="55">
        <v>159</v>
      </c>
      <c r="J80" s="55">
        <v>162</v>
      </c>
      <c r="K80" s="60">
        <v>1.28</v>
      </c>
      <c r="L80" s="55">
        <v>28</v>
      </c>
      <c r="M80" s="55">
        <v>55</v>
      </c>
      <c r="N80" s="55">
        <v>30</v>
      </c>
      <c r="O80" s="55">
        <v>61</v>
      </c>
      <c r="P80" s="55">
        <v>66</v>
      </c>
      <c r="Q80" s="55">
        <v>50</v>
      </c>
      <c r="R80" s="55">
        <v>63</v>
      </c>
      <c r="S80" s="55">
        <v>42</v>
      </c>
      <c r="T80" s="55">
        <v>2651</v>
      </c>
      <c r="U80" s="55">
        <v>1294</v>
      </c>
      <c r="V80" s="55">
        <v>1676</v>
      </c>
    </row>
    <row r="81" spans="1:22" ht="12" customHeight="1" x14ac:dyDescent="0.25">
      <c r="A81" s="19" t="s">
        <v>56</v>
      </c>
      <c r="B81" s="55">
        <v>104</v>
      </c>
      <c r="C81" s="55">
        <v>38</v>
      </c>
      <c r="D81" s="55">
        <v>34</v>
      </c>
      <c r="E81" s="55">
        <v>33</v>
      </c>
      <c r="F81" s="60">
        <v>2.21</v>
      </c>
      <c r="G81" s="60">
        <v>0.43</v>
      </c>
      <c r="H81" s="55">
        <v>24</v>
      </c>
      <c r="I81" s="55">
        <v>45</v>
      </c>
      <c r="J81" s="55">
        <v>36</v>
      </c>
      <c r="K81" s="60">
        <v>1.1599999999999999</v>
      </c>
      <c r="L81" s="55">
        <v>10</v>
      </c>
      <c r="M81" s="55">
        <v>11</v>
      </c>
      <c r="N81" s="55">
        <v>6</v>
      </c>
      <c r="O81" s="55">
        <v>15</v>
      </c>
      <c r="P81" s="55">
        <v>16</v>
      </c>
      <c r="Q81" s="55">
        <v>12</v>
      </c>
      <c r="R81" s="55">
        <v>15</v>
      </c>
      <c r="S81" s="55">
        <v>17</v>
      </c>
      <c r="T81" s="55">
        <v>2889</v>
      </c>
      <c r="U81" s="55">
        <v>1430</v>
      </c>
      <c r="V81" s="55">
        <v>1849</v>
      </c>
    </row>
    <row r="82" spans="1:22" ht="12" customHeight="1" x14ac:dyDescent="0.25">
      <c r="A82" s="19" t="s">
        <v>61</v>
      </c>
      <c r="B82" s="55">
        <v>86</v>
      </c>
      <c r="C82" s="55">
        <v>26</v>
      </c>
      <c r="D82" s="55">
        <v>33</v>
      </c>
      <c r="E82" s="55">
        <v>27</v>
      </c>
      <c r="F82" s="60">
        <v>2.2000000000000002</v>
      </c>
      <c r="G82" s="60">
        <v>0.39</v>
      </c>
      <c r="H82" s="55">
        <v>19</v>
      </c>
      <c r="I82" s="55">
        <v>35</v>
      </c>
      <c r="J82" s="55">
        <v>31</v>
      </c>
      <c r="K82" s="60">
        <v>1.19</v>
      </c>
      <c r="L82" s="55" t="s">
        <v>586</v>
      </c>
      <c r="M82" s="55">
        <v>5</v>
      </c>
      <c r="N82" s="55" t="s">
        <v>586</v>
      </c>
      <c r="O82" s="55">
        <v>7</v>
      </c>
      <c r="P82" s="55">
        <v>13</v>
      </c>
      <c r="Q82" s="55">
        <v>8</v>
      </c>
      <c r="R82" s="55">
        <v>19</v>
      </c>
      <c r="S82" s="55">
        <v>23</v>
      </c>
      <c r="T82" s="55">
        <v>3899</v>
      </c>
      <c r="U82" s="55">
        <v>1962</v>
      </c>
      <c r="V82" s="55">
        <v>2484</v>
      </c>
    </row>
    <row r="83" spans="1:22" ht="12" customHeight="1" x14ac:dyDescent="0.25">
      <c r="A83" s="12" t="s">
        <v>39</v>
      </c>
      <c r="B83" s="55">
        <v>2291</v>
      </c>
      <c r="C83" s="55">
        <v>508</v>
      </c>
      <c r="D83" s="55">
        <v>648</v>
      </c>
      <c r="E83" s="55">
        <v>1134</v>
      </c>
      <c r="F83" s="60">
        <v>2.76</v>
      </c>
      <c r="G83" s="60">
        <v>0.71</v>
      </c>
      <c r="H83" s="55">
        <v>595</v>
      </c>
      <c r="I83" s="55">
        <v>818</v>
      </c>
      <c r="J83" s="55">
        <v>878</v>
      </c>
      <c r="K83" s="60">
        <v>1.23</v>
      </c>
      <c r="L83" s="55">
        <v>241</v>
      </c>
      <c r="M83" s="55">
        <v>271</v>
      </c>
      <c r="N83" s="55">
        <v>143</v>
      </c>
      <c r="O83" s="55">
        <v>334</v>
      </c>
      <c r="P83" s="55">
        <v>377</v>
      </c>
      <c r="Q83" s="55">
        <v>309</v>
      </c>
      <c r="R83" s="55">
        <v>359</v>
      </c>
      <c r="S83" s="55">
        <v>201</v>
      </c>
      <c r="T83" s="55">
        <v>2522</v>
      </c>
      <c r="U83" s="55">
        <v>1027</v>
      </c>
      <c r="V83" s="55">
        <v>1422</v>
      </c>
    </row>
    <row r="84" spans="1:22" ht="12" customHeight="1" x14ac:dyDescent="0.25">
      <c r="A84" s="19" t="s">
        <v>40</v>
      </c>
      <c r="B84" s="55">
        <v>112</v>
      </c>
      <c r="C84" s="55">
        <v>25</v>
      </c>
      <c r="D84" s="55">
        <v>32</v>
      </c>
      <c r="E84" s="55">
        <v>55</v>
      </c>
      <c r="F84" s="60">
        <v>2.69</v>
      </c>
      <c r="G84" s="60">
        <v>0.68</v>
      </c>
      <c r="H84" s="55">
        <v>26</v>
      </c>
      <c r="I84" s="55">
        <v>40</v>
      </c>
      <c r="J84" s="55">
        <v>46</v>
      </c>
      <c r="K84" s="60">
        <v>1.29</v>
      </c>
      <c r="L84" s="55">
        <v>10</v>
      </c>
      <c r="M84" s="55">
        <v>11</v>
      </c>
      <c r="N84" s="55">
        <v>8</v>
      </c>
      <c r="O84" s="55">
        <v>16</v>
      </c>
      <c r="P84" s="55">
        <v>19</v>
      </c>
      <c r="Q84" s="55">
        <v>15</v>
      </c>
      <c r="R84" s="55">
        <v>19</v>
      </c>
      <c r="S84" s="55">
        <v>10</v>
      </c>
      <c r="T84" s="55">
        <v>2561</v>
      </c>
      <c r="U84" s="55">
        <v>1055</v>
      </c>
      <c r="V84" s="55">
        <v>1464</v>
      </c>
    </row>
    <row r="85" spans="1:22" ht="12" customHeight="1" x14ac:dyDescent="0.25">
      <c r="A85" s="19" t="s">
        <v>465</v>
      </c>
      <c r="B85" s="55">
        <v>113</v>
      </c>
      <c r="C85" s="55">
        <v>13</v>
      </c>
      <c r="D85" s="55">
        <v>18</v>
      </c>
      <c r="E85" s="55">
        <v>81</v>
      </c>
      <c r="F85" s="60">
        <v>3.56</v>
      </c>
      <c r="G85" s="60">
        <v>1.32</v>
      </c>
      <c r="H85" s="55">
        <v>19</v>
      </c>
      <c r="I85" s="55">
        <v>48</v>
      </c>
      <c r="J85" s="55">
        <v>46</v>
      </c>
      <c r="K85" s="60">
        <v>1.38</v>
      </c>
      <c r="L85" s="55">
        <v>6</v>
      </c>
      <c r="M85" s="55">
        <v>10</v>
      </c>
      <c r="N85" s="55">
        <v>8</v>
      </c>
      <c r="O85" s="55">
        <v>21</v>
      </c>
      <c r="P85" s="55">
        <v>22</v>
      </c>
      <c r="Q85" s="55">
        <v>18</v>
      </c>
      <c r="R85" s="55">
        <v>17</v>
      </c>
      <c r="S85" s="55">
        <v>7</v>
      </c>
      <c r="T85" s="55">
        <v>2466</v>
      </c>
      <c r="U85" s="55">
        <v>799</v>
      </c>
      <c r="V85" s="55">
        <v>1218</v>
      </c>
    </row>
    <row r="86" spans="1:22" ht="12" customHeight="1" x14ac:dyDescent="0.25">
      <c r="A86" s="19" t="s">
        <v>41</v>
      </c>
      <c r="B86" s="55">
        <v>617</v>
      </c>
      <c r="C86" s="55">
        <v>152</v>
      </c>
      <c r="D86" s="55">
        <v>204</v>
      </c>
      <c r="E86" s="55">
        <v>262</v>
      </c>
      <c r="F86" s="60">
        <v>2.5099999999999998</v>
      </c>
      <c r="G86" s="60">
        <v>0.61</v>
      </c>
      <c r="H86" s="55">
        <v>139</v>
      </c>
      <c r="I86" s="55">
        <v>214</v>
      </c>
      <c r="J86" s="55">
        <v>264</v>
      </c>
      <c r="K86" s="60">
        <v>1.29</v>
      </c>
      <c r="L86" s="55">
        <v>68</v>
      </c>
      <c r="M86" s="55">
        <v>75</v>
      </c>
      <c r="N86" s="55">
        <v>38</v>
      </c>
      <c r="O86" s="55">
        <v>82</v>
      </c>
      <c r="P86" s="55">
        <v>100</v>
      </c>
      <c r="Q86" s="55">
        <v>86</v>
      </c>
      <c r="R86" s="55">
        <v>103</v>
      </c>
      <c r="S86" s="55">
        <v>53</v>
      </c>
      <c r="T86" s="55">
        <v>2531</v>
      </c>
      <c r="U86" s="55">
        <v>1108</v>
      </c>
      <c r="V86" s="55">
        <v>1509</v>
      </c>
    </row>
    <row r="87" spans="1:22" ht="12" customHeight="1" x14ac:dyDescent="0.25">
      <c r="A87" s="19" t="s">
        <v>21</v>
      </c>
      <c r="B87" s="55">
        <v>122</v>
      </c>
      <c r="C87" s="55">
        <v>31</v>
      </c>
      <c r="D87" s="55">
        <v>35</v>
      </c>
      <c r="E87" s="55">
        <v>56</v>
      </c>
      <c r="F87" s="60">
        <v>2.71</v>
      </c>
      <c r="G87" s="60">
        <v>0.75</v>
      </c>
      <c r="H87" s="55">
        <v>41</v>
      </c>
      <c r="I87" s="55">
        <v>42</v>
      </c>
      <c r="J87" s="55">
        <v>40</v>
      </c>
      <c r="K87" s="60">
        <v>1.07</v>
      </c>
      <c r="L87" s="55">
        <v>14</v>
      </c>
      <c r="M87" s="55">
        <v>17</v>
      </c>
      <c r="N87" s="55">
        <v>9</v>
      </c>
      <c r="O87" s="55">
        <v>19</v>
      </c>
      <c r="P87" s="55">
        <v>20</v>
      </c>
      <c r="Q87" s="55">
        <v>14</v>
      </c>
      <c r="R87" s="55">
        <v>18</v>
      </c>
      <c r="S87" s="55">
        <v>10</v>
      </c>
      <c r="T87" s="55">
        <v>2372</v>
      </c>
      <c r="U87" s="55">
        <v>996</v>
      </c>
      <c r="V87" s="55">
        <v>1370</v>
      </c>
    </row>
    <row r="88" spans="1:22" ht="12" customHeight="1" x14ac:dyDescent="0.25">
      <c r="A88" s="19" t="s">
        <v>23</v>
      </c>
      <c r="B88" s="55">
        <v>841</v>
      </c>
      <c r="C88" s="55">
        <v>145</v>
      </c>
      <c r="D88" s="55">
        <v>193</v>
      </c>
      <c r="E88" s="55">
        <v>503</v>
      </c>
      <c r="F88" s="60">
        <v>3.08</v>
      </c>
      <c r="G88" s="60">
        <v>0.81</v>
      </c>
      <c r="H88" s="55">
        <v>220</v>
      </c>
      <c r="I88" s="55">
        <v>308</v>
      </c>
      <c r="J88" s="55">
        <v>313</v>
      </c>
      <c r="K88" s="60">
        <v>1.25</v>
      </c>
      <c r="L88" s="55">
        <v>80</v>
      </c>
      <c r="M88" s="55">
        <v>96</v>
      </c>
      <c r="N88" s="55">
        <v>52</v>
      </c>
      <c r="O88" s="55">
        <v>129</v>
      </c>
      <c r="P88" s="55">
        <v>146</v>
      </c>
      <c r="Q88" s="55">
        <v>114</v>
      </c>
      <c r="R88" s="55">
        <v>131</v>
      </c>
      <c r="S88" s="55">
        <v>69</v>
      </c>
      <c r="T88" s="55">
        <v>2494</v>
      </c>
      <c r="U88" s="55">
        <v>891</v>
      </c>
      <c r="V88" s="55">
        <v>1288</v>
      </c>
    </row>
    <row r="89" spans="1:22" ht="12" customHeight="1" x14ac:dyDescent="0.25">
      <c r="A89" s="19" t="s">
        <v>57</v>
      </c>
      <c r="B89" s="55">
        <v>159</v>
      </c>
      <c r="C89" s="55">
        <v>51</v>
      </c>
      <c r="D89" s="55">
        <v>54</v>
      </c>
      <c r="E89" s="55">
        <v>55</v>
      </c>
      <c r="F89" s="60">
        <v>2.2599999999999998</v>
      </c>
      <c r="G89" s="60">
        <v>0.49</v>
      </c>
      <c r="H89" s="55">
        <v>51</v>
      </c>
      <c r="I89" s="55">
        <v>54</v>
      </c>
      <c r="J89" s="55">
        <v>54</v>
      </c>
      <c r="K89" s="60">
        <v>1.06</v>
      </c>
      <c r="L89" s="55">
        <v>30</v>
      </c>
      <c r="M89" s="55">
        <v>23</v>
      </c>
      <c r="N89" s="55">
        <v>10</v>
      </c>
      <c r="O89" s="55">
        <v>19</v>
      </c>
      <c r="P89" s="55">
        <v>18</v>
      </c>
      <c r="Q89" s="55">
        <v>17</v>
      </c>
      <c r="R89" s="55">
        <v>22</v>
      </c>
      <c r="S89" s="55">
        <v>15</v>
      </c>
      <c r="T89" s="55">
        <v>2370</v>
      </c>
      <c r="U89" s="55">
        <v>1090</v>
      </c>
      <c r="V89" s="55">
        <v>1461</v>
      </c>
    </row>
    <row r="90" spans="1:22" ht="12" customHeight="1" x14ac:dyDescent="0.25">
      <c r="A90" s="12" t="s">
        <v>42</v>
      </c>
      <c r="B90" s="55">
        <v>351</v>
      </c>
      <c r="C90" s="55">
        <v>133</v>
      </c>
      <c r="D90" s="55">
        <v>78</v>
      </c>
      <c r="E90" s="55">
        <v>140</v>
      </c>
      <c r="F90" s="60">
        <v>2.44</v>
      </c>
      <c r="G90" s="60">
        <v>0.76</v>
      </c>
      <c r="H90" s="55">
        <v>124</v>
      </c>
      <c r="I90" s="55">
        <v>150</v>
      </c>
      <c r="J90" s="55">
        <v>78</v>
      </c>
      <c r="K90" s="60">
        <v>0.9</v>
      </c>
      <c r="L90" s="55">
        <v>82</v>
      </c>
      <c r="M90" s="55">
        <v>51</v>
      </c>
      <c r="N90" s="55">
        <v>27</v>
      </c>
      <c r="O90" s="55">
        <v>52</v>
      </c>
      <c r="P90" s="55">
        <v>46</v>
      </c>
      <c r="Q90" s="55">
        <v>31</v>
      </c>
      <c r="R90" s="55">
        <v>34</v>
      </c>
      <c r="S90" s="55">
        <v>20</v>
      </c>
      <c r="T90" s="55">
        <v>2054</v>
      </c>
      <c r="U90" s="55">
        <v>956</v>
      </c>
      <c r="V90" s="55">
        <v>1254</v>
      </c>
    </row>
    <row r="91" spans="1:22" ht="12" customHeight="1" x14ac:dyDescent="0.25">
      <c r="A91" s="19" t="s">
        <v>22</v>
      </c>
      <c r="B91" s="55">
        <v>72</v>
      </c>
      <c r="C91" s="55">
        <v>18</v>
      </c>
      <c r="D91" s="55">
        <v>15</v>
      </c>
      <c r="E91" s="55">
        <v>39</v>
      </c>
      <c r="F91" s="60">
        <v>3.02</v>
      </c>
      <c r="G91" s="60">
        <v>1.1100000000000001</v>
      </c>
      <c r="H91" s="55">
        <v>20</v>
      </c>
      <c r="I91" s="55">
        <v>34</v>
      </c>
      <c r="J91" s="55">
        <v>18</v>
      </c>
      <c r="K91" s="60">
        <v>1</v>
      </c>
      <c r="L91" s="55">
        <v>10</v>
      </c>
      <c r="M91" s="55">
        <v>8</v>
      </c>
      <c r="N91" s="55">
        <v>6</v>
      </c>
      <c r="O91" s="55">
        <v>13</v>
      </c>
      <c r="P91" s="55">
        <v>12</v>
      </c>
      <c r="Q91" s="55">
        <v>8</v>
      </c>
      <c r="R91" s="55">
        <v>10</v>
      </c>
      <c r="S91" s="55" t="s">
        <v>586</v>
      </c>
      <c r="T91" s="55">
        <v>2249</v>
      </c>
      <c r="U91" s="55">
        <v>880</v>
      </c>
      <c r="V91" s="55">
        <v>1248</v>
      </c>
    </row>
    <row r="92" spans="1:22" ht="12" customHeight="1" x14ac:dyDescent="0.25">
      <c r="A92" s="19" t="s">
        <v>31</v>
      </c>
      <c r="B92" s="55">
        <v>79</v>
      </c>
      <c r="C92" s="55">
        <v>27</v>
      </c>
      <c r="D92" s="55">
        <v>19</v>
      </c>
      <c r="E92" s="55">
        <v>33</v>
      </c>
      <c r="F92" s="60">
        <v>2.4700000000000002</v>
      </c>
      <c r="G92" s="60">
        <v>0.69</v>
      </c>
      <c r="H92" s="55">
        <v>26</v>
      </c>
      <c r="I92" s="55">
        <v>34</v>
      </c>
      <c r="J92" s="55">
        <v>19</v>
      </c>
      <c r="K92" s="60">
        <v>0.94</v>
      </c>
      <c r="L92" s="55">
        <v>14</v>
      </c>
      <c r="M92" s="55">
        <v>10</v>
      </c>
      <c r="N92" s="55">
        <v>5</v>
      </c>
      <c r="O92" s="55">
        <v>13</v>
      </c>
      <c r="P92" s="55">
        <v>13</v>
      </c>
      <c r="Q92" s="55">
        <v>8</v>
      </c>
      <c r="R92" s="55">
        <v>9</v>
      </c>
      <c r="S92" s="55">
        <v>5</v>
      </c>
      <c r="T92" s="55">
        <v>2227</v>
      </c>
      <c r="U92" s="55">
        <v>1057</v>
      </c>
      <c r="V92" s="55">
        <v>1383</v>
      </c>
    </row>
    <row r="93" spans="1:22" ht="12" customHeight="1" x14ac:dyDescent="0.25">
      <c r="A93" s="12" t="s">
        <v>43</v>
      </c>
      <c r="B93" s="55">
        <v>255</v>
      </c>
      <c r="C93" s="55">
        <v>73</v>
      </c>
      <c r="D93" s="55">
        <v>85</v>
      </c>
      <c r="E93" s="55">
        <v>96</v>
      </c>
      <c r="F93" s="60">
        <v>2.36</v>
      </c>
      <c r="G93" s="60">
        <v>0.55000000000000004</v>
      </c>
      <c r="H93" s="55">
        <v>50</v>
      </c>
      <c r="I93" s="55">
        <v>109</v>
      </c>
      <c r="J93" s="55">
        <v>96</v>
      </c>
      <c r="K93" s="60">
        <v>1.23</v>
      </c>
      <c r="L93" s="55">
        <v>24</v>
      </c>
      <c r="M93" s="55">
        <v>24</v>
      </c>
      <c r="N93" s="55">
        <v>10</v>
      </c>
      <c r="O93" s="55">
        <v>27</v>
      </c>
      <c r="P93" s="55">
        <v>38</v>
      </c>
      <c r="Q93" s="55">
        <v>29</v>
      </c>
      <c r="R93" s="55">
        <v>44</v>
      </c>
      <c r="S93" s="55">
        <v>54</v>
      </c>
      <c r="T93" s="55">
        <v>3338</v>
      </c>
      <c r="U93" s="55">
        <v>1529</v>
      </c>
      <c r="V93" s="55">
        <v>2037</v>
      </c>
    </row>
    <row r="94" spans="1:22" ht="12" customHeight="1" x14ac:dyDescent="0.25">
      <c r="A94" s="12" t="s">
        <v>44</v>
      </c>
      <c r="B94" s="55">
        <v>104</v>
      </c>
      <c r="C94" s="55">
        <v>32</v>
      </c>
      <c r="D94" s="55">
        <v>34</v>
      </c>
      <c r="E94" s="55">
        <v>37</v>
      </c>
      <c r="F94" s="60">
        <v>2.33</v>
      </c>
      <c r="G94" s="60">
        <v>0.52</v>
      </c>
      <c r="H94" s="55">
        <v>20</v>
      </c>
      <c r="I94" s="55">
        <v>46</v>
      </c>
      <c r="J94" s="55">
        <v>38</v>
      </c>
      <c r="K94" s="60">
        <v>1.22</v>
      </c>
      <c r="L94" s="55">
        <v>8</v>
      </c>
      <c r="M94" s="55">
        <v>8</v>
      </c>
      <c r="N94" s="55" t="s">
        <v>586</v>
      </c>
      <c r="O94" s="55">
        <v>11</v>
      </c>
      <c r="P94" s="55">
        <v>15</v>
      </c>
      <c r="Q94" s="55">
        <v>11</v>
      </c>
      <c r="R94" s="55">
        <v>18</v>
      </c>
      <c r="S94" s="55">
        <v>28</v>
      </c>
      <c r="T94" s="55">
        <v>3702</v>
      </c>
      <c r="U94" s="55">
        <v>1746</v>
      </c>
      <c r="V94" s="55">
        <v>2294</v>
      </c>
    </row>
    <row r="95" spans="1:22" ht="12" customHeight="1" x14ac:dyDescent="0.25">
      <c r="A95" s="19" t="s">
        <v>60</v>
      </c>
      <c r="B95" s="55">
        <v>91</v>
      </c>
      <c r="C95" s="55">
        <v>28</v>
      </c>
      <c r="D95" s="55">
        <v>32</v>
      </c>
      <c r="E95" s="55">
        <v>32</v>
      </c>
      <c r="F95" s="60">
        <v>2.33</v>
      </c>
      <c r="G95" s="60">
        <v>0.52</v>
      </c>
      <c r="H95" s="55">
        <v>19</v>
      </c>
      <c r="I95" s="55">
        <v>40</v>
      </c>
      <c r="J95" s="55">
        <v>32</v>
      </c>
      <c r="K95" s="60">
        <v>1.2</v>
      </c>
      <c r="L95" s="55">
        <v>7</v>
      </c>
      <c r="M95" s="55">
        <v>7</v>
      </c>
      <c r="N95" s="55" t="s">
        <v>586</v>
      </c>
      <c r="O95" s="55">
        <v>8</v>
      </c>
      <c r="P95" s="55">
        <v>13</v>
      </c>
      <c r="Q95" s="55">
        <v>10</v>
      </c>
      <c r="R95" s="55">
        <v>16</v>
      </c>
      <c r="S95" s="55">
        <v>25</v>
      </c>
      <c r="T95" s="55">
        <v>3726</v>
      </c>
      <c r="U95" s="55">
        <v>1744</v>
      </c>
      <c r="V95" s="55">
        <v>2296</v>
      </c>
    </row>
    <row r="96" spans="1:22" ht="12" customHeight="1" x14ac:dyDescent="0.25">
      <c r="A96" s="12" t="s">
        <v>45</v>
      </c>
      <c r="B96" s="55">
        <v>152</v>
      </c>
      <c r="C96" s="55">
        <v>41</v>
      </c>
      <c r="D96" s="55">
        <v>51</v>
      </c>
      <c r="E96" s="55">
        <v>60</v>
      </c>
      <c r="F96" s="60">
        <v>2.39</v>
      </c>
      <c r="G96" s="60">
        <v>0.56999999999999995</v>
      </c>
      <c r="H96" s="55">
        <v>30</v>
      </c>
      <c r="I96" s="55">
        <v>63</v>
      </c>
      <c r="J96" s="55">
        <v>59</v>
      </c>
      <c r="K96" s="60">
        <v>1.23</v>
      </c>
      <c r="L96" s="55">
        <v>16</v>
      </c>
      <c r="M96" s="55">
        <v>16</v>
      </c>
      <c r="N96" s="55">
        <v>7</v>
      </c>
      <c r="O96" s="55">
        <v>17</v>
      </c>
      <c r="P96" s="55">
        <v>23</v>
      </c>
      <c r="Q96" s="55">
        <v>18</v>
      </c>
      <c r="R96" s="55">
        <v>26</v>
      </c>
      <c r="S96" s="55">
        <v>26</v>
      </c>
      <c r="T96" s="55">
        <v>3094</v>
      </c>
      <c r="U96" s="55">
        <v>1377</v>
      </c>
      <c r="V96" s="55">
        <v>1858</v>
      </c>
    </row>
    <row r="97" spans="1:22" ht="12" customHeight="1" x14ac:dyDescent="0.25">
      <c r="A97" s="12" t="s">
        <v>738</v>
      </c>
      <c r="B97" s="55">
        <v>1564</v>
      </c>
      <c r="C97" s="55">
        <v>496</v>
      </c>
      <c r="D97" s="55">
        <v>407</v>
      </c>
      <c r="E97" s="55">
        <v>661</v>
      </c>
      <c r="F97" s="60">
        <v>2.5299999999999998</v>
      </c>
      <c r="G97" s="60">
        <v>0.69</v>
      </c>
      <c r="H97" s="55">
        <v>542</v>
      </c>
      <c r="I97" s="55">
        <v>547</v>
      </c>
      <c r="J97" s="55">
        <v>475</v>
      </c>
      <c r="K97" s="60">
        <v>1.02</v>
      </c>
      <c r="L97" s="55">
        <v>302</v>
      </c>
      <c r="M97" s="55">
        <v>210</v>
      </c>
      <c r="N97" s="55">
        <v>91</v>
      </c>
      <c r="O97" s="55">
        <v>207</v>
      </c>
      <c r="P97" s="55">
        <v>221</v>
      </c>
      <c r="Q97" s="55">
        <v>176</v>
      </c>
      <c r="R97" s="55">
        <v>198</v>
      </c>
      <c r="S97" s="55">
        <v>113</v>
      </c>
      <c r="T97" s="55">
        <v>2254</v>
      </c>
      <c r="U97" s="55">
        <v>1009</v>
      </c>
      <c r="V97" s="55">
        <v>1350</v>
      </c>
    </row>
    <row r="98" spans="1:22" ht="12" customHeight="1" x14ac:dyDescent="0.25">
      <c r="A98" s="12" t="s">
        <v>46</v>
      </c>
      <c r="B98" s="55">
        <v>1019</v>
      </c>
      <c r="C98" s="55">
        <v>301</v>
      </c>
      <c r="D98" s="55">
        <v>267</v>
      </c>
      <c r="E98" s="55">
        <v>450</v>
      </c>
      <c r="F98" s="60">
        <v>2.62</v>
      </c>
      <c r="G98" s="60">
        <v>0.75</v>
      </c>
      <c r="H98" s="55">
        <v>378</v>
      </c>
      <c r="I98" s="55">
        <v>316</v>
      </c>
      <c r="J98" s="55">
        <v>325</v>
      </c>
      <c r="K98" s="60">
        <v>1.02</v>
      </c>
      <c r="L98" s="55">
        <v>195</v>
      </c>
      <c r="M98" s="55">
        <v>141</v>
      </c>
      <c r="N98" s="55">
        <v>57</v>
      </c>
      <c r="O98" s="55">
        <v>137</v>
      </c>
      <c r="P98" s="55">
        <v>149</v>
      </c>
      <c r="Q98" s="55">
        <v>119</v>
      </c>
      <c r="R98" s="55">
        <v>130</v>
      </c>
      <c r="S98" s="55">
        <v>62</v>
      </c>
      <c r="T98" s="55">
        <v>2189</v>
      </c>
      <c r="U98" s="55">
        <v>948</v>
      </c>
      <c r="V98" s="55">
        <v>1288</v>
      </c>
    </row>
    <row r="99" spans="1:22" ht="12" customHeight="1" x14ac:dyDescent="0.25">
      <c r="A99" s="19" t="s">
        <v>27</v>
      </c>
      <c r="B99" s="55">
        <v>79</v>
      </c>
      <c r="C99" s="55">
        <v>26</v>
      </c>
      <c r="D99" s="55">
        <v>13</v>
      </c>
      <c r="E99" s="55">
        <v>39</v>
      </c>
      <c r="F99" s="60">
        <v>2.83</v>
      </c>
      <c r="G99" s="60">
        <v>1.01</v>
      </c>
      <c r="H99" s="55">
        <v>42</v>
      </c>
      <c r="I99" s="55">
        <v>25</v>
      </c>
      <c r="J99" s="55">
        <v>11</v>
      </c>
      <c r="K99" s="60">
        <v>0.63</v>
      </c>
      <c r="L99" s="55">
        <v>21</v>
      </c>
      <c r="M99" s="55">
        <v>16</v>
      </c>
      <c r="N99" s="55" t="s">
        <v>586</v>
      </c>
      <c r="O99" s="55">
        <v>12</v>
      </c>
      <c r="P99" s="55">
        <v>12</v>
      </c>
      <c r="Q99" s="55" t="s">
        <v>586</v>
      </c>
      <c r="R99" s="55" t="s">
        <v>586</v>
      </c>
      <c r="S99" s="55" t="s">
        <v>586</v>
      </c>
      <c r="T99" s="55">
        <v>1671</v>
      </c>
      <c r="U99" s="55">
        <v>691</v>
      </c>
      <c r="V99" s="55">
        <v>958</v>
      </c>
    </row>
    <row r="100" spans="1:22" ht="12" customHeight="1" x14ac:dyDescent="0.25">
      <c r="A100" s="19" t="s">
        <v>24</v>
      </c>
      <c r="B100" s="55">
        <v>92</v>
      </c>
      <c r="C100" s="55">
        <v>39</v>
      </c>
      <c r="D100" s="55">
        <v>29</v>
      </c>
      <c r="E100" s="55">
        <v>25</v>
      </c>
      <c r="F100" s="60">
        <v>2.02</v>
      </c>
      <c r="G100" s="60">
        <v>0.34</v>
      </c>
      <c r="H100" s="55">
        <v>37</v>
      </c>
      <c r="I100" s="55">
        <v>34</v>
      </c>
      <c r="J100" s="55">
        <v>21</v>
      </c>
      <c r="K100" s="60">
        <v>0.87</v>
      </c>
      <c r="L100" s="55">
        <v>22</v>
      </c>
      <c r="M100" s="55">
        <v>17</v>
      </c>
      <c r="N100" s="55">
        <v>5</v>
      </c>
      <c r="O100" s="55">
        <v>11</v>
      </c>
      <c r="P100" s="55">
        <v>9</v>
      </c>
      <c r="Q100" s="55">
        <v>6</v>
      </c>
      <c r="R100" s="55">
        <v>9</v>
      </c>
      <c r="S100" s="55">
        <v>10</v>
      </c>
      <c r="T100" s="55">
        <v>2256</v>
      </c>
      <c r="U100" s="55">
        <v>1188</v>
      </c>
      <c r="V100" s="55">
        <v>1485</v>
      </c>
    </row>
    <row r="101" spans="1:22" ht="12" customHeight="1" x14ac:dyDescent="0.25">
      <c r="A101" s="19" t="s">
        <v>26</v>
      </c>
      <c r="B101" s="55">
        <v>461</v>
      </c>
      <c r="C101" s="55">
        <v>98</v>
      </c>
      <c r="D101" s="55">
        <v>149</v>
      </c>
      <c r="E101" s="55">
        <v>214</v>
      </c>
      <c r="F101" s="60">
        <v>2.65</v>
      </c>
      <c r="G101" s="60">
        <v>0.69</v>
      </c>
      <c r="H101" s="55">
        <v>89</v>
      </c>
      <c r="I101" s="55">
        <v>150</v>
      </c>
      <c r="J101" s="55">
        <v>222</v>
      </c>
      <c r="K101" s="60">
        <v>1.4</v>
      </c>
      <c r="L101" s="55">
        <v>41</v>
      </c>
      <c r="M101" s="55">
        <v>51</v>
      </c>
      <c r="N101" s="55">
        <v>27</v>
      </c>
      <c r="O101" s="55">
        <v>61</v>
      </c>
      <c r="P101" s="55">
        <v>83</v>
      </c>
      <c r="Q101" s="55">
        <v>75</v>
      </c>
      <c r="R101" s="55">
        <v>86</v>
      </c>
      <c r="S101" s="55">
        <v>29</v>
      </c>
      <c r="T101" s="55">
        <v>2506</v>
      </c>
      <c r="U101" s="55">
        <v>1042</v>
      </c>
      <c r="V101" s="55">
        <v>1448</v>
      </c>
    </row>
    <row r="102" spans="1:22" ht="12" customHeight="1" x14ac:dyDescent="0.25">
      <c r="A102" s="19" t="s">
        <v>28</v>
      </c>
      <c r="B102" s="55">
        <v>201</v>
      </c>
      <c r="C102" s="55">
        <v>87</v>
      </c>
      <c r="D102" s="55">
        <v>31</v>
      </c>
      <c r="E102" s="55">
        <v>83</v>
      </c>
      <c r="F102" s="60">
        <v>2.61</v>
      </c>
      <c r="G102" s="60">
        <v>0.89</v>
      </c>
      <c r="H102" s="55">
        <v>154</v>
      </c>
      <c r="I102" s="55">
        <v>38</v>
      </c>
      <c r="J102" s="55">
        <v>9</v>
      </c>
      <c r="K102" s="60">
        <v>0.28999999999999998</v>
      </c>
      <c r="L102" s="55">
        <v>86</v>
      </c>
      <c r="M102" s="55">
        <v>33</v>
      </c>
      <c r="N102" s="55">
        <v>9</v>
      </c>
      <c r="O102" s="55">
        <v>27</v>
      </c>
      <c r="P102" s="55">
        <v>17</v>
      </c>
      <c r="Q102" s="55">
        <v>10</v>
      </c>
      <c r="R102" s="55" t="s">
        <v>586</v>
      </c>
      <c r="S102" s="55" t="s">
        <v>586</v>
      </c>
      <c r="T102" s="55">
        <v>1351</v>
      </c>
      <c r="U102" s="55">
        <v>631</v>
      </c>
      <c r="V102" s="55">
        <v>819</v>
      </c>
    </row>
    <row r="103" spans="1:22" ht="12" customHeight="1" x14ac:dyDescent="0.25">
      <c r="A103" s="12" t="s">
        <v>584</v>
      </c>
      <c r="B103" s="55">
        <v>549</v>
      </c>
      <c r="C103" s="55">
        <v>194</v>
      </c>
      <c r="D103" s="55">
        <v>141</v>
      </c>
      <c r="E103" s="55">
        <v>214</v>
      </c>
      <c r="F103" s="60">
        <v>2.38</v>
      </c>
      <c r="G103" s="60">
        <v>0.57999999999999996</v>
      </c>
      <c r="H103" s="55">
        <v>165</v>
      </c>
      <c r="I103" s="55">
        <v>232</v>
      </c>
      <c r="J103" s="55">
        <v>152</v>
      </c>
      <c r="K103" s="60">
        <v>1.02</v>
      </c>
      <c r="L103" s="55">
        <v>107</v>
      </c>
      <c r="M103" s="55">
        <v>69</v>
      </c>
      <c r="N103" s="55">
        <v>34</v>
      </c>
      <c r="O103" s="55">
        <v>70</v>
      </c>
      <c r="P103" s="55">
        <v>73</v>
      </c>
      <c r="Q103" s="55">
        <v>57</v>
      </c>
      <c r="R103" s="55">
        <v>68</v>
      </c>
      <c r="S103" s="55">
        <v>52</v>
      </c>
      <c r="T103" s="55">
        <v>2391</v>
      </c>
      <c r="U103" s="55">
        <v>1122</v>
      </c>
      <c r="V103" s="55">
        <v>1469</v>
      </c>
    </row>
    <row r="104" spans="1:22" ht="12" customHeight="1" x14ac:dyDescent="0.25">
      <c r="A104" s="19" t="s">
        <v>25</v>
      </c>
      <c r="B104" s="55">
        <v>81</v>
      </c>
      <c r="C104" s="55">
        <v>26</v>
      </c>
      <c r="D104" s="55">
        <v>11</v>
      </c>
      <c r="E104" s="55">
        <v>44</v>
      </c>
      <c r="F104" s="60">
        <v>2.97</v>
      </c>
      <c r="G104" s="60">
        <v>1.02</v>
      </c>
      <c r="H104" s="55">
        <v>39</v>
      </c>
      <c r="I104" s="55">
        <v>26</v>
      </c>
      <c r="J104" s="55">
        <v>15</v>
      </c>
      <c r="K104" s="60">
        <v>0.76</v>
      </c>
      <c r="L104" s="55">
        <v>21</v>
      </c>
      <c r="M104" s="55">
        <v>13</v>
      </c>
      <c r="N104" s="55">
        <v>5</v>
      </c>
      <c r="O104" s="55">
        <v>12</v>
      </c>
      <c r="P104" s="55">
        <v>9</v>
      </c>
      <c r="Q104" s="55">
        <v>7</v>
      </c>
      <c r="R104" s="55" t="s">
        <v>586</v>
      </c>
      <c r="S104" s="55" t="s">
        <v>586</v>
      </c>
      <c r="T104" s="55">
        <v>1929</v>
      </c>
      <c r="U104" s="55">
        <v>783</v>
      </c>
      <c r="V104" s="55">
        <v>1055</v>
      </c>
    </row>
    <row r="105" spans="1:22" ht="12" customHeight="1" x14ac:dyDescent="0.25">
      <c r="A105" s="19" t="s">
        <v>59</v>
      </c>
      <c r="B105" s="55">
        <v>98</v>
      </c>
      <c r="C105" s="55">
        <v>49</v>
      </c>
      <c r="D105" s="55">
        <v>23</v>
      </c>
      <c r="E105" s="55">
        <v>25</v>
      </c>
      <c r="F105" s="60">
        <v>1.9</v>
      </c>
      <c r="G105" s="60">
        <v>0.33</v>
      </c>
      <c r="H105" s="55">
        <v>39</v>
      </c>
      <c r="I105" s="55">
        <v>38</v>
      </c>
      <c r="J105" s="55">
        <v>22</v>
      </c>
      <c r="K105" s="60">
        <v>0.85</v>
      </c>
      <c r="L105" s="55">
        <v>25</v>
      </c>
      <c r="M105" s="55">
        <v>12</v>
      </c>
      <c r="N105" s="55">
        <v>6</v>
      </c>
      <c r="O105" s="55">
        <v>10</v>
      </c>
      <c r="P105" s="55">
        <v>9</v>
      </c>
      <c r="Q105" s="55">
        <v>9</v>
      </c>
      <c r="R105" s="55">
        <v>11</v>
      </c>
      <c r="S105" s="55">
        <v>13</v>
      </c>
      <c r="T105" s="55">
        <v>2384</v>
      </c>
      <c r="U105" s="55">
        <v>1267</v>
      </c>
      <c r="V105" s="55">
        <v>1585</v>
      </c>
    </row>
    <row r="106" spans="1:22" ht="12" customHeight="1" x14ac:dyDescent="0.25">
      <c r="A106" s="19" t="s">
        <v>463</v>
      </c>
      <c r="B106" s="55">
        <v>63</v>
      </c>
      <c r="C106" s="55">
        <v>28</v>
      </c>
      <c r="D106" s="55">
        <v>16</v>
      </c>
      <c r="E106" s="55">
        <v>19</v>
      </c>
      <c r="F106" s="60">
        <v>2.0499999999999998</v>
      </c>
      <c r="G106" s="60">
        <v>0.43</v>
      </c>
      <c r="H106" s="55">
        <v>14</v>
      </c>
      <c r="I106" s="55">
        <v>35</v>
      </c>
      <c r="J106" s="55">
        <v>14</v>
      </c>
      <c r="K106" s="60">
        <v>1.03</v>
      </c>
      <c r="L106" s="55">
        <v>13</v>
      </c>
      <c r="M106" s="55">
        <v>7</v>
      </c>
      <c r="N106" s="55" t="s">
        <v>586</v>
      </c>
      <c r="O106" s="55">
        <v>8</v>
      </c>
      <c r="P106" s="55">
        <v>9</v>
      </c>
      <c r="Q106" s="55">
        <v>5</v>
      </c>
      <c r="R106" s="55">
        <v>9</v>
      </c>
      <c r="S106" s="55">
        <v>8</v>
      </c>
      <c r="T106" s="55">
        <v>2473</v>
      </c>
      <c r="U106" s="55">
        <v>1311</v>
      </c>
      <c r="V106" s="55">
        <v>1658</v>
      </c>
    </row>
    <row r="107" spans="1:22" ht="12" customHeight="1" x14ac:dyDescent="0.25">
      <c r="A107" s="19" t="s">
        <v>58</v>
      </c>
      <c r="B107" s="55">
        <v>41</v>
      </c>
      <c r="C107" s="55">
        <v>19</v>
      </c>
      <c r="D107" s="55" t="s">
        <v>586</v>
      </c>
      <c r="E107" s="55">
        <v>18</v>
      </c>
      <c r="F107" s="60">
        <v>2.6</v>
      </c>
      <c r="G107" s="60">
        <v>0.84</v>
      </c>
      <c r="H107" s="55">
        <v>14</v>
      </c>
      <c r="I107" s="55">
        <v>22</v>
      </c>
      <c r="J107" s="55">
        <v>5</v>
      </c>
      <c r="K107" s="60">
        <v>0.81</v>
      </c>
      <c r="L107" s="55">
        <v>12</v>
      </c>
      <c r="M107" s="55">
        <v>6</v>
      </c>
      <c r="N107" s="55" t="s">
        <v>586</v>
      </c>
      <c r="O107" s="55">
        <v>5</v>
      </c>
      <c r="P107" s="55" t="s">
        <v>586</v>
      </c>
      <c r="Q107" s="55" t="s">
        <v>586</v>
      </c>
      <c r="R107" s="55" t="s">
        <v>586</v>
      </c>
      <c r="S107" s="55" t="s">
        <v>586</v>
      </c>
      <c r="T107" s="55">
        <v>1776</v>
      </c>
      <c r="U107" s="55">
        <v>790</v>
      </c>
      <c r="V107" s="55">
        <v>1028</v>
      </c>
    </row>
    <row r="108" spans="1:22" ht="12" customHeight="1" x14ac:dyDescent="0.25">
      <c r="A108" s="19" t="s">
        <v>464</v>
      </c>
      <c r="B108" s="55">
        <v>68</v>
      </c>
      <c r="C108" s="55">
        <v>17</v>
      </c>
      <c r="D108" s="55">
        <v>17</v>
      </c>
      <c r="E108" s="55">
        <v>34</v>
      </c>
      <c r="F108" s="60">
        <v>2.64</v>
      </c>
      <c r="G108" s="60">
        <v>0.75</v>
      </c>
      <c r="H108" s="55">
        <v>12</v>
      </c>
      <c r="I108" s="55">
        <v>30</v>
      </c>
      <c r="J108" s="55">
        <v>25</v>
      </c>
      <c r="K108" s="60">
        <v>1.27</v>
      </c>
      <c r="L108" s="55">
        <v>10</v>
      </c>
      <c r="M108" s="55">
        <v>10</v>
      </c>
      <c r="N108" s="55">
        <v>5</v>
      </c>
      <c r="O108" s="55">
        <v>9</v>
      </c>
      <c r="P108" s="55">
        <v>12</v>
      </c>
      <c r="Q108" s="55">
        <v>6</v>
      </c>
      <c r="R108" s="55">
        <v>8</v>
      </c>
      <c r="S108" s="55" t="s">
        <v>586</v>
      </c>
      <c r="T108" s="55">
        <v>2165</v>
      </c>
      <c r="U108" s="55">
        <v>906</v>
      </c>
      <c r="V108" s="55">
        <v>1251</v>
      </c>
    </row>
    <row r="109" spans="1:22" ht="12" customHeight="1" x14ac:dyDescent="0.25">
      <c r="A109" s="12" t="s">
        <v>739</v>
      </c>
      <c r="B109" s="55">
        <v>23</v>
      </c>
      <c r="C109" s="55">
        <v>7</v>
      </c>
      <c r="D109" s="55">
        <v>7</v>
      </c>
      <c r="E109" s="55">
        <v>9</v>
      </c>
      <c r="F109" s="60">
        <v>2.34</v>
      </c>
      <c r="G109" s="60">
        <v>0.52</v>
      </c>
      <c r="H109" s="55" t="s">
        <v>586</v>
      </c>
      <c r="I109" s="55">
        <v>9</v>
      </c>
      <c r="J109" s="55">
        <v>10</v>
      </c>
      <c r="K109" s="60">
        <v>1.33</v>
      </c>
      <c r="L109" s="55" t="s">
        <v>586</v>
      </c>
      <c r="M109" s="55" t="s">
        <v>586</v>
      </c>
      <c r="N109" s="55" t="s">
        <v>586</v>
      </c>
      <c r="O109" s="55" t="s">
        <v>586</v>
      </c>
      <c r="P109" s="55" t="s">
        <v>586</v>
      </c>
      <c r="Q109" s="55" t="s">
        <v>586</v>
      </c>
      <c r="R109" s="55" t="s">
        <v>586</v>
      </c>
      <c r="S109" s="55" t="s">
        <v>586</v>
      </c>
      <c r="T109" s="55">
        <v>3339</v>
      </c>
      <c r="U109" s="55">
        <v>1497</v>
      </c>
      <c r="V109" s="55">
        <v>1969</v>
      </c>
    </row>
    <row r="110" spans="1:22" ht="12" customHeight="1" x14ac:dyDescent="0.25">
      <c r="A110" s="12" t="s">
        <v>527</v>
      </c>
      <c r="B110" s="55">
        <v>615</v>
      </c>
      <c r="C110" s="55">
        <v>175</v>
      </c>
      <c r="D110" s="55">
        <v>222</v>
      </c>
      <c r="E110" s="55">
        <v>217</v>
      </c>
      <c r="F110" s="60">
        <v>2.36</v>
      </c>
      <c r="G110" s="60">
        <v>0.52</v>
      </c>
      <c r="H110" s="55">
        <v>195</v>
      </c>
      <c r="I110" s="55">
        <v>197</v>
      </c>
      <c r="J110" s="55">
        <v>222</v>
      </c>
      <c r="K110" s="60">
        <v>1.1100000000000001</v>
      </c>
      <c r="L110" s="55">
        <v>48</v>
      </c>
      <c r="M110" s="55">
        <v>61</v>
      </c>
      <c r="N110" s="55">
        <v>35</v>
      </c>
      <c r="O110" s="55">
        <v>91</v>
      </c>
      <c r="P110" s="55">
        <v>93</v>
      </c>
      <c r="Q110" s="55">
        <v>72</v>
      </c>
      <c r="R110" s="55">
        <v>111</v>
      </c>
      <c r="S110" s="55">
        <v>88</v>
      </c>
      <c r="T110" s="55">
        <v>2955</v>
      </c>
      <c r="U110" s="55">
        <v>1379</v>
      </c>
      <c r="V110" s="55">
        <v>1810</v>
      </c>
    </row>
    <row r="111" spans="1:22" ht="12" customHeight="1" x14ac:dyDescent="0.25">
      <c r="A111" s="12" t="s">
        <v>34</v>
      </c>
      <c r="B111" s="55"/>
      <c r="C111" s="55"/>
      <c r="D111" s="55"/>
      <c r="E111" s="55"/>
      <c r="F111" s="60"/>
      <c r="G111" s="60"/>
      <c r="H111" s="55"/>
      <c r="I111" s="55"/>
      <c r="J111" s="55"/>
      <c r="K111" s="60"/>
      <c r="L111" s="55"/>
      <c r="M111" s="55"/>
      <c r="N111" s="55"/>
      <c r="O111" s="55"/>
      <c r="P111" s="55"/>
      <c r="Q111" s="55"/>
      <c r="R111" s="55"/>
      <c r="S111" s="55"/>
      <c r="T111" s="55"/>
      <c r="U111" s="55"/>
      <c r="V111" s="55"/>
    </row>
    <row r="112" spans="1:22" ht="12" customHeight="1" x14ac:dyDescent="0.25">
      <c r="A112" s="12" t="s">
        <v>47</v>
      </c>
      <c r="B112" s="55">
        <v>663</v>
      </c>
      <c r="C112" s="55">
        <v>166</v>
      </c>
      <c r="D112" s="55">
        <v>196</v>
      </c>
      <c r="E112" s="55">
        <v>301</v>
      </c>
      <c r="F112" s="60">
        <v>2.67</v>
      </c>
      <c r="G112" s="60">
        <v>0.7</v>
      </c>
      <c r="H112" s="55">
        <v>185</v>
      </c>
      <c r="I112" s="55">
        <v>242</v>
      </c>
      <c r="J112" s="55">
        <v>235</v>
      </c>
      <c r="K112" s="60">
        <v>1.17</v>
      </c>
      <c r="L112" s="55">
        <v>56</v>
      </c>
      <c r="M112" s="55">
        <v>79</v>
      </c>
      <c r="N112" s="55">
        <v>46</v>
      </c>
      <c r="O112" s="55">
        <v>112</v>
      </c>
      <c r="P112" s="55">
        <v>118</v>
      </c>
      <c r="Q112" s="55">
        <v>85</v>
      </c>
      <c r="R112" s="55">
        <v>97</v>
      </c>
      <c r="S112" s="55">
        <v>54</v>
      </c>
      <c r="T112" s="55">
        <v>2499</v>
      </c>
      <c r="U112" s="55">
        <v>1073</v>
      </c>
      <c r="V112" s="55">
        <v>1455</v>
      </c>
    </row>
    <row r="113" spans="1:22" ht="12" customHeight="1" x14ac:dyDescent="0.25">
      <c r="A113" s="12" t="s">
        <v>48</v>
      </c>
      <c r="B113" s="55">
        <v>1481</v>
      </c>
      <c r="C113" s="55">
        <v>393</v>
      </c>
      <c r="D113" s="55">
        <v>488</v>
      </c>
      <c r="E113" s="55">
        <v>600</v>
      </c>
      <c r="F113" s="60">
        <v>2.46</v>
      </c>
      <c r="G113" s="60">
        <v>0.57999999999999996</v>
      </c>
      <c r="H113" s="55">
        <v>347</v>
      </c>
      <c r="I113" s="55">
        <v>519</v>
      </c>
      <c r="J113" s="55">
        <v>614</v>
      </c>
      <c r="K113" s="60">
        <v>1.27</v>
      </c>
      <c r="L113" s="55">
        <v>176</v>
      </c>
      <c r="M113" s="55">
        <v>188</v>
      </c>
      <c r="N113" s="55">
        <v>92</v>
      </c>
      <c r="O113" s="55">
        <v>202</v>
      </c>
      <c r="P113" s="55">
        <v>232</v>
      </c>
      <c r="Q113" s="55">
        <v>201</v>
      </c>
      <c r="R113" s="55">
        <v>236</v>
      </c>
      <c r="S113" s="55">
        <v>123</v>
      </c>
      <c r="T113" s="55">
        <v>2477</v>
      </c>
      <c r="U113" s="55">
        <v>1103</v>
      </c>
      <c r="V113" s="55">
        <v>1490</v>
      </c>
    </row>
    <row r="114" spans="1:22" ht="12" customHeight="1" x14ac:dyDescent="0.25">
      <c r="A114" s="12" t="s">
        <v>49</v>
      </c>
      <c r="B114" s="55">
        <v>2328</v>
      </c>
      <c r="C114" s="55">
        <v>553</v>
      </c>
      <c r="D114" s="55">
        <v>667</v>
      </c>
      <c r="E114" s="55">
        <v>1108</v>
      </c>
      <c r="F114" s="60">
        <v>2.71</v>
      </c>
      <c r="G114" s="60">
        <v>0.66</v>
      </c>
      <c r="H114" s="55">
        <v>613</v>
      </c>
      <c r="I114" s="55">
        <v>867</v>
      </c>
      <c r="J114" s="55">
        <v>848</v>
      </c>
      <c r="K114" s="60">
        <v>1.21</v>
      </c>
      <c r="L114" s="55">
        <v>226</v>
      </c>
      <c r="M114" s="55">
        <v>271</v>
      </c>
      <c r="N114" s="55">
        <v>157</v>
      </c>
      <c r="O114" s="55">
        <v>376</v>
      </c>
      <c r="P114" s="55">
        <v>395</v>
      </c>
      <c r="Q114" s="55">
        <v>297</v>
      </c>
      <c r="R114" s="55">
        <v>345</v>
      </c>
      <c r="S114" s="55">
        <v>202</v>
      </c>
      <c r="T114" s="55">
        <v>2507</v>
      </c>
      <c r="U114" s="55">
        <v>1046</v>
      </c>
      <c r="V114" s="55">
        <v>1428</v>
      </c>
    </row>
    <row r="115" spans="1:22" ht="12" customHeight="1" x14ac:dyDescent="0.25">
      <c r="A115" s="12" t="s">
        <v>51</v>
      </c>
      <c r="B115" s="55">
        <v>1267</v>
      </c>
      <c r="C115" s="55">
        <v>388</v>
      </c>
      <c r="D115" s="55">
        <v>478</v>
      </c>
      <c r="E115" s="55">
        <v>402</v>
      </c>
      <c r="F115" s="60">
        <v>2.2400000000000002</v>
      </c>
      <c r="G115" s="60">
        <v>0.38</v>
      </c>
      <c r="H115" s="55">
        <v>339</v>
      </c>
      <c r="I115" s="55">
        <v>465</v>
      </c>
      <c r="J115" s="55">
        <v>463</v>
      </c>
      <c r="K115" s="60">
        <v>1.17</v>
      </c>
      <c r="L115" s="55">
        <v>106</v>
      </c>
      <c r="M115" s="55">
        <v>123</v>
      </c>
      <c r="N115" s="55">
        <v>75</v>
      </c>
      <c r="O115" s="55">
        <v>177</v>
      </c>
      <c r="P115" s="55">
        <v>196</v>
      </c>
      <c r="Q115" s="55">
        <v>149</v>
      </c>
      <c r="R115" s="55">
        <v>209</v>
      </c>
      <c r="S115" s="55">
        <v>201</v>
      </c>
      <c r="T115" s="55">
        <v>3006</v>
      </c>
      <c r="U115" s="55">
        <v>1490</v>
      </c>
      <c r="V115" s="55">
        <v>1904</v>
      </c>
    </row>
    <row r="116" spans="1:22" ht="12" customHeight="1" x14ac:dyDescent="0.25">
      <c r="A116" s="12" t="s">
        <v>50</v>
      </c>
      <c r="B116" s="55">
        <v>2050</v>
      </c>
      <c r="C116" s="55">
        <v>655</v>
      </c>
      <c r="D116" s="55">
        <v>719</v>
      </c>
      <c r="E116" s="55">
        <v>676</v>
      </c>
      <c r="F116" s="60">
        <v>2.2200000000000002</v>
      </c>
      <c r="G116" s="60">
        <v>0.43</v>
      </c>
      <c r="H116" s="55">
        <v>457</v>
      </c>
      <c r="I116" s="55">
        <v>816</v>
      </c>
      <c r="J116" s="55">
        <v>777</v>
      </c>
      <c r="K116" s="60">
        <v>1.22</v>
      </c>
      <c r="L116" s="55">
        <v>160</v>
      </c>
      <c r="M116" s="55">
        <v>260</v>
      </c>
      <c r="N116" s="55">
        <v>152</v>
      </c>
      <c r="O116" s="55">
        <v>337</v>
      </c>
      <c r="P116" s="55">
        <v>342</v>
      </c>
      <c r="Q116" s="55">
        <v>250</v>
      </c>
      <c r="R116" s="55">
        <v>308</v>
      </c>
      <c r="S116" s="55">
        <v>203</v>
      </c>
      <c r="T116" s="55">
        <v>2597</v>
      </c>
      <c r="U116" s="55">
        <v>1283</v>
      </c>
      <c r="V116" s="55">
        <v>1655</v>
      </c>
    </row>
    <row r="117" spans="1:22" ht="8.1" customHeight="1" x14ac:dyDescent="0.25">
      <c r="B117" s="47"/>
      <c r="C117" s="47"/>
      <c r="D117" s="47"/>
      <c r="E117" s="47"/>
      <c r="F117" s="47"/>
      <c r="G117" s="47"/>
      <c r="H117" s="47"/>
      <c r="I117" s="47"/>
      <c r="J117" s="47"/>
      <c r="K117" s="47"/>
      <c r="L117" s="47"/>
      <c r="M117" s="47"/>
      <c r="N117" s="47"/>
      <c r="O117" s="47"/>
      <c r="P117" s="47"/>
      <c r="Q117" s="47"/>
      <c r="R117" s="47"/>
      <c r="S117" s="47"/>
      <c r="T117" s="47"/>
      <c r="U117" s="47"/>
      <c r="V117" s="47"/>
    </row>
    <row r="118" spans="1:22" x14ac:dyDescent="0.25">
      <c r="A118" s="134" t="s">
        <v>487</v>
      </c>
    </row>
    <row r="119" spans="1:22" ht="3.95" customHeight="1" x14ac:dyDescent="0.25"/>
    <row r="120" spans="1:22" x14ac:dyDescent="0.25">
      <c r="A120" s="35" t="s">
        <v>740</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9"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753</v>
      </c>
      <c r="R1" s="23"/>
    </row>
    <row r="2" spans="1:18" s="10" customFormat="1" ht="20.100000000000001" customHeight="1" x14ac:dyDescent="0.2">
      <c r="A2" s="25" t="s">
        <v>521</v>
      </c>
      <c r="R2" s="17"/>
    </row>
    <row r="3" spans="1:18" ht="24.95" customHeight="1" x14ac:dyDescent="0.25">
      <c r="A3" s="170" t="s">
        <v>0</v>
      </c>
      <c r="B3" s="188" t="s">
        <v>499</v>
      </c>
      <c r="C3" s="188" t="s">
        <v>578</v>
      </c>
      <c r="D3" s="188"/>
      <c r="E3" s="188"/>
      <c r="F3" s="188"/>
      <c r="G3" s="188"/>
      <c r="H3" s="188"/>
      <c r="I3" s="188"/>
      <c r="J3" s="188"/>
      <c r="K3" s="188"/>
      <c r="L3" s="188"/>
      <c r="M3" s="188"/>
      <c r="N3" s="188"/>
      <c r="O3" s="188"/>
      <c r="P3" s="188"/>
      <c r="Q3" s="188"/>
      <c r="R3" s="188"/>
    </row>
    <row r="4" spans="1:18" ht="15" customHeight="1" x14ac:dyDescent="0.25">
      <c r="A4" s="170"/>
      <c r="B4" s="188"/>
      <c r="C4" s="188" t="s">
        <v>106</v>
      </c>
      <c r="D4" s="188" t="s">
        <v>136</v>
      </c>
      <c r="E4" s="188"/>
      <c r="F4" s="188"/>
      <c r="G4" s="188"/>
      <c r="H4" s="188"/>
      <c r="I4" s="188"/>
      <c r="J4" s="188"/>
      <c r="K4" s="188"/>
      <c r="L4" s="188"/>
      <c r="M4" s="189" t="s">
        <v>145</v>
      </c>
      <c r="N4" s="189"/>
      <c r="O4" s="189"/>
      <c r="P4" s="189" t="s">
        <v>137</v>
      </c>
      <c r="Q4" s="189"/>
      <c r="R4" s="189"/>
    </row>
    <row r="5" spans="1:18" ht="15" customHeight="1" x14ac:dyDescent="0.25">
      <c r="A5" s="170"/>
      <c r="B5" s="188"/>
      <c r="C5" s="188"/>
      <c r="D5" s="188" t="s">
        <v>77</v>
      </c>
      <c r="E5" s="188" t="s">
        <v>138</v>
      </c>
      <c r="F5" s="188"/>
      <c r="G5" s="188"/>
      <c r="H5" s="188"/>
      <c r="I5" s="188" t="s">
        <v>139</v>
      </c>
      <c r="J5" s="188"/>
      <c r="K5" s="188"/>
      <c r="L5" s="188"/>
      <c r="M5" s="189" t="s">
        <v>77</v>
      </c>
      <c r="N5" s="189" t="s">
        <v>140</v>
      </c>
      <c r="O5" s="188" t="s">
        <v>141</v>
      </c>
      <c r="P5" s="188" t="s">
        <v>77</v>
      </c>
      <c r="Q5" s="188" t="s">
        <v>142</v>
      </c>
      <c r="R5" s="188" t="s">
        <v>558</v>
      </c>
    </row>
    <row r="6" spans="1:18" ht="45" customHeight="1" x14ac:dyDescent="0.25">
      <c r="A6" s="170"/>
      <c r="B6" s="188"/>
      <c r="C6" s="188"/>
      <c r="D6" s="188"/>
      <c r="E6" s="157" t="s">
        <v>77</v>
      </c>
      <c r="F6" s="157" t="s">
        <v>140</v>
      </c>
      <c r="G6" s="157" t="s">
        <v>555</v>
      </c>
      <c r="H6" s="157" t="s">
        <v>143</v>
      </c>
      <c r="I6" s="157" t="s">
        <v>77</v>
      </c>
      <c r="J6" s="157" t="s">
        <v>144</v>
      </c>
      <c r="K6" s="157" t="s">
        <v>556</v>
      </c>
      <c r="L6" s="157" t="s">
        <v>557</v>
      </c>
      <c r="M6" s="189"/>
      <c r="N6" s="189"/>
      <c r="O6" s="188"/>
      <c r="P6" s="188"/>
      <c r="Q6" s="188"/>
      <c r="R6" s="188"/>
    </row>
    <row r="7" spans="1:18" ht="15" customHeight="1" x14ac:dyDescent="0.25">
      <c r="A7" s="170"/>
      <c r="B7" s="157">
        <v>1</v>
      </c>
      <c r="C7" s="157">
        <v>2</v>
      </c>
      <c r="D7" s="157">
        <v>3</v>
      </c>
      <c r="E7" s="157">
        <v>4</v>
      </c>
      <c r="F7" s="157">
        <v>5</v>
      </c>
      <c r="G7" s="157">
        <v>6</v>
      </c>
      <c r="H7" s="157">
        <v>7</v>
      </c>
      <c r="I7" s="157">
        <v>8</v>
      </c>
      <c r="J7" s="157">
        <v>9</v>
      </c>
      <c r="K7" s="157">
        <v>10</v>
      </c>
      <c r="L7" s="157">
        <v>11</v>
      </c>
      <c r="M7" s="157">
        <v>12</v>
      </c>
      <c r="N7" s="157">
        <v>13</v>
      </c>
      <c r="O7" s="157">
        <v>14</v>
      </c>
      <c r="P7" s="157">
        <v>15</v>
      </c>
      <c r="Q7" s="157">
        <v>16</v>
      </c>
      <c r="R7" s="157">
        <v>17</v>
      </c>
    </row>
    <row r="8" spans="1:18" ht="20.100000000000001" customHeight="1" x14ac:dyDescent="0.25">
      <c r="A8" s="7" t="s">
        <v>12</v>
      </c>
      <c r="B8" s="95"/>
      <c r="C8" s="95"/>
      <c r="D8" s="95"/>
      <c r="E8" s="95"/>
      <c r="F8" s="95"/>
      <c r="G8" s="95"/>
      <c r="H8" s="95"/>
      <c r="I8" s="95"/>
      <c r="J8" s="95"/>
      <c r="K8" s="95"/>
      <c r="L8" s="95"/>
      <c r="M8" s="95"/>
      <c r="N8" s="95"/>
      <c r="O8" s="95"/>
      <c r="P8" s="95"/>
      <c r="Q8" s="95"/>
      <c r="R8" s="95"/>
    </row>
    <row r="9" spans="1:18" ht="12" customHeight="1" x14ac:dyDescent="0.25">
      <c r="A9" s="11" t="s">
        <v>4</v>
      </c>
      <c r="B9" s="55">
        <v>82342</v>
      </c>
      <c r="C9" s="55">
        <v>81539</v>
      </c>
      <c r="D9" s="55">
        <v>39392</v>
      </c>
      <c r="E9" s="55">
        <v>20449</v>
      </c>
      <c r="F9" s="55">
        <v>15788</v>
      </c>
      <c r="G9" s="55">
        <v>1960</v>
      </c>
      <c r="H9" s="55">
        <v>2701</v>
      </c>
      <c r="I9" s="55">
        <v>18943</v>
      </c>
      <c r="J9" s="55">
        <v>13704</v>
      </c>
      <c r="K9" s="55">
        <v>1434</v>
      </c>
      <c r="L9" s="55">
        <v>3804</v>
      </c>
      <c r="M9" s="55">
        <v>23475</v>
      </c>
      <c r="N9" s="55">
        <v>19429</v>
      </c>
      <c r="O9" s="55">
        <v>4046</v>
      </c>
      <c r="P9" s="55">
        <v>18672</v>
      </c>
      <c r="Q9" s="55">
        <v>16379</v>
      </c>
      <c r="R9" s="55">
        <v>2293</v>
      </c>
    </row>
    <row r="10" spans="1:18" ht="12" customHeight="1" x14ac:dyDescent="0.25">
      <c r="A10" s="12" t="s">
        <v>5</v>
      </c>
      <c r="B10" s="55">
        <v>63789</v>
      </c>
      <c r="C10" s="55">
        <v>63079</v>
      </c>
      <c r="D10" s="55">
        <v>27579</v>
      </c>
      <c r="E10" s="55">
        <v>14940</v>
      </c>
      <c r="F10" s="55">
        <v>11202</v>
      </c>
      <c r="G10" s="55">
        <v>1670</v>
      </c>
      <c r="H10" s="55">
        <v>2068</v>
      </c>
      <c r="I10" s="55">
        <v>12639</v>
      </c>
      <c r="J10" s="55">
        <v>8695</v>
      </c>
      <c r="K10" s="55">
        <v>1135</v>
      </c>
      <c r="L10" s="55">
        <v>2809</v>
      </c>
      <c r="M10" s="55">
        <v>20014</v>
      </c>
      <c r="N10" s="55">
        <v>16525</v>
      </c>
      <c r="O10" s="55">
        <v>3490</v>
      </c>
      <c r="P10" s="55">
        <v>15485</v>
      </c>
      <c r="Q10" s="55">
        <v>13784</v>
      </c>
      <c r="R10" s="55">
        <v>1701</v>
      </c>
    </row>
    <row r="11" spans="1:18" ht="12" customHeight="1" x14ac:dyDescent="0.25">
      <c r="A11" s="12" t="s">
        <v>1</v>
      </c>
      <c r="B11" s="55" t="s">
        <v>585</v>
      </c>
      <c r="C11" s="55" t="s">
        <v>585</v>
      </c>
      <c r="D11" s="55" t="s">
        <v>585</v>
      </c>
      <c r="E11" s="55" t="s">
        <v>585</v>
      </c>
      <c r="F11" s="55" t="s">
        <v>585</v>
      </c>
      <c r="G11" s="55" t="s">
        <v>585</v>
      </c>
      <c r="H11" s="55" t="s">
        <v>585</v>
      </c>
      <c r="I11" s="55" t="s">
        <v>585</v>
      </c>
      <c r="J11" s="55" t="s">
        <v>585</v>
      </c>
      <c r="K11" s="55" t="s">
        <v>585</v>
      </c>
      <c r="L11" s="55" t="s">
        <v>585</v>
      </c>
      <c r="M11" s="55" t="s">
        <v>585</v>
      </c>
      <c r="N11" s="55" t="s">
        <v>585</v>
      </c>
      <c r="O11" s="55" t="s">
        <v>585</v>
      </c>
      <c r="P11" s="55" t="s">
        <v>585</v>
      </c>
      <c r="Q11" s="55" t="s">
        <v>585</v>
      </c>
      <c r="R11" s="55" t="s">
        <v>585</v>
      </c>
    </row>
    <row r="12" spans="1:18" ht="12" customHeight="1" x14ac:dyDescent="0.25">
      <c r="A12" s="12" t="s">
        <v>2</v>
      </c>
      <c r="B12" s="55">
        <v>18553</v>
      </c>
      <c r="C12" s="55">
        <v>18460</v>
      </c>
      <c r="D12" s="55">
        <v>11812</v>
      </c>
      <c r="E12" s="55">
        <v>5509</v>
      </c>
      <c r="F12" s="55">
        <v>4587</v>
      </c>
      <c r="G12" s="55">
        <v>289</v>
      </c>
      <c r="H12" s="55">
        <v>633</v>
      </c>
      <c r="I12" s="55">
        <v>6304</v>
      </c>
      <c r="J12" s="55">
        <v>5009</v>
      </c>
      <c r="K12" s="55">
        <v>299</v>
      </c>
      <c r="L12" s="55">
        <v>996</v>
      </c>
      <c r="M12" s="55">
        <v>3461</v>
      </c>
      <c r="N12" s="55">
        <v>2904</v>
      </c>
      <c r="O12" s="55">
        <v>557</v>
      </c>
      <c r="P12" s="55">
        <v>3187</v>
      </c>
      <c r="Q12" s="55">
        <v>2595</v>
      </c>
      <c r="R12" s="55">
        <v>592</v>
      </c>
    </row>
    <row r="13" spans="1:18" ht="12" customHeight="1" x14ac:dyDescent="0.25">
      <c r="A13" s="12" t="s">
        <v>6</v>
      </c>
      <c r="B13" s="55">
        <v>12685</v>
      </c>
      <c r="C13" s="55">
        <v>12612</v>
      </c>
      <c r="D13" s="55">
        <v>6403</v>
      </c>
      <c r="E13" s="55">
        <v>5030</v>
      </c>
      <c r="F13" s="55">
        <v>4200</v>
      </c>
      <c r="G13" s="55">
        <v>255</v>
      </c>
      <c r="H13" s="55">
        <v>575</v>
      </c>
      <c r="I13" s="55">
        <v>1373</v>
      </c>
      <c r="J13" s="55">
        <v>1035</v>
      </c>
      <c r="K13" s="55">
        <v>54</v>
      </c>
      <c r="L13" s="55">
        <v>284</v>
      </c>
      <c r="M13" s="55">
        <v>3272</v>
      </c>
      <c r="N13" s="55">
        <v>2762</v>
      </c>
      <c r="O13" s="55">
        <v>510</v>
      </c>
      <c r="P13" s="55">
        <v>2937</v>
      </c>
      <c r="Q13" s="55">
        <v>2398</v>
      </c>
      <c r="R13" s="55">
        <v>539</v>
      </c>
    </row>
    <row r="14" spans="1:18" ht="12" customHeight="1" x14ac:dyDescent="0.25">
      <c r="A14" s="13" t="s">
        <v>7</v>
      </c>
      <c r="B14" s="55">
        <v>7531</v>
      </c>
      <c r="C14" s="55">
        <v>7489</v>
      </c>
      <c r="D14" s="55">
        <v>3927</v>
      </c>
      <c r="E14" s="55">
        <v>2950</v>
      </c>
      <c r="F14" s="55">
        <v>2442</v>
      </c>
      <c r="G14" s="55">
        <v>167</v>
      </c>
      <c r="H14" s="55">
        <v>341</v>
      </c>
      <c r="I14" s="55">
        <v>977</v>
      </c>
      <c r="J14" s="55">
        <v>752</v>
      </c>
      <c r="K14" s="55">
        <v>43</v>
      </c>
      <c r="L14" s="55">
        <v>182</v>
      </c>
      <c r="M14" s="55">
        <v>1687</v>
      </c>
      <c r="N14" s="55">
        <v>1364</v>
      </c>
      <c r="O14" s="55">
        <v>322</v>
      </c>
      <c r="P14" s="55">
        <v>1875</v>
      </c>
      <c r="Q14" s="55">
        <v>1495</v>
      </c>
      <c r="R14" s="55">
        <v>380</v>
      </c>
    </row>
    <row r="15" spans="1:18" ht="12" customHeight="1" x14ac:dyDescent="0.25">
      <c r="A15" s="13" t="s">
        <v>30</v>
      </c>
      <c r="B15" s="55">
        <v>5154</v>
      </c>
      <c r="C15" s="55">
        <v>5124</v>
      </c>
      <c r="D15" s="55">
        <v>2476</v>
      </c>
      <c r="E15" s="55">
        <v>2080</v>
      </c>
      <c r="F15" s="55">
        <v>1758</v>
      </c>
      <c r="G15" s="55">
        <v>88</v>
      </c>
      <c r="H15" s="55">
        <v>234</v>
      </c>
      <c r="I15" s="55">
        <v>396</v>
      </c>
      <c r="J15" s="55">
        <v>283</v>
      </c>
      <c r="K15" s="55">
        <v>10</v>
      </c>
      <c r="L15" s="55">
        <v>102</v>
      </c>
      <c r="M15" s="55">
        <v>1585</v>
      </c>
      <c r="N15" s="55">
        <v>1398</v>
      </c>
      <c r="O15" s="55">
        <v>187</v>
      </c>
      <c r="P15" s="55">
        <v>1062</v>
      </c>
      <c r="Q15" s="55">
        <v>903</v>
      </c>
      <c r="R15" s="55">
        <v>159</v>
      </c>
    </row>
    <row r="16" spans="1:18" ht="12" customHeight="1" x14ac:dyDescent="0.25">
      <c r="A16" s="14" t="s">
        <v>32</v>
      </c>
      <c r="B16" s="55">
        <v>3183</v>
      </c>
      <c r="C16" s="55">
        <v>3165</v>
      </c>
      <c r="D16" s="55">
        <v>1432</v>
      </c>
      <c r="E16" s="55">
        <v>1199</v>
      </c>
      <c r="F16" s="55">
        <v>1014</v>
      </c>
      <c r="G16" s="55">
        <v>55</v>
      </c>
      <c r="H16" s="55">
        <v>130</v>
      </c>
      <c r="I16" s="55">
        <v>234</v>
      </c>
      <c r="J16" s="55">
        <v>153</v>
      </c>
      <c r="K16" s="55">
        <v>6</v>
      </c>
      <c r="L16" s="55">
        <v>74</v>
      </c>
      <c r="M16" s="55">
        <v>1051</v>
      </c>
      <c r="N16" s="55">
        <v>929</v>
      </c>
      <c r="O16" s="55">
        <v>121</v>
      </c>
      <c r="P16" s="55">
        <v>681</v>
      </c>
      <c r="Q16" s="55">
        <v>579</v>
      </c>
      <c r="R16" s="55">
        <v>103</v>
      </c>
    </row>
    <row r="17" spans="1:18" ht="12" customHeight="1" x14ac:dyDescent="0.25">
      <c r="A17" s="14" t="s">
        <v>8</v>
      </c>
      <c r="B17" s="55">
        <v>1931</v>
      </c>
      <c r="C17" s="55">
        <v>1919</v>
      </c>
      <c r="D17" s="55">
        <v>1004</v>
      </c>
      <c r="E17" s="55">
        <v>882</v>
      </c>
      <c r="F17" s="55">
        <v>745</v>
      </c>
      <c r="G17" s="55">
        <v>33</v>
      </c>
      <c r="H17" s="55">
        <v>104</v>
      </c>
      <c r="I17" s="55">
        <v>122</v>
      </c>
      <c r="J17" s="55">
        <v>92</v>
      </c>
      <c r="K17" s="55" t="s">
        <v>586</v>
      </c>
      <c r="L17" s="55">
        <v>27</v>
      </c>
      <c r="M17" s="55">
        <v>535</v>
      </c>
      <c r="N17" s="55">
        <v>469</v>
      </c>
      <c r="O17" s="55">
        <v>66</v>
      </c>
      <c r="P17" s="55">
        <v>381</v>
      </c>
      <c r="Q17" s="55">
        <v>324</v>
      </c>
      <c r="R17" s="55">
        <v>56</v>
      </c>
    </row>
    <row r="18" spans="1:18" ht="12" customHeight="1" x14ac:dyDescent="0.25">
      <c r="A18" s="12" t="s">
        <v>3</v>
      </c>
      <c r="B18" s="55">
        <v>5868</v>
      </c>
      <c r="C18" s="55">
        <v>5848</v>
      </c>
      <c r="D18" s="55">
        <v>5409</v>
      </c>
      <c r="E18" s="55">
        <v>479</v>
      </c>
      <c r="F18" s="55">
        <v>387</v>
      </c>
      <c r="G18" s="55">
        <v>34</v>
      </c>
      <c r="H18" s="55">
        <v>58</v>
      </c>
      <c r="I18" s="55">
        <v>4931</v>
      </c>
      <c r="J18" s="55">
        <v>3974</v>
      </c>
      <c r="K18" s="55">
        <v>245</v>
      </c>
      <c r="L18" s="55">
        <v>712</v>
      </c>
      <c r="M18" s="55">
        <v>189</v>
      </c>
      <c r="N18" s="55">
        <v>142</v>
      </c>
      <c r="O18" s="55">
        <v>47</v>
      </c>
      <c r="P18" s="55">
        <v>250</v>
      </c>
      <c r="Q18" s="55">
        <v>197</v>
      </c>
      <c r="R18" s="55">
        <v>53</v>
      </c>
    </row>
    <row r="19" spans="1:18" ht="12" customHeight="1" x14ac:dyDescent="0.25">
      <c r="A19" s="13" t="s">
        <v>7</v>
      </c>
      <c r="B19" s="55">
        <v>1371</v>
      </c>
      <c r="C19" s="55">
        <v>1365</v>
      </c>
      <c r="D19" s="55">
        <v>1090</v>
      </c>
      <c r="E19" s="55">
        <v>302</v>
      </c>
      <c r="F19" s="55">
        <v>239</v>
      </c>
      <c r="G19" s="55">
        <v>26</v>
      </c>
      <c r="H19" s="55">
        <v>38</v>
      </c>
      <c r="I19" s="55">
        <v>788</v>
      </c>
      <c r="J19" s="55">
        <v>598</v>
      </c>
      <c r="K19" s="55">
        <v>39</v>
      </c>
      <c r="L19" s="55">
        <v>151</v>
      </c>
      <c r="M19" s="55">
        <v>108</v>
      </c>
      <c r="N19" s="55">
        <v>77</v>
      </c>
      <c r="O19" s="55">
        <v>31</v>
      </c>
      <c r="P19" s="55">
        <v>167</v>
      </c>
      <c r="Q19" s="55">
        <v>130</v>
      </c>
      <c r="R19" s="55">
        <v>37</v>
      </c>
    </row>
    <row r="20" spans="1:18" ht="12" customHeight="1" x14ac:dyDescent="0.25">
      <c r="A20" s="13" t="s">
        <v>35</v>
      </c>
      <c r="B20" s="55">
        <v>4497</v>
      </c>
      <c r="C20" s="55">
        <v>4483</v>
      </c>
      <c r="D20" s="55">
        <v>4319</v>
      </c>
      <c r="E20" s="55">
        <v>177</v>
      </c>
      <c r="F20" s="55">
        <v>148</v>
      </c>
      <c r="G20" s="55">
        <v>8</v>
      </c>
      <c r="H20" s="55">
        <v>20</v>
      </c>
      <c r="I20" s="55">
        <v>4143</v>
      </c>
      <c r="J20" s="55">
        <v>3376</v>
      </c>
      <c r="K20" s="55">
        <v>206</v>
      </c>
      <c r="L20" s="55">
        <v>561</v>
      </c>
      <c r="M20" s="55">
        <v>81</v>
      </c>
      <c r="N20" s="55">
        <v>65</v>
      </c>
      <c r="O20" s="55">
        <v>16</v>
      </c>
      <c r="P20" s="55">
        <v>83</v>
      </c>
      <c r="Q20" s="55">
        <v>67</v>
      </c>
      <c r="R20" s="55">
        <v>16</v>
      </c>
    </row>
    <row r="21" spans="1:18" ht="12" customHeight="1" x14ac:dyDescent="0.25">
      <c r="A21" s="14" t="s">
        <v>8</v>
      </c>
      <c r="B21" s="55">
        <v>504</v>
      </c>
      <c r="C21" s="55">
        <v>500</v>
      </c>
      <c r="D21" s="55">
        <v>347</v>
      </c>
      <c r="E21" s="55">
        <v>170</v>
      </c>
      <c r="F21" s="55">
        <v>145</v>
      </c>
      <c r="G21" s="55">
        <v>8</v>
      </c>
      <c r="H21" s="55">
        <v>17</v>
      </c>
      <c r="I21" s="55">
        <v>177</v>
      </c>
      <c r="J21" s="55">
        <v>141</v>
      </c>
      <c r="K21" s="55" t="s">
        <v>586</v>
      </c>
      <c r="L21" s="55">
        <v>34</v>
      </c>
      <c r="M21" s="55">
        <v>74</v>
      </c>
      <c r="N21" s="55">
        <v>61</v>
      </c>
      <c r="O21" s="55">
        <v>13</v>
      </c>
      <c r="P21" s="55">
        <v>80</v>
      </c>
      <c r="Q21" s="55">
        <v>64</v>
      </c>
      <c r="R21" s="55">
        <v>15</v>
      </c>
    </row>
    <row r="22" spans="1:18" ht="12" customHeight="1" x14ac:dyDescent="0.25">
      <c r="A22" s="14" t="s">
        <v>36</v>
      </c>
      <c r="B22" s="55">
        <v>3993</v>
      </c>
      <c r="C22" s="55">
        <v>3983</v>
      </c>
      <c r="D22" s="55">
        <v>3973</v>
      </c>
      <c r="E22" s="55">
        <v>7</v>
      </c>
      <c r="F22" s="55" t="s">
        <v>586</v>
      </c>
      <c r="G22" s="55" t="s">
        <v>586</v>
      </c>
      <c r="H22" s="55" t="s">
        <v>586</v>
      </c>
      <c r="I22" s="55">
        <v>3966</v>
      </c>
      <c r="J22" s="55">
        <v>3235</v>
      </c>
      <c r="K22" s="55">
        <v>204</v>
      </c>
      <c r="L22" s="55">
        <v>527</v>
      </c>
      <c r="M22" s="55">
        <v>7</v>
      </c>
      <c r="N22" s="55" t="s">
        <v>586</v>
      </c>
      <c r="O22" s="55" t="s">
        <v>586</v>
      </c>
      <c r="P22" s="55" t="s">
        <v>586</v>
      </c>
      <c r="Q22" s="55" t="s">
        <v>586</v>
      </c>
      <c r="R22" s="55" t="s">
        <v>586</v>
      </c>
    </row>
    <row r="23" spans="1:18" ht="12" customHeight="1" x14ac:dyDescent="0.25">
      <c r="A23" s="15" t="s">
        <v>9</v>
      </c>
      <c r="B23" s="55">
        <v>2118</v>
      </c>
      <c r="C23" s="55">
        <v>2116</v>
      </c>
      <c r="D23" s="55">
        <v>2108</v>
      </c>
      <c r="E23" s="55" t="s">
        <v>586</v>
      </c>
      <c r="F23" s="55" t="s">
        <v>586</v>
      </c>
      <c r="G23" s="55" t="s">
        <v>586</v>
      </c>
      <c r="H23" s="55" t="s">
        <v>586</v>
      </c>
      <c r="I23" s="55">
        <v>2104</v>
      </c>
      <c r="J23" s="55">
        <v>2035</v>
      </c>
      <c r="K23" s="55">
        <v>60</v>
      </c>
      <c r="L23" s="55">
        <v>8</v>
      </c>
      <c r="M23" s="55" t="s">
        <v>586</v>
      </c>
      <c r="N23" s="55" t="s">
        <v>586</v>
      </c>
      <c r="O23" s="55" t="s">
        <v>586</v>
      </c>
      <c r="P23" s="55" t="s">
        <v>586</v>
      </c>
      <c r="Q23" s="55" t="s">
        <v>586</v>
      </c>
      <c r="R23" s="55" t="s">
        <v>586</v>
      </c>
    </row>
    <row r="24" spans="1:18" ht="12" customHeight="1" x14ac:dyDescent="0.25">
      <c r="A24" s="15" t="s">
        <v>10</v>
      </c>
      <c r="B24" s="55">
        <v>1875</v>
      </c>
      <c r="C24" s="55">
        <v>1868</v>
      </c>
      <c r="D24" s="55">
        <v>1865</v>
      </c>
      <c r="E24" s="55" t="s">
        <v>586</v>
      </c>
      <c r="F24" s="55" t="s">
        <v>585</v>
      </c>
      <c r="G24" s="55" t="s">
        <v>586</v>
      </c>
      <c r="H24" s="55" t="s">
        <v>586</v>
      </c>
      <c r="I24" s="55">
        <v>1863</v>
      </c>
      <c r="J24" s="55">
        <v>1200</v>
      </c>
      <c r="K24" s="55">
        <v>144</v>
      </c>
      <c r="L24" s="55">
        <v>519</v>
      </c>
      <c r="M24" s="55" t="s">
        <v>586</v>
      </c>
      <c r="N24" s="55" t="s">
        <v>585</v>
      </c>
      <c r="O24" s="55" t="s">
        <v>586</v>
      </c>
      <c r="P24" s="55" t="s">
        <v>586</v>
      </c>
      <c r="Q24" s="55" t="s">
        <v>585</v>
      </c>
      <c r="R24" s="55" t="s">
        <v>586</v>
      </c>
    </row>
    <row r="25" spans="1:18" ht="20.100000000000001" customHeight="1" x14ac:dyDescent="0.25">
      <c r="A25" s="7" t="s">
        <v>33</v>
      </c>
      <c r="B25" s="95"/>
      <c r="C25" s="95"/>
      <c r="D25" s="95"/>
      <c r="E25" s="95"/>
      <c r="F25" s="95"/>
      <c r="G25" s="95"/>
      <c r="H25" s="95"/>
      <c r="I25" s="95"/>
      <c r="J25" s="95"/>
      <c r="K25" s="95"/>
      <c r="L25" s="95"/>
      <c r="M25" s="95"/>
      <c r="N25" s="95"/>
      <c r="O25" s="95"/>
      <c r="P25" s="95"/>
      <c r="Q25" s="95"/>
      <c r="R25" s="95"/>
    </row>
    <row r="26" spans="1:18" s="43" customFormat="1" ht="20.100000000000001" customHeight="1" x14ac:dyDescent="0.25">
      <c r="A26" s="39" t="s">
        <v>29</v>
      </c>
      <c r="B26" s="59">
        <v>18553</v>
      </c>
      <c r="C26" s="59">
        <v>18460</v>
      </c>
      <c r="D26" s="59">
        <v>11812</v>
      </c>
      <c r="E26" s="59">
        <v>5509</v>
      </c>
      <c r="F26" s="59">
        <v>4587</v>
      </c>
      <c r="G26" s="59">
        <v>289</v>
      </c>
      <c r="H26" s="59">
        <v>633</v>
      </c>
      <c r="I26" s="59">
        <v>6304</v>
      </c>
      <c r="J26" s="59">
        <v>5009</v>
      </c>
      <c r="K26" s="59">
        <v>299</v>
      </c>
      <c r="L26" s="59">
        <v>996</v>
      </c>
      <c r="M26" s="59">
        <v>3461</v>
      </c>
      <c r="N26" s="59">
        <v>2904</v>
      </c>
      <c r="O26" s="59">
        <v>557</v>
      </c>
      <c r="P26" s="59">
        <v>3187</v>
      </c>
      <c r="Q26" s="59">
        <v>2595</v>
      </c>
      <c r="R26" s="59">
        <v>592</v>
      </c>
    </row>
    <row r="27" spans="1:18" ht="12" customHeight="1" x14ac:dyDescent="0.25">
      <c r="A27" s="12" t="s">
        <v>37</v>
      </c>
      <c r="B27" s="55">
        <v>12590</v>
      </c>
      <c r="C27" s="55">
        <v>12531</v>
      </c>
      <c r="D27" s="55">
        <v>7879</v>
      </c>
      <c r="E27" s="55">
        <v>3842</v>
      </c>
      <c r="F27" s="55">
        <v>3207</v>
      </c>
      <c r="G27" s="55">
        <v>206</v>
      </c>
      <c r="H27" s="55">
        <v>429</v>
      </c>
      <c r="I27" s="55">
        <v>4036</v>
      </c>
      <c r="J27" s="55">
        <v>3212</v>
      </c>
      <c r="K27" s="55">
        <v>190</v>
      </c>
      <c r="L27" s="55">
        <v>635</v>
      </c>
      <c r="M27" s="55">
        <v>2553</v>
      </c>
      <c r="N27" s="55">
        <v>2136</v>
      </c>
      <c r="O27" s="55">
        <v>417</v>
      </c>
      <c r="P27" s="55">
        <v>2099</v>
      </c>
      <c r="Q27" s="55">
        <v>1702</v>
      </c>
      <c r="R27" s="55">
        <v>397</v>
      </c>
    </row>
    <row r="28" spans="1:18" ht="12" customHeight="1" x14ac:dyDescent="0.25">
      <c r="A28" s="12" t="s">
        <v>38</v>
      </c>
      <c r="B28" s="55">
        <v>6616</v>
      </c>
      <c r="C28" s="55">
        <v>6576</v>
      </c>
      <c r="D28" s="55">
        <v>3611</v>
      </c>
      <c r="E28" s="55">
        <v>1773</v>
      </c>
      <c r="F28" s="55">
        <v>1420</v>
      </c>
      <c r="G28" s="55">
        <v>135</v>
      </c>
      <c r="H28" s="55">
        <v>218</v>
      </c>
      <c r="I28" s="55">
        <v>1838</v>
      </c>
      <c r="J28" s="55">
        <v>1409</v>
      </c>
      <c r="K28" s="55">
        <v>122</v>
      </c>
      <c r="L28" s="55">
        <v>306</v>
      </c>
      <c r="M28" s="55">
        <v>1572</v>
      </c>
      <c r="N28" s="55">
        <v>1243</v>
      </c>
      <c r="O28" s="55">
        <v>328</v>
      </c>
      <c r="P28" s="55">
        <v>1394</v>
      </c>
      <c r="Q28" s="55">
        <v>1132</v>
      </c>
      <c r="R28" s="55">
        <v>262</v>
      </c>
    </row>
    <row r="29" spans="1:18" ht="12" customHeight="1" x14ac:dyDescent="0.25">
      <c r="A29" s="19" t="s">
        <v>19</v>
      </c>
      <c r="B29" s="55">
        <v>238</v>
      </c>
      <c r="C29" s="55">
        <v>237</v>
      </c>
      <c r="D29" s="55">
        <v>159</v>
      </c>
      <c r="E29" s="55">
        <v>84</v>
      </c>
      <c r="F29" s="55">
        <v>68</v>
      </c>
      <c r="G29" s="55">
        <v>7</v>
      </c>
      <c r="H29" s="55">
        <v>9</v>
      </c>
      <c r="I29" s="55">
        <v>74</v>
      </c>
      <c r="J29" s="55">
        <v>57</v>
      </c>
      <c r="K29" s="55">
        <v>6</v>
      </c>
      <c r="L29" s="55">
        <v>12</v>
      </c>
      <c r="M29" s="55">
        <v>37</v>
      </c>
      <c r="N29" s="55">
        <v>26</v>
      </c>
      <c r="O29" s="55">
        <v>12</v>
      </c>
      <c r="P29" s="55">
        <v>42</v>
      </c>
      <c r="Q29" s="55">
        <v>30</v>
      </c>
      <c r="R29" s="55">
        <v>12</v>
      </c>
    </row>
    <row r="30" spans="1:18" ht="12" customHeight="1" x14ac:dyDescent="0.25">
      <c r="A30" s="19" t="s">
        <v>52</v>
      </c>
      <c r="B30" s="55">
        <v>169</v>
      </c>
      <c r="C30" s="55">
        <v>168</v>
      </c>
      <c r="D30" s="55">
        <v>91</v>
      </c>
      <c r="E30" s="55">
        <v>38</v>
      </c>
      <c r="F30" s="55">
        <v>30</v>
      </c>
      <c r="G30" s="55" t="s">
        <v>586</v>
      </c>
      <c r="H30" s="55" t="s">
        <v>586</v>
      </c>
      <c r="I30" s="55">
        <v>52</v>
      </c>
      <c r="J30" s="55">
        <v>41</v>
      </c>
      <c r="K30" s="55" t="s">
        <v>586</v>
      </c>
      <c r="L30" s="55">
        <v>7</v>
      </c>
      <c r="M30" s="55">
        <v>35</v>
      </c>
      <c r="N30" s="55">
        <v>25</v>
      </c>
      <c r="O30" s="55">
        <v>11</v>
      </c>
      <c r="P30" s="55">
        <v>42</v>
      </c>
      <c r="Q30" s="55">
        <v>36</v>
      </c>
      <c r="R30" s="55">
        <v>5</v>
      </c>
    </row>
    <row r="31" spans="1:18" ht="12" customHeight="1" x14ac:dyDescent="0.25">
      <c r="A31" s="19" t="s">
        <v>15</v>
      </c>
      <c r="B31" s="55">
        <v>445</v>
      </c>
      <c r="C31" s="55">
        <v>442</v>
      </c>
      <c r="D31" s="55">
        <v>262</v>
      </c>
      <c r="E31" s="55">
        <v>131</v>
      </c>
      <c r="F31" s="55">
        <v>106</v>
      </c>
      <c r="G31" s="55">
        <v>7</v>
      </c>
      <c r="H31" s="55">
        <v>19</v>
      </c>
      <c r="I31" s="55">
        <v>130</v>
      </c>
      <c r="J31" s="55">
        <v>99</v>
      </c>
      <c r="K31" s="55">
        <v>5</v>
      </c>
      <c r="L31" s="55">
        <v>27</v>
      </c>
      <c r="M31" s="55">
        <v>101</v>
      </c>
      <c r="N31" s="55">
        <v>88</v>
      </c>
      <c r="O31" s="55">
        <v>14</v>
      </c>
      <c r="P31" s="55">
        <v>80</v>
      </c>
      <c r="Q31" s="55">
        <v>61</v>
      </c>
      <c r="R31" s="55">
        <v>18</v>
      </c>
    </row>
    <row r="32" spans="1:18" ht="12" customHeight="1" x14ac:dyDescent="0.25">
      <c r="A32" s="19" t="s">
        <v>16</v>
      </c>
      <c r="B32" s="55">
        <v>862</v>
      </c>
      <c r="C32" s="55">
        <v>859</v>
      </c>
      <c r="D32" s="55">
        <v>520</v>
      </c>
      <c r="E32" s="55">
        <v>254</v>
      </c>
      <c r="F32" s="55">
        <v>208</v>
      </c>
      <c r="G32" s="55">
        <v>21</v>
      </c>
      <c r="H32" s="55">
        <v>25</v>
      </c>
      <c r="I32" s="55">
        <v>266</v>
      </c>
      <c r="J32" s="55">
        <v>212</v>
      </c>
      <c r="K32" s="55">
        <v>19</v>
      </c>
      <c r="L32" s="55">
        <v>35</v>
      </c>
      <c r="M32" s="55">
        <v>177</v>
      </c>
      <c r="N32" s="55">
        <v>139</v>
      </c>
      <c r="O32" s="55">
        <v>38</v>
      </c>
      <c r="P32" s="55">
        <v>162</v>
      </c>
      <c r="Q32" s="55">
        <v>134</v>
      </c>
      <c r="R32" s="55">
        <v>28</v>
      </c>
    </row>
    <row r="33" spans="1:18" ht="12" customHeight="1" x14ac:dyDescent="0.25">
      <c r="A33" s="19" t="s">
        <v>17</v>
      </c>
      <c r="B33" s="55">
        <v>443</v>
      </c>
      <c r="C33" s="55">
        <v>440</v>
      </c>
      <c r="D33" s="55">
        <v>254</v>
      </c>
      <c r="E33" s="55">
        <v>128</v>
      </c>
      <c r="F33" s="55">
        <v>107</v>
      </c>
      <c r="G33" s="55">
        <v>6</v>
      </c>
      <c r="H33" s="55">
        <v>14</v>
      </c>
      <c r="I33" s="55">
        <v>126</v>
      </c>
      <c r="J33" s="55">
        <v>101</v>
      </c>
      <c r="K33" s="55" t="s">
        <v>586</v>
      </c>
      <c r="L33" s="55">
        <v>20</v>
      </c>
      <c r="M33" s="55">
        <v>105</v>
      </c>
      <c r="N33" s="55">
        <v>89</v>
      </c>
      <c r="O33" s="55">
        <v>16</v>
      </c>
      <c r="P33" s="55">
        <v>82</v>
      </c>
      <c r="Q33" s="55">
        <v>68</v>
      </c>
      <c r="R33" s="55">
        <v>14</v>
      </c>
    </row>
    <row r="34" spans="1:18" ht="12" customHeight="1" x14ac:dyDescent="0.25">
      <c r="A34" s="19" t="s">
        <v>53</v>
      </c>
      <c r="B34" s="55">
        <v>206</v>
      </c>
      <c r="C34" s="55">
        <v>205</v>
      </c>
      <c r="D34" s="55">
        <v>97</v>
      </c>
      <c r="E34" s="55">
        <v>42</v>
      </c>
      <c r="F34" s="55">
        <v>35</v>
      </c>
      <c r="G34" s="55" t="s">
        <v>586</v>
      </c>
      <c r="H34" s="55" t="s">
        <v>586</v>
      </c>
      <c r="I34" s="55">
        <v>55</v>
      </c>
      <c r="J34" s="55">
        <v>45</v>
      </c>
      <c r="K34" s="55" t="s">
        <v>586</v>
      </c>
      <c r="L34" s="55">
        <v>8</v>
      </c>
      <c r="M34" s="55">
        <v>69</v>
      </c>
      <c r="N34" s="55">
        <v>58</v>
      </c>
      <c r="O34" s="55">
        <v>11</v>
      </c>
      <c r="P34" s="55">
        <v>39</v>
      </c>
      <c r="Q34" s="55">
        <v>35</v>
      </c>
      <c r="R34" s="55" t="s">
        <v>586</v>
      </c>
    </row>
    <row r="35" spans="1:18" ht="12" customHeight="1" x14ac:dyDescent="0.25">
      <c r="A35" s="19" t="s">
        <v>54</v>
      </c>
      <c r="B35" s="55">
        <v>281</v>
      </c>
      <c r="C35" s="55">
        <v>279</v>
      </c>
      <c r="D35" s="55">
        <v>117</v>
      </c>
      <c r="E35" s="55">
        <v>50</v>
      </c>
      <c r="F35" s="55">
        <v>40</v>
      </c>
      <c r="G35" s="55" t="s">
        <v>586</v>
      </c>
      <c r="H35" s="55">
        <v>7</v>
      </c>
      <c r="I35" s="55">
        <v>67</v>
      </c>
      <c r="J35" s="55">
        <v>53</v>
      </c>
      <c r="K35" s="55" t="s">
        <v>586</v>
      </c>
      <c r="L35" s="55">
        <v>10</v>
      </c>
      <c r="M35" s="55">
        <v>86</v>
      </c>
      <c r="N35" s="55">
        <v>69</v>
      </c>
      <c r="O35" s="55">
        <v>17</v>
      </c>
      <c r="P35" s="55">
        <v>76</v>
      </c>
      <c r="Q35" s="55">
        <v>66</v>
      </c>
      <c r="R35" s="55">
        <v>10</v>
      </c>
    </row>
    <row r="36" spans="1:18" ht="12" customHeight="1" x14ac:dyDescent="0.25">
      <c r="A36" s="19" t="s">
        <v>18</v>
      </c>
      <c r="B36" s="55">
        <v>1875</v>
      </c>
      <c r="C36" s="55">
        <v>1864</v>
      </c>
      <c r="D36" s="55">
        <v>1019</v>
      </c>
      <c r="E36" s="55">
        <v>513</v>
      </c>
      <c r="F36" s="55">
        <v>404</v>
      </c>
      <c r="G36" s="55">
        <v>37</v>
      </c>
      <c r="H36" s="55">
        <v>71</v>
      </c>
      <c r="I36" s="55">
        <v>507</v>
      </c>
      <c r="J36" s="55">
        <v>375</v>
      </c>
      <c r="K36" s="55">
        <v>33</v>
      </c>
      <c r="L36" s="55">
        <v>98</v>
      </c>
      <c r="M36" s="55">
        <v>446</v>
      </c>
      <c r="N36" s="55">
        <v>360</v>
      </c>
      <c r="O36" s="55">
        <v>86</v>
      </c>
      <c r="P36" s="55">
        <v>399</v>
      </c>
      <c r="Q36" s="55">
        <v>322</v>
      </c>
      <c r="R36" s="55">
        <v>77</v>
      </c>
    </row>
    <row r="37" spans="1:18" ht="12" customHeight="1" x14ac:dyDescent="0.25">
      <c r="A37" s="19" t="s">
        <v>55</v>
      </c>
      <c r="B37" s="55">
        <v>188</v>
      </c>
      <c r="C37" s="55">
        <v>188</v>
      </c>
      <c r="D37" s="55">
        <v>113</v>
      </c>
      <c r="E37" s="55">
        <v>58</v>
      </c>
      <c r="F37" s="55">
        <v>47</v>
      </c>
      <c r="G37" s="55">
        <v>5</v>
      </c>
      <c r="H37" s="55">
        <v>6</v>
      </c>
      <c r="I37" s="55">
        <v>56</v>
      </c>
      <c r="J37" s="55">
        <v>43</v>
      </c>
      <c r="K37" s="55" t="s">
        <v>586</v>
      </c>
      <c r="L37" s="55">
        <v>8</v>
      </c>
      <c r="M37" s="55">
        <v>44</v>
      </c>
      <c r="N37" s="55">
        <v>35</v>
      </c>
      <c r="O37" s="55">
        <v>8</v>
      </c>
      <c r="P37" s="55">
        <v>31</v>
      </c>
      <c r="Q37" s="55">
        <v>25</v>
      </c>
      <c r="R37" s="55">
        <v>6</v>
      </c>
    </row>
    <row r="38" spans="1:18" ht="12" customHeight="1" x14ac:dyDescent="0.25">
      <c r="A38" s="19" t="s">
        <v>20</v>
      </c>
      <c r="B38" s="55">
        <v>789</v>
      </c>
      <c r="C38" s="55">
        <v>785</v>
      </c>
      <c r="D38" s="55">
        <v>425</v>
      </c>
      <c r="E38" s="55">
        <v>222</v>
      </c>
      <c r="F38" s="55">
        <v>182</v>
      </c>
      <c r="G38" s="55">
        <v>16</v>
      </c>
      <c r="H38" s="55">
        <v>24</v>
      </c>
      <c r="I38" s="55">
        <v>203</v>
      </c>
      <c r="J38" s="55">
        <v>159</v>
      </c>
      <c r="K38" s="55">
        <v>13</v>
      </c>
      <c r="L38" s="55">
        <v>31</v>
      </c>
      <c r="M38" s="55">
        <v>199</v>
      </c>
      <c r="N38" s="55">
        <v>159</v>
      </c>
      <c r="O38" s="55">
        <v>41</v>
      </c>
      <c r="P38" s="55">
        <v>160</v>
      </c>
      <c r="Q38" s="55">
        <v>120</v>
      </c>
      <c r="R38" s="55">
        <v>40</v>
      </c>
    </row>
    <row r="39" spans="1:18" ht="12" customHeight="1" x14ac:dyDescent="0.25">
      <c r="A39" s="19" t="s">
        <v>56</v>
      </c>
      <c r="B39" s="55">
        <v>211</v>
      </c>
      <c r="C39" s="55">
        <v>209</v>
      </c>
      <c r="D39" s="55">
        <v>115</v>
      </c>
      <c r="E39" s="55">
        <v>50</v>
      </c>
      <c r="F39" s="55">
        <v>39</v>
      </c>
      <c r="G39" s="55">
        <v>6</v>
      </c>
      <c r="H39" s="55">
        <v>6</v>
      </c>
      <c r="I39" s="55">
        <v>64</v>
      </c>
      <c r="J39" s="55">
        <v>50</v>
      </c>
      <c r="K39" s="55">
        <v>5</v>
      </c>
      <c r="L39" s="55">
        <v>9</v>
      </c>
      <c r="M39" s="55">
        <v>41</v>
      </c>
      <c r="N39" s="55">
        <v>26</v>
      </c>
      <c r="O39" s="55">
        <v>14</v>
      </c>
      <c r="P39" s="55">
        <v>53</v>
      </c>
      <c r="Q39" s="55">
        <v>45</v>
      </c>
      <c r="R39" s="55">
        <v>9</v>
      </c>
    </row>
    <row r="40" spans="1:18" ht="12" customHeight="1" x14ac:dyDescent="0.25">
      <c r="A40" s="19" t="s">
        <v>61</v>
      </c>
      <c r="B40" s="55">
        <v>138</v>
      </c>
      <c r="C40" s="55">
        <v>135</v>
      </c>
      <c r="D40" s="55">
        <v>68</v>
      </c>
      <c r="E40" s="55">
        <v>30</v>
      </c>
      <c r="F40" s="55">
        <v>24</v>
      </c>
      <c r="G40" s="55" t="s">
        <v>586</v>
      </c>
      <c r="H40" s="55" t="s">
        <v>586</v>
      </c>
      <c r="I40" s="55">
        <v>39</v>
      </c>
      <c r="J40" s="55">
        <v>31</v>
      </c>
      <c r="K40" s="55" t="s">
        <v>586</v>
      </c>
      <c r="L40" s="55" t="s">
        <v>586</v>
      </c>
      <c r="M40" s="55">
        <v>36</v>
      </c>
      <c r="N40" s="55">
        <v>27</v>
      </c>
      <c r="O40" s="55">
        <v>8</v>
      </c>
      <c r="P40" s="55">
        <v>31</v>
      </c>
      <c r="Q40" s="55">
        <v>29</v>
      </c>
      <c r="R40" s="55" t="s">
        <v>586</v>
      </c>
    </row>
    <row r="41" spans="1:18" ht="12" customHeight="1" x14ac:dyDescent="0.25">
      <c r="A41" s="12" t="s">
        <v>39</v>
      </c>
      <c r="B41" s="55">
        <v>5974</v>
      </c>
      <c r="C41" s="55">
        <v>5955</v>
      </c>
      <c r="D41" s="55">
        <v>4267</v>
      </c>
      <c r="E41" s="55">
        <v>2069</v>
      </c>
      <c r="F41" s="55">
        <v>1787</v>
      </c>
      <c r="G41" s="55">
        <v>71</v>
      </c>
      <c r="H41" s="55">
        <v>211</v>
      </c>
      <c r="I41" s="55">
        <v>2198</v>
      </c>
      <c r="J41" s="55">
        <v>1803</v>
      </c>
      <c r="K41" s="55">
        <v>67</v>
      </c>
      <c r="L41" s="55">
        <v>328</v>
      </c>
      <c r="M41" s="55">
        <v>982</v>
      </c>
      <c r="N41" s="55">
        <v>893</v>
      </c>
      <c r="O41" s="55">
        <v>89</v>
      </c>
      <c r="P41" s="55">
        <v>706</v>
      </c>
      <c r="Q41" s="55">
        <v>571</v>
      </c>
      <c r="R41" s="55">
        <v>135</v>
      </c>
    </row>
    <row r="42" spans="1:18" ht="12" customHeight="1" x14ac:dyDescent="0.25">
      <c r="A42" s="19" t="s">
        <v>40</v>
      </c>
      <c r="B42" s="55">
        <v>248</v>
      </c>
      <c r="C42" s="55">
        <v>247</v>
      </c>
      <c r="D42" s="55">
        <v>164</v>
      </c>
      <c r="E42" s="55">
        <v>84</v>
      </c>
      <c r="F42" s="55">
        <v>72</v>
      </c>
      <c r="G42" s="55" t="s">
        <v>586</v>
      </c>
      <c r="H42" s="55">
        <v>9</v>
      </c>
      <c r="I42" s="55">
        <v>80</v>
      </c>
      <c r="J42" s="55">
        <v>63</v>
      </c>
      <c r="K42" s="55" t="s">
        <v>586</v>
      </c>
      <c r="L42" s="55">
        <v>13</v>
      </c>
      <c r="M42" s="55">
        <v>47</v>
      </c>
      <c r="N42" s="55">
        <v>42</v>
      </c>
      <c r="O42" s="55" t="s">
        <v>586</v>
      </c>
      <c r="P42" s="55">
        <v>36</v>
      </c>
      <c r="Q42" s="55">
        <v>29</v>
      </c>
      <c r="R42" s="55">
        <v>7</v>
      </c>
    </row>
    <row r="43" spans="1:18" ht="12" customHeight="1" x14ac:dyDescent="0.25">
      <c r="A43" s="19" t="s">
        <v>465</v>
      </c>
      <c r="B43" s="55">
        <v>355</v>
      </c>
      <c r="C43" s="55">
        <v>355</v>
      </c>
      <c r="D43" s="55">
        <v>309</v>
      </c>
      <c r="E43" s="55">
        <v>144</v>
      </c>
      <c r="F43" s="55">
        <v>132</v>
      </c>
      <c r="G43" s="55">
        <v>5</v>
      </c>
      <c r="H43" s="55">
        <v>6</v>
      </c>
      <c r="I43" s="55">
        <v>165</v>
      </c>
      <c r="J43" s="55">
        <v>147</v>
      </c>
      <c r="K43" s="55">
        <v>7</v>
      </c>
      <c r="L43" s="55">
        <v>11</v>
      </c>
      <c r="M43" s="55">
        <v>28</v>
      </c>
      <c r="N43" s="55">
        <v>27</v>
      </c>
      <c r="O43" s="55" t="s">
        <v>586</v>
      </c>
      <c r="P43" s="55">
        <v>18</v>
      </c>
      <c r="Q43" s="55">
        <v>13</v>
      </c>
      <c r="R43" s="55" t="s">
        <v>586</v>
      </c>
    </row>
    <row r="44" spans="1:18" ht="12" customHeight="1" x14ac:dyDescent="0.25">
      <c r="A44" s="19" t="s">
        <v>41</v>
      </c>
      <c r="B44" s="55">
        <v>1224</v>
      </c>
      <c r="C44" s="55">
        <v>1219</v>
      </c>
      <c r="D44" s="55">
        <v>756</v>
      </c>
      <c r="E44" s="55">
        <v>393</v>
      </c>
      <c r="F44" s="55">
        <v>328</v>
      </c>
      <c r="G44" s="55">
        <v>18</v>
      </c>
      <c r="H44" s="55">
        <v>47</v>
      </c>
      <c r="I44" s="55">
        <v>363</v>
      </c>
      <c r="J44" s="55">
        <v>281</v>
      </c>
      <c r="K44" s="55">
        <v>13</v>
      </c>
      <c r="L44" s="55">
        <v>69</v>
      </c>
      <c r="M44" s="55">
        <v>283</v>
      </c>
      <c r="N44" s="55">
        <v>250</v>
      </c>
      <c r="O44" s="55">
        <v>33</v>
      </c>
      <c r="P44" s="55">
        <v>180</v>
      </c>
      <c r="Q44" s="55">
        <v>151</v>
      </c>
      <c r="R44" s="55">
        <v>29</v>
      </c>
    </row>
    <row r="45" spans="1:18" ht="12" customHeight="1" x14ac:dyDescent="0.25">
      <c r="A45" s="19" t="s">
        <v>21</v>
      </c>
      <c r="B45" s="55">
        <v>286</v>
      </c>
      <c r="C45" s="55">
        <v>285</v>
      </c>
      <c r="D45" s="55">
        <v>197</v>
      </c>
      <c r="E45" s="55">
        <v>93</v>
      </c>
      <c r="F45" s="55">
        <v>70</v>
      </c>
      <c r="G45" s="55">
        <v>10</v>
      </c>
      <c r="H45" s="55">
        <v>13</v>
      </c>
      <c r="I45" s="55">
        <v>104</v>
      </c>
      <c r="J45" s="55">
        <v>71</v>
      </c>
      <c r="K45" s="55">
        <v>10</v>
      </c>
      <c r="L45" s="55">
        <v>23</v>
      </c>
      <c r="M45" s="55">
        <v>45</v>
      </c>
      <c r="N45" s="55">
        <v>40</v>
      </c>
      <c r="O45" s="55">
        <v>5</v>
      </c>
      <c r="P45" s="55">
        <v>43</v>
      </c>
      <c r="Q45" s="55">
        <v>35</v>
      </c>
      <c r="R45" s="55">
        <v>8</v>
      </c>
    </row>
    <row r="46" spans="1:18" ht="12" customHeight="1" x14ac:dyDescent="0.25">
      <c r="A46" s="19" t="s">
        <v>23</v>
      </c>
      <c r="B46" s="55">
        <v>2803</v>
      </c>
      <c r="C46" s="55">
        <v>2796</v>
      </c>
      <c r="D46" s="55">
        <v>2203</v>
      </c>
      <c r="E46" s="55">
        <v>1035</v>
      </c>
      <c r="F46" s="55">
        <v>917</v>
      </c>
      <c r="G46" s="55">
        <v>18</v>
      </c>
      <c r="H46" s="55">
        <v>100</v>
      </c>
      <c r="I46" s="55">
        <v>1168</v>
      </c>
      <c r="J46" s="55">
        <v>990</v>
      </c>
      <c r="K46" s="55">
        <v>18</v>
      </c>
      <c r="L46" s="55">
        <v>160</v>
      </c>
      <c r="M46" s="55">
        <v>340</v>
      </c>
      <c r="N46" s="55">
        <v>320</v>
      </c>
      <c r="O46" s="55">
        <v>20</v>
      </c>
      <c r="P46" s="55">
        <v>253</v>
      </c>
      <c r="Q46" s="55">
        <v>195</v>
      </c>
      <c r="R46" s="55">
        <v>58</v>
      </c>
    </row>
    <row r="47" spans="1:18" ht="12" customHeight="1" x14ac:dyDescent="0.25">
      <c r="A47" s="19" t="s">
        <v>57</v>
      </c>
      <c r="B47" s="55">
        <v>270</v>
      </c>
      <c r="C47" s="55">
        <v>269</v>
      </c>
      <c r="D47" s="55">
        <v>139</v>
      </c>
      <c r="E47" s="55">
        <v>73</v>
      </c>
      <c r="F47" s="55">
        <v>60</v>
      </c>
      <c r="G47" s="55" t="s">
        <v>586</v>
      </c>
      <c r="H47" s="55">
        <v>9</v>
      </c>
      <c r="I47" s="55">
        <v>65</v>
      </c>
      <c r="J47" s="55">
        <v>49</v>
      </c>
      <c r="K47" s="55" t="s">
        <v>586</v>
      </c>
      <c r="L47" s="55">
        <v>13</v>
      </c>
      <c r="M47" s="55">
        <v>71</v>
      </c>
      <c r="N47" s="55">
        <v>64</v>
      </c>
      <c r="O47" s="55">
        <v>8</v>
      </c>
      <c r="P47" s="55">
        <v>59</v>
      </c>
      <c r="Q47" s="55">
        <v>51</v>
      </c>
      <c r="R47" s="55">
        <v>8</v>
      </c>
    </row>
    <row r="48" spans="1:18" ht="12" customHeight="1" x14ac:dyDescent="0.25">
      <c r="A48" s="12" t="s">
        <v>42</v>
      </c>
      <c r="B48" s="55">
        <v>733</v>
      </c>
      <c r="C48" s="55">
        <v>729</v>
      </c>
      <c r="D48" s="55">
        <v>495</v>
      </c>
      <c r="E48" s="55">
        <v>216</v>
      </c>
      <c r="F48" s="55">
        <v>164</v>
      </c>
      <c r="G48" s="55">
        <v>13</v>
      </c>
      <c r="H48" s="55">
        <v>40</v>
      </c>
      <c r="I48" s="55">
        <v>279</v>
      </c>
      <c r="J48" s="55">
        <v>199</v>
      </c>
      <c r="K48" s="55">
        <v>12</v>
      </c>
      <c r="L48" s="55">
        <v>68</v>
      </c>
      <c r="M48" s="55">
        <v>73</v>
      </c>
      <c r="N48" s="55">
        <v>63</v>
      </c>
      <c r="O48" s="55">
        <v>10</v>
      </c>
      <c r="P48" s="55">
        <v>161</v>
      </c>
      <c r="Q48" s="55">
        <v>135</v>
      </c>
      <c r="R48" s="55">
        <v>26</v>
      </c>
    </row>
    <row r="49" spans="1:18" ht="12" customHeight="1" x14ac:dyDescent="0.25">
      <c r="A49" s="19" t="s">
        <v>22</v>
      </c>
      <c r="B49" s="55">
        <v>190</v>
      </c>
      <c r="C49" s="55">
        <v>190</v>
      </c>
      <c r="D49" s="55">
        <v>149</v>
      </c>
      <c r="E49" s="55">
        <v>66</v>
      </c>
      <c r="F49" s="55">
        <v>60</v>
      </c>
      <c r="G49" s="55" t="s">
        <v>586</v>
      </c>
      <c r="H49" s="55" t="s">
        <v>586</v>
      </c>
      <c r="I49" s="55">
        <v>84</v>
      </c>
      <c r="J49" s="55">
        <v>73</v>
      </c>
      <c r="K49" s="55" t="s">
        <v>586</v>
      </c>
      <c r="L49" s="55">
        <v>9</v>
      </c>
      <c r="M49" s="55">
        <v>19</v>
      </c>
      <c r="N49" s="55">
        <v>17</v>
      </c>
      <c r="O49" s="55" t="s">
        <v>586</v>
      </c>
      <c r="P49" s="55">
        <v>22</v>
      </c>
      <c r="Q49" s="55">
        <v>20</v>
      </c>
      <c r="R49" s="55" t="s">
        <v>586</v>
      </c>
    </row>
    <row r="50" spans="1:18" ht="12" customHeight="1" x14ac:dyDescent="0.25">
      <c r="A50" s="19" t="s">
        <v>31</v>
      </c>
      <c r="B50" s="55">
        <v>158</v>
      </c>
      <c r="C50" s="55">
        <v>157</v>
      </c>
      <c r="D50" s="55">
        <v>102</v>
      </c>
      <c r="E50" s="55">
        <v>47</v>
      </c>
      <c r="F50" s="55">
        <v>40</v>
      </c>
      <c r="G50" s="55" t="s">
        <v>586</v>
      </c>
      <c r="H50" s="55" t="s">
        <v>586</v>
      </c>
      <c r="I50" s="55">
        <v>56</v>
      </c>
      <c r="J50" s="55">
        <v>47</v>
      </c>
      <c r="K50" s="55" t="s">
        <v>586</v>
      </c>
      <c r="L50" s="55">
        <v>8</v>
      </c>
      <c r="M50" s="55">
        <v>23</v>
      </c>
      <c r="N50" s="55">
        <v>22</v>
      </c>
      <c r="O50" s="55" t="s">
        <v>586</v>
      </c>
      <c r="P50" s="55">
        <v>31</v>
      </c>
      <c r="Q50" s="55">
        <v>28</v>
      </c>
      <c r="R50" s="55" t="s">
        <v>586</v>
      </c>
    </row>
    <row r="51" spans="1:18" ht="12" customHeight="1" x14ac:dyDescent="0.25">
      <c r="A51" s="12" t="s">
        <v>43</v>
      </c>
      <c r="B51" s="55">
        <v>423</v>
      </c>
      <c r="C51" s="55">
        <v>420</v>
      </c>
      <c r="D51" s="55">
        <v>241</v>
      </c>
      <c r="E51" s="55">
        <v>105</v>
      </c>
      <c r="F51" s="55">
        <v>85</v>
      </c>
      <c r="G51" s="55">
        <v>7</v>
      </c>
      <c r="H51" s="55">
        <v>13</v>
      </c>
      <c r="I51" s="55">
        <v>136</v>
      </c>
      <c r="J51" s="55">
        <v>108</v>
      </c>
      <c r="K51" s="55">
        <v>7</v>
      </c>
      <c r="L51" s="55">
        <v>21</v>
      </c>
      <c r="M51" s="55">
        <v>89</v>
      </c>
      <c r="N51" s="55">
        <v>68</v>
      </c>
      <c r="O51" s="55">
        <v>21</v>
      </c>
      <c r="P51" s="55">
        <v>89</v>
      </c>
      <c r="Q51" s="55">
        <v>77</v>
      </c>
      <c r="R51" s="55">
        <v>12</v>
      </c>
    </row>
    <row r="52" spans="1:18" ht="12" customHeight="1" x14ac:dyDescent="0.25">
      <c r="A52" s="12" t="s">
        <v>44</v>
      </c>
      <c r="B52" s="55">
        <v>178</v>
      </c>
      <c r="C52" s="55">
        <v>177</v>
      </c>
      <c r="D52" s="55">
        <v>96</v>
      </c>
      <c r="E52" s="55">
        <v>40</v>
      </c>
      <c r="F52" s="55">
        <v>35</v>
      </c>
      <c r="G52" s="55" t="s">
        <v>586</v>
      </c>
      <c r="H52" s="55" t="s">
        <v>586</v>
      </c>
      <c r="I52" s="55">
        <v>55</v>
      </c>
      <c r="J52" s="55">
        <v>47</v>
      </c>
      <c r="K52" s="55" t="s">
        <v>586</v>
      </c>
      <c r="L52" s="55">
        <v>5</v>
      </c>
      <c r="M52" s="55">
        <v>40</v>
      </c>
      <c r="N52" s="55">
        <v>31</v>
      </c>
      <c r="O52" s="55">
        <v>9</v>
      </c>
      <c r="P52" s="55">
        <v>41</v>
      </c>
      <c r="Q52" s="55">
        <v>36</v>
      </c>
      <c r="R52" s="55" t="s">
        <v>586</v>
      </c>
    </row>
    <row r="53" spans="1:18" ht="12" customHeight="1" x14ac:dyDescent="0.25">
      <c r="A53" s="19" t="s">
        <v>60</v>
      </c>
      <c r="B53" s="55">
        <v>155</v>
      </c>
      <c r="C53" s="55">
        <v>154</v>
      </c>
      <c r="D53" s="55">
        <v>82</v>
      </c>
      <c r="E53" s="55">
        <v>34</v>
      </c>
      <c r="F53" s="55">
        <v>30</v>
      </c>
      <c r="G53" s="55" t="s">
        <v>586</v>
      </c>
      <c r="H53" s="55" t="s">
        <v>586</v>
      </c>
      <c r="I53" s="55">
        <v>48</v>
      </c>
      <c r="J53" s="55">
        <v>41</v>
      </c>
      <c r="K53" s="55" t="s">
        <v>586</v>
      </c>
      <c r="L53" s="55" t="s">
        <v>586</v>
      </c>
      <c r="M53" s="55">
        <v>36</v>
      </c>
      <c r="N53" s="55">
        <v>28</v>
      </c>
      <c r="O53" s="55">
        <v>9</v>
      </c>
      <c r="P53" s="55">
        <v>35</v>
      </c>
      <c r="Q53" s="55">
        <v>31</v>
      </c>
      <c r="R53" s="55" t="s">
        <v>586</v>
      </c>
    </row>
    <row r="54" spans="1:18" ht="12" customHeight="1" x14ac:dyDescent="0.25">
      <c r="A54" s="12" t="s">
        <v>45</v>
      </c>
      <c r="B54" s="55">
        <v>245</v>
      </c>
      <c r="C54" s="55">
        <v>243</v>
      </c>
      <c r="D54" s="55">
        <v>145</v>
      </c>
      <c r="E54" s="55">
        <v>65</v>
      </c>
      <c r="F54" s="55">
        <v>50</v>
      </c>
      <c r="G54" s="55" t="s">
        <v>586</v>
      </c>
      <c r="H54" s="55">
        <v>10</v>
      </c>
      <c r="I54" s="55">
        <v>80</v>
      </c>
      <c r="J54" s="55">
        <v>60</v>
      </c>
      <c r="K54" s="55" t="s">
        <v>586</v>
      </c>
      <c r="L54" s="55">
        <v>15</v>
      </c>
      <c r="M54" s="55">
        <v>49</v>
      </c>
      <c r="N54" s="55">
        <v>37</v>
      </c>
      <c r="O54" s="55">
        <v>12</v>
      </c>
      <c r="P54" s="55">
        <v>48</v>
      </c>
      <c r="Q54" s="55">
        <v>41</v>
      </c>
      <c r="R54" s="55">
        <v>8</v>
      </c>
    </row>
    <row r="55" spans="1:18" ht="12" customHeight="1" x14ac:dyDescent="0.25">
      <c r="A55" s="12" t="s">
        <v>738</v>
      </c>
      <c r="B55" s="55">
        <v>3381</v>
      </c>
      <c r="C55" s="55">
        <v>3364</v>
      </c>
      <c r="D55" s="55">
        <v>2236</v>
      </c>
      <c r="E55" s="55">
        <v>1076</v>
      </c>
      <c r="F55" s="55">
        <v>911</v>
      </c>
      <c r="G55" s="55">
        <v>46</v>
      </c>
      <c r="H55" s="55">
        <v>119</v>
      </c>
      <c r="I55" s="55">
        <v>1160</v>
      </c>
      <c r="J55" s="55">
        <v>918</v>
      </c>
      <c r="K55" s="55">
        <v>42</v>
      </c>
      <c r="L55" s="55">
        <v>200</v>
      </c>
      <c r="M55" s="55">
        <v>497</v>
      </c>
      <c r="N55" s="55">
        <v>426</v>
      </c>
      <c r="O55" s="55">
        <v>71</v>
      </c>
      <c r="P55" s="55">
        <v>631</v>
      </c>
      <c r="Q55" s="55">
        <v>497</v>
      </c>
      <c r="R55" s="55">
        <v>133</v>
      </c>
    </row>
    <row r="56" spans="1:18" ht="12" customHeight="1" x14ac:dyDescent="0.25">
      <c r="A56" s="12" t="s">
        <v>46</v>
      </c>
      <c r="B56" s="55">
        <v>2272</v>
      </c>
      <c r="C56" s="55">
        <v>2263</v>
      </c>
      <c r="D56" s="55">
        <v>1526</v>
      </c>
      <c r="E56" s="55">
        <v>741</v>
      </c>
      <c r="F56" s="55">
        <v>626</v>
      </c>
      <c r="G56" s="55">
        <v>31</v>
      </c>
      <c r="H56" s="55">
        <v>85</v>
      </c>
      <c r="I56" s="55">
        <v>785</v>
      </c>
      <c r="J56" s="55">
        <v>613</v>
      </c>
      <c r="K56" s="55">
        <v>27</v>
      </c>
      <c r="L56" s="55">
        <v>145</v>
      </c>
      <c r="M56" s="55">
        <v>349</v>
      </c>
      <c r="N56" s="55">
        <v>301</v>
      </c>
      <c r="O56" s="55">
        <v>49</v>
      </c>
      <c r="P56" s="55">
        <v>387</v>
      </c>
      <c r="Q56" s="55">
        <v>301</v>
      </c>
      <c r="R56" s="55">
        <v>87</v>
      </c>
    </row>
    <row r="57" spans="1:18" ht="12" customHeight="1" x14ac:dyDescent="0.25">
      <c r="A57" s="19" t="s">
        <v>27</v>
      </c>
      <c r="B57" s="55">
        <v>201</v>
      </c>
      <c r="C57" s="55">
        <v>200</v>
      </c>
      <c r="D57" s="55">
        <v>153</v>
      </c>
      <c r="E57" s="55">
        <v>68</v>
      </c>
      <c r="F57" s="55">
        <v>55</v>
      </c>
      <c r="G57" s="55" t="s">
        <v>586</v>
      </c>
      <c r="H57" s="55">
        <v>8</v>
      </c>
      <c r="I57" s="55">
        <v>85</v>
      </c>
      <c r="J57" s="55">
        <v>63</v>
      </c>
      <c r="K57" s="55" t="s">
        <v>586</v>
      </c>
      <c r="L57" s="55">
        <v>18</v>
      </c>
      <c r="M57" s="55">
        <v>15</v>
      </c>
      <c r="N57" s="55">
        <v>12</v>
      </c>
      <c r="O57" s="55" t="s">
        <v>586</v>
      </c>
      <c r="P57" s="55">
        <v>33</v>
      </c>
      <c r="Q57" s="55">
        <v>26</v>
      </c>
      <c r="R57" s="55">
        <v>7</v>
      </c>
    </row>
    <row r="58" spans="1:18" ht="12" customHeight="1" x14ac:dyDescent="0.25">
      <c r="A58" s="19" t="s">
        <v>24</v>
      </c>
      <c r="B58" s="55">
        <v>162</v>
      </c>
      <c r="C58" s="55">
        <v>162</v>
      </c>
      <c r="D58" s="55">
        <v>85</v>
      </c>
      <c r="E58" s="55">
        <v>43</v>
      </c>
      <c r="F58" s="55">
        <v>33</v>
      </c>
      <c r="G58" s="55" t="s">
        <v>586</v>
      </c>
      <c r="H58" s="55">
        <v>8</v>
      </c>
      <c r="I58" s="55">
        <v>42</v>
      </c>
      <c r="J58" s="55">
        <v>31</v>
      </c>
      <c r="K58" s="55" t="s">
        <v>586</v>
      </c>
      <c r="L58" s="55">
        <v>10</v>
      </c>
      <c r="M58" s="55">
        <v>33</v>
      </c>
      <c r="N58" s="55">
        <v>29</v>
      </c>
      <c r="O58" s="55" t="s">
        <v>586</v>
      </c>
      <c r="P58" s="55">
        <v>44</v>
      </c>
      <c r="Q58" s="55">
        <v>39</v>
      </c>
      <c r="R58" s="55" t="s">
        <v>586</v>
      </c>
    </row>
    <row r="59" spans="1:18" ht="12" customHeight="1" x14ac:dyDescent="0.25">
      <c r="A59" s="19" t="s">
        <v>26</v>
      </c>
      <c r="B59" s="55">
        <v>971</v>
      </c>
      <c r="C59" s="55">
        <v>967</v>
      </c>
      <c r="D59" s="55">
        <v>633</v>
      </c>
      <c r="E59" s="55">
        <v>335</v>
      </c>
      <c r="F59" s="55">
        <v>284</v>
      </c>
      <c r="G59" s="55">
        <v>15</v>
      </c>
      <c r="H59" s="55">
        <v>35</v>
      </c>
      <c r="I59" s="55">
        <v>298</v>
      </c>
      <c r="J59" s="55">
        <v>235</v>
      </c>
      <c r="K59" s="55">
        <v>11</v>
      </c>
      <c r="L59" s="55">
        <v>53</v>
      </c>
      <c r="M59" s="55">
        <v>215</v>
      </c>
      <c r="N59" s="55">
        <v>186</v>
      </c>
      <c r="O59" s="55">
        <v>29</v>
      </c>
      <c r="P59" s="55">
        <v>119</v>
      </c>
      <c r="Q59" s="55">
        <v>97</v>
      </c>
      <c r="R59" s="55">
        <v>22</v>
      </c>
    </row>
    <row r="60" spans="1:18" ht="12" customHeight="1" x14ac:dyDescent="0.25">
      <c r="A60" s="19" t="s">
        <v>28</v>
      </c>
      <c r="B60" s="55">
        <v>497</v>
      </c>
      <c r="C60" s="55">
        <v>495</v>
      </c>
      <c r="D60" s="55">
        <v>337</v>
      </c>
      <c r="E60" s="55">
        <v>143</v>
      </c>
      <c r="F60" s="55">
        <v>123</v>
      </c>
      <c r="G60" s="55" t="s">
        <v>586</v>
      </c>
      <c r="H60" s="55">
        <v>17</v>
      </c>
      <c r="I60" s="55">
        <v>194</v>
      </c>
      <c r="J60" s="55">
        <v>157</v>
      </c>
      <c r="K60" s="55" t="s">
        <v>586</v>
      </c>
      <c r="L60" s="55">
        <v>32</v>
      </c>
      <c r="M60" s="55">
        <v>29</v>
      </c>
      <c r="N60" s="55">
        <v>27</v>
      </c>
      <c r="O60" s="55" t="s">
        <v>586</v>
      </c>
      <c r="P60" s="55">
        <v>129</v>
      </c>
      <c r="Q60" s="55">
        <v>86</v>
      </c>
      <c r="R60" s="55">
        <v>43</v>
      </c>
    </row>
    <row r="61" spans="1:18" ht="12" customHeight="1" x14ac:dyDescent="0.25">
      <c r="A61" s="12" t="s">
        <v>584</v>
      </c>
      <c r="B61" s="55">
        <v>1109</v>
      </c>
      <c r="C61" s="55">
        <v>1101</v>
      </c>
      <c r="D61" s="55">
        <v>710</v>
      </c>
      <c r="E61" s="55">
        <v>335</v>
      </c>
      <c r="F61" s="55">
        <v>286</v>
      </c>
      <c r="G61" s="55">
        <v>15</v>
      </c>
      <c r="H61" s="55">
        <v>34</v>
      </c>
      <c r="I61" s="55">
        <v>375</v>
      </c>
      <c r="J61" s="55">
        <v>304</v>
      </c>
      <c r="K61" s="55">
        <v>15</v>
      </c>
      <c r="L61" s="55">
        <v>55</v>
      </c>
      <c r="M61" s="55">
        <v>148</v>
      </c>
      <c r="N61" s="55">
        <v>126</v>
      </c>
      <c r="O61" s="55">
        <v>23</v>
      </c>
      <c r="P61" s="55">
        <v>243</v>
      </c>
      <c r="Q61" s="55">
        <v>197</v>
      </c>
      <c r="R61" s="55">
        <v>46</v>
      </c>
    </row>
    <row r="62" spans="1:18" ht="12" customHeight="1" x14ac:dyDescent="0.25">
      <c r="A62" s="19" t="s">
        <v>25</v>
      </c>
      <c r="B62" s="55">
        <v>219</v>
      </c>
      <c r="C62" s="55">
        <v>219</v>
      </c>
      <c r="D62" s="55">
        <v>171</v>
      </c>
      <c r="E62" s="55">
        <v>75</v>
      </c>
      <c r="F62" s="55">
        <v>66</v>
      </c>
      <c r="G62" s="55" t="s">
        <v>586</v>
      </c>
      <c r="H62" s="55">
        <v>7</v>
      </c>
      <c r="I62" s="55">
        <v>96</v>
      </c>
      <c r="J62" s="55">
        <v>78</v>
      </c>
      <c r="K62" s="55" t="s">
        <v>586</v>
      </c>
      <c r="L62" s="55">
        <v>17</v>
      </c>
      <c r="M62" s="55">
        <v>10</v>
      </c>
      <c r="N62" s="55">
        <v>9</v>
      </c>
      <c r="O62" s="55" t="s">
        <v>586</v>
      </c>
      <c r="P62" s="55">
        <v>38</v>
      </c>
      <c r="Q62" s="55">
        <v>26</v>
      </c>
      <c r="R62" s="55">
        <v>12</v>
      </c>
    </row>
    <row r="63" spans="1:18" ht="12" customHeight="1" x14ac:dyDescent="0.25">
      <c r="A63" s="19" t="s">
        <v>59</v>
      </c>
      <c r="B63" s="55">
        <v>158</v>
      </c>
      <c r="C63" s="55">
        <v>155</v>
      </c>
      <c r="D63" s="55">
        <v>70</v>
      </c>
      <c r="E63" s="55">
        <v>38</v>
      </c>
      <c r="F63" s="55">
        <v>34</v>
      </c>
      <c r="G63" s="55" t="s">
        <v>586</v>
      </c>
      <c r="H63" s="55" t="s">
        <v>586</v>
      </c>
      <c r="I63" s="55">
        <v>32</v>
      </c>
      <c r="J63" s="55">
        <v>28</v>
      </c>
      <c r="K63" s="55" t="s">
        <v>586</v>
      </c>
      <c r="L63" s="55" t="s">
        <v>586</v>
      </c>
      <c r="M63" s="55">
        <v>29</v>
      </c>
      <c r="N63" s="55">
        <v>21</v>
      </c>
      <c r="O63" s="55">
        <v>7</v>
      </c>
      <c r="P63" s="55">
        <v>57</v>
      </c>
      <c r="Q63" s="55">
        <v>48</v>
      </c>
      <c r="R63" s="55">
        <v>8</v>
      </c>
    </row>
    <row r="64" spans="1:18" ht="12" customHeight="1" x14ac:dyDescent="0.25">
      <c r="A64" s="19" t="s">
        <v>463</v>
      </c>
      <c r="B64" s="55">
        <v>113</v>
      </c>
      <c r="C64" s="55">
        <v>112</v>
      </c>
      <c r="D64" s="55">
        <v>59</v>
      </c>
      <c r="E64" s="55">
        <v>32</v>
      </c>
      <c r="F64" s="55">
        <v>30</v>
      </c>
      <c r="G64" s="55" t="s">
        <v>586</v>
      </c>
      <c r="H64" s="55" t="s">
        <v>586</v>
      </c>
      <c r="I64" s="55">
        <v>27</v>
      </c>
      <c r="J64" s="55">
        <v>24</v>
      </c>
      <c r="K64" s="55" t="s">
        <v>586</v>
      </c>
      <c r="L64" s="55" t="s">
        <v>586</v>
      </c>
      <c r="M64" s="55">
        <v>19</v>
      </c>
      <c r="N64" s="55">
        <v>17</v>
      </c>
      <c r="O64" s="55" t="s">
        <v>586</v>
      </c>
      <c r="P64" s="55">
        <v>34</v>
      </c>
      <c r="Q64" s="55">
        <v>28</v>
      </c>
      <c r="R64" s="55">
        <v>7</v>
      </c>
    </row>
    <row r="65" spans="1:18" ht="12" customHeight="1" x14ac:dyDescent="0.25">
      <c r="A65" s="19" t="s">
        <v>58</v>
      </c>
      <c r="B65" s="55">
        <v>94</v>
      </c>
      <c r="C65" s="55">
        <v>93</v>
      </c>
      <c r="D65" s="55">
        <v>67</v>
      </c>
      <c r="E65" s="55">
        <v>29</v>
      </c>
      <c r="F65" s="55">
        <v>27</v>
      </c>
      <c r="G65" s="55" t="s">
        <v>586</v>
      </c>
      <c r="H65" s="55" t="s">
        <v>586</v>
      </c>
      <c r="I65" s="55">
        <v>38</v>
      </c>
      <c r="J65" s="55">
        <v>36</v>
      </c>
      <c r="K65" s="55" t="s">
        <v>586</v>
      </c>
      <c r="L65" s="55" t="s">
        <v>586</v>
      </c>
      <c r="M65" s="55" t="s">
        <v>586</v>
      </c>
      <c r="N65" s="55" t="s">
        <v>586</v>
      </c>
      <c r="O65" s="55" t="s">
        <v>585</v>
      </c>
      <c r="P65" s="55">
        <v>21</v>
      </c>
      <c r="Q65" s="55">
        <v>19</v>
      </c>
      <c r="R65" s="55" t="s">
        <v>586</v>
      </c>
    </row>
    <row r="66" spans="1:18" ht="12" customHeight="1" x14ac:dyDescent="0.25">
      <c r="A66" s="19" t="s">
        <v>464</v>
      </c>
      <c r="B66" s="55">
        <v>169</v>
      </c>
      <c r="C66" s="55">
        <v>167</v>
      </c>
      <c r="D66" s="55">
        <v>127</v>
      </c>
      <c r="E66" s="55">
        <v>62</v>
      </c>
      <c r="F66" s="55">
        <v>45</v>
      </c>
      <c r="G66" s="55">
        <v>7</v>
      </c>
      <c r="H66" s="55">
        <v>11</v>
      </c>
      <c r="I66" s="55">
        <v>65</v>
      </c>
      <c r="J66" s="55">
        <v>42</v>
      </c>
      <c r="K66" s="55">
        <v>6</v>
      </c>
      <c r="L66" s="55">
        <v>17</v>
      </c>
      <c r="M66" s="55">
        <v>16</v>
      </c>
      <c r="N66" s="55">
        <v>13</v>
      </c>
      <c r="O66" s="55" t="s">
        <v>586</v>
      </c>
      <c r="P66" s="55">
        <v>24</v>
      </c>
      <c r="Q66" s="55">
        <v>20</v>
      </c>
      <c r="R66" s="55" t="s">
        <v>586</v>
      </c>
    </row>
    <row r="67" spans="1:18" ht="12" customHeight="1" x14ac:dyDescent="0.25">
      <c r="A67" s="12" t="s">
        <v>739</v>
      </c>
      <c r="B67" s="55">
        <v>40</v>
      </c>
      <c r="C67" s="55">
        <v>40</v>
      </c>
      <c r="D67" s="55">
        <v>23</v>
      </c>
      <c r="E67" s="55">
        <v>10</v>
      </c>
      <c r="F67" s="55">
        <v>8</v>
      </c>
      <c r="G67" s="55" t="s">
        <v>586</v>
      </c>
      <c r="H67" s="55" t="s">
        <v>586</v>
      </c>
      <c r="I67" s="55">
        <v>13</v>
      </c>
      <c r="J67" s="55">
        <v>10</v>
      </c>
      <c r="K67" s="55" t="s">
        <v>586</v>
      </c>
      <c r="L67" s="55" t="s">
        <v>586</v>
      </c>
      <c r="M67" s="55">
        <v>8</v>
      </c>
      <c r="N67" s="55">
        <v>5</v>
      </c>
      <c r="O67" s="55" t="s">
        <v>586</v>
      </c>
      <c r="P67" s="55">
        <v>9</v>
      </c>
      <c r="Q67" s="55">
        <v>8</v>
      </c>
      <c r="R67" s="55" t="s">
        <v>586</v>
      </c>
    </row>
    <row r="68" spans="1:18" ht="12" customHeight="1" x14ac:dyDescent="0.25">
      <c r="A68" s="12" t="s">
        <v>527</v>
      </c>
      <c r="B68" s="55">
        <v>1386</v>
      </c>
      <c r="C68" s="55">
        <v>1377</v>
      </c>
      <c r="D68" s="55">
        <v>938</v>
      </c>
      <c r="E68" s="55">
        <v>259</v>
      </c>
      <c r="F68" s="55">
        <v>211</v>
      </c>
      <c r="G68" s="55">
        <v>17</v>
      </c>
      <c r="H68" s="55">
        <v>31</v>
      </c>
      <c r="I68" s="55">
        <v>680</v>
      </c>
      <c r="J68" s="55">
        <v>563</v>
      </c>
      <c r="K68" s="55">
        <v>46</v>
      </c>
      <c r="L68" s="55">
        <v>71</v>
      </c>
      <c r="M68" s="55">
        <v>241</v>
      </c>
      <c r="N68" s="55">
        <v>206</v>
      </c>
      <c r="O68" s="55">
        <v>35</v>
      </c>
      <c r="P68" s="55">
        <v>198</v>
      </c>
      <c r="Q68" s="55">
        <v>175</v>
      </c>
      <c r="R68" s="55">
        <v>23</v>
      </c>
    </row>
    <row r="69" spans="1:18" ht="12" customHeight="1" x14ac:dyDescent="0.25">
      <c r="A69" s="12" t="s">
        <v>34</v>
      </c>
      <c r="B69" s="55"/>
      <c r="C69" s="55"/>
      <c r="D69" s="55"/>
      <c r="E69" s="55"/>
      <c r="F69" s="55"/>
      <c r="G69" s="55"/>
      <c r="H69" s="55"/>
      <c r="I69" s="55"/>
      <c r="J69" s="55"/>
      <c r="K69" s="55"/>
      <c r="L69" s="55"/>
      <c r="M69" s="55"/>
      <c r="N69" s="55"/>
      <c r="O69" s="55"/>
      <c r="P69" s="55"/>
      <c r="Q69" s="55"/>
      <c r="R69" s="55"/>
    </row>
    <row r="70" spans="1:18" ht="12" customHeight="1" x14ac:dyDescent="0.25">
      <c r="A70" s="12" t="s">
        <v>47</v>
      </c>
      <c r="B70" s="55">
        <v>1652</v>
      </c>
      <c r="C70" s="55">
        <v>1646</v>
      </c>
      <c r="D70" s="55">
        <v>1125</v>
      </c>
      <c r="E70" s="55">
        <v>545</v>
      </c>
      <c r="F70" s="55">
        <v>460</v>
      </c>
      <c r="G70" s="55">
        <v>31</v>
      </c>
      <c r="H70" s="55">
        <v>53</v>
      </c>
      <c r="I70" s="55">
        <v>580</v>
      </c>
      <c r="J70" s="55">
        <v>465</v>
      </c>
      <c r="K70" s="55">
        <v>31</v>
      </c>
      <c r="L70" s="55">
        <v>84</v>
      </c>
      <c r="M70" s="55">
        <v>293</v>
      </c>
      <c r="N70" s="55">
        <v>258</v>
      </c>
      <c r="O70" s="55">
        <v>35</v>
      </c>
      <c r="P70" s="55">
        <v>229</v>
      </c>
      <c r="Q70" s="55">
        <v>187</v>
      </c>
      <c r="R70" s="55">
        <v>42</v>
      </c>
    </row>
    <row r="71" spans="1:18" ht="12" customHeight="1" x14ac:dyDescent="0.25">
      <c r="A71" s="12" t="s">
        <v>48</v>
      </c>
      <c r="B71" s="55">
        <v>3168</v>
      </c>
      <c r="C71" s="55">
        <v>3155</v>
      </c>
      <c r="D71" s="55">
        <v>1970</v>
      </c>
      <c r="E71" s="55">
        <v>1036</v>
      </c>
      <c r="F71" s="55">
        <v>868</v>
      </c>
      <c r="G71" s="55">
        <v>49</v>
      </c>
      <c r="H71" s="55">
        <v>120</v>
      </c>
      <c r="I71" s="55">
        <v>934</v>
      </c>
      <c r="J71" s="55">
        <v>720</v>
      </c>
      <c r="K71" s="55">
        <v>38</v>
      </c>
      <c r="L71" s="55">
        <v>175</v>
      </c>
      <c r="M71" s="55">
        <v>712</v>
      </c>
      <c r="N71" s="55">
        <v>623</v>
      </c>
      <c r="O71" s="55">
        <v>89</v>
      </c>
      <c r="P71" s="55">
        <v>473</v>
      </c>
      <c r="Q71" s="55">
        <v>390</v>
      </c>
      <c r="R71" s="55">
        <v>82</v>
      </c>
    </row>
    <row r="72" spans="1:18" ht="12" customHeight="1" x14ac:dyDescent="0.25">
      <c r="A72" s="12" t="s">
        <v>49</v>
      </c>
      <c r="B72" s="55">
        <v>6433</v>
      </c>
      <c r="C72" s="55">
        <v>6412</v>
      </c>
      <c r="D72" s="55">
        <v>4533</v>
      </c>
      <c r="E72" s="55">
        <v>2162</v>
      </c>
      <c r="F72" s="55">
        <v>1858</v>
      </c>
      <c r="G72" s="55">
        <v>89</v>
      </c>
      <c r="H72" s="55">
        <v>215</v>
      </c>
      <c r="I72" s="55">
        <v>2371</v>
      </c>
      <c r="J72" s="55">
        <v>1949</v>
      </c>
      <c r="K72" s="55">
        <v>87</v>
      </c>
      <c r="L72" s="55">
        <v>335</v>
      </c>
      <c r="M72" s="55">
        <v>1030</v>
      </c>
      <c r="N72" s="55">
        <v>897</v>
      </c>
      <c r="O72" s="55">
        <v>133</v>
      </c>
      <c r="P72" s="55">
        <v>849</v>
      </c>
      <c r="Q72" s="55">
        <v>683</v>
      </c>
      <c r="R72" s="55">
        <v>165</v>
      </c>
    </row>
    <row r="73" spans="1:18" ht="12" customHeight="1" x14ac:dyDescent="0.25">
      <c r="A73" s="12" t="s">
        <v>51</v>
      </c>
      <c r="B73" s="55">
        <v>2654</v>
      </c>
      <c r="C73" s="55">
        <v>2638</v>
      </c>
      <c r="D73" s="55">
        <v>1456</v>
      </c>
      <c r="E73" s="55">
        <v>684</v>
      </c>
      <c r="F73" s="55">
        <v>550</v>
      </c>
      <c r="G73" s="55">
        <v>56</v>
      </c>
      <c r="H73" s="55">
        <v>78</v>
      </c>
      <c r="I73" s="55">
        <v>772</v>
      </c>
      <c r="J73" s="55">
        <v>605</v>
      </c>
      <c r="K73" s="55">
        <v>53</v>
      </c>
      <c r="L73" s="55">
        <v>114</v>
      </c>
      <c r="M73" s="55">
        <v>628</v>
      </c>
      <c r="N73" s="55">
        <v>494</v>
      </c>
      <c r="O73" s="55">
        <v>134</v>
      </c>
      <c r="P73" s="55">
        <v>555</v>
      </c>
      <c r="Q73" s="55">
        <v>467</v>
      </c>
      <c r="R73" s="55">
        <v>88</v>
      </c>
    </row>
    <row r="74" spans="1:18" ht="12" customHeight="1" x14ac:dyDescent="0.25">
      <c r="A74" s="12" t="s">
        <v>50</v>
      </c>
      <c r="B74" s="55">
        <v>3962</v>
      </c>
      <c r="C74" s="55">
        <v>3939</v>
      </c>
      <c r="D74" s="55">
        <v>2156</v>
      </c>
      <c r="E74" s="55">
        <v>1089</v>
      </c>
      <c r="F74" s="55">
        <v>870</v>
      </c>
      <c r="G74" s="55">
        <v>79</v>
      </c>
      <c r="H74" s="55">
        <v>140</v>
      </c>
      <c r="I74" s="55">
        <v>1066</v>
      </c>
      <c r="J74" s="55">
        <v>805</v>
      </c>
      <c r="K74" s="55">
        <v>70</v>
      </c>
      <c r="L74" s="55">
        <v>192</v>
      </c>
      <c r="M74" s="55">
        <v>944</v>
      </c>
      <c r="N74" s="55">
        <v>749</v>
      </c>
      <c r="O74" s="55">
        <v>195</v>
      </c>
      <c r="P74" s="55">
        <v>839</v>
      </c>
      <c r="Q74" s="55">
        <v>665</v>
      </c>
      <c r="R74" s="55">
        <v>174</v>
      </c>
    </row>
    <row r="75" spans="1:18" s="43" customFormat="1" ht="20.100000000000001" customHeight="1" x14ac:dyDescent="0.25">
      <c r="A75" s="39" t="s">
        <v>13</v>
      </c>
      <c r="B75" s="59">
        <v>12685</v>
      </c>
      <c r="C75" s="59">
        <v>12612</v>
      </c>
      <c r="D75" s="59">
        <v>6403</v>
      </c>
      <c r="E75" s="59">
        <v>5030</v>
      </c>
      <c r="F75" s="59">
        <v>4200</v>
      </c>
      <c r="G75" s="59">
        <v>255</v>
      </c>
      <c r="H75" s="59">
        <v>575</v>
      </c>
      <c r="I75" s="59">
        <v>1373</v>
      </c>
      <c r="J75" s="59">
        <v>1035</v>
      </c>
      <c r="K75" s="59">
        <v>54</v>
      </c>
      <c r="L75" s="59">
        <v>284</v>
      </c>
      <c r="M75" s="59">
        <v>3272</v>
      </c>
      <c r="N75" s="59">
        <v>2762</v>
      </c>
      <c r="O75" s="59">
        <v>510</v>
      </c>
      <c r="P75" s="59">
        <v>2937</v>
      </c>
      <c r="Q75" s="59">
        <v>2398</v>
      </c>
      <c r="R75" s="59">
        <v>539</v>
      </c>
    </row>
    <row r="76" spans="1:18" ht="12" customHeight="1" x14ac:dyDescent="0.25">
      <c r="A76" s="12" t="s">
        <v>37</v>
      </c>
      <c r="B76" s="55">
        <v>8507</v>
      </c>
      <c r="C76" s="55">
        <v>8463</v>
      </c>
      <c r="D76" s="55">
        <v>4198</v>
      </c>
      <c r="E76" s="55">
        <v>3392</v>
      </c>
      <c r="F76" s="55">
        <v>2843</v>
      </c>
      <c r="G76" s="55">
        <v>174</v>
      </c>
      <c r="H76" s="55">
        <v>375</v>
      </c>
      <c r="I76" s="55">
        <v>805</v>
      </c>
      <c r="J76" s="55">
        <v>610</v>
      </c>
      <c r="K76" s="55">
        <v>43</v>
      </c>
      <c r="L76" s="55">
        <v>152</v>
      </c>
      <c r="M76" s="55">
        <v>2387</v>
      </c>
      <c r="N76" s="55">
        <v>2012</v>
      </c>
      <c r="O76" s="55">
        <v>376</v>
      </c>
      <c r="P76" s="55">
        <v>1878</v>
      </c>
      <c r="Q76" s="55">
        <v>1529</v>
      </c>
      <c r="R76" s="55">
        <v>349</v>
      </c>
    </row>
    <row r="77" spans="1:18" ht="12" customHeight="1" x14ac:dyDescent="0.25">
      <c r="A77" s="12" t="s">
        <v>38</v>
      </c>
      <c r="B77" s="55">
        <v>4854</v>
      </c>
      <c r="C77" s="55">
        <v>4823</v>
      </c>
      <c r="D77" s="55">
        <v>2073</v>
      </c>
      <c r="E77" s="55">
        <v>1584</v>
      </c>
      <c r="F77" s="55">
        <v>1275</v>
      </c>
      <c r="G77" s="55">
        <v>116</v>
      </c>
      <c r="H77" s="55">
        <v>192</v>
      </c>
      <c r="I77" s="55">
        <v>489</v>
      </c>
      <c r="J77" s="55">
        <v>366</v>
      </c>
      <c r="K77" s="55">
        <v>34</v>
      </c>
      <c r="L77" s="55">
        <v>89</v>
      </c>
      <c r="M77" s="55">
        <v>1482</v>
      </c>
      <c r="N77" s="55">
        <v>1182</v>
      </c>
      <c r="O77" s="55">
        <v>300</v>
      </c>
      <c r="P77" s="55">
        <v>1268</v>
      </c>
      <c r="Q77" s="55">
        <v>1027</v>
      </c>
      <c r="R77" s="55">
        <v>241</v>
      </c>
    </row>
    <row r="78" spans="1:18" ht="12" customHeight="1" x14ac:dyDescent="0.25">
      <c r="A78" s="19" t="s">
        <v>19</v>
      </c>
      <c r="B78" s="55">
        <v>215</v>
      </c>
      <c r="C78" s="55">
        <v>214</v>
      </c>
      <c r="D78" s="55">
        <v>135</v>
      </c>
      <c r="E78" s="55">
        <v>84</v>
      </c>
      <c r="F78" s="55">
        <v>68</v>
      </c>
      <c r="G78" s="55">
        <v>7</v>
      </c>
      <c r="H78" s="55">
        <v>9</v>
      </c>
      <c r="I78" s="55">
        <v>51</v>
      </c>
      <c r="J78" s="55">
        <v>39</v>
      </c>
      <c r="K78" s="55" t="s">
        <v>586</v>
      </c>
      <c r="L78" s="55">
        <v>8</v>
      </c>
      <c r="M78" s="55">
        <v>37</v>
      </c>
      <c r="N78" s="55">
        <v>26</v>
      </c>
      <c r="O78" s="55">
        <v>12</v>
      </c>
      <c r="P78" s="55">
        <v>42</v>
      </c>
      <c r="Q78" s="55">
        <v>30</v>
      </c>
      <c r="R78" s="55">
        <v>12</v>
      </c>
    </row>
    <row r="79" spans="1:18" ht="12" customHeight="1" x14ac:dyDescent="0.25">
      <c r="A79" s="19" t="s">
        <v>52</v>
      </c>
      <c r="B79" s="55">
        <v>119</v>
      </c>
      <c r="C79" s="55">
        <v>118</v>
      </c>
      <c r="D79" s="55">
        <v>48</v>
      </c>
      <c r="E79" s="55">
        <v>35</v>
      </c>
      <c r="F79" s="55">
        <v>28</v>
      </c>
      <c r="G79" s="55" t="s">
        <v>586</v>
      </c>
      <c r="H79" s="55" t="s">
        <v>586</v>
      </c>
      <c r="I79" s="55">
        <v>12</v>
      </c>
      <c r="J79" s="55">
        <v>10</v>
      </c>
      <c r="K79" s="55" t="s">
        <v>586</v>
      </c>
      <c r="L79" s="55" t="s">
        <v>586</v>
      </c>
      <c r="M79" s="55">
        <v>32</v>
      </c>
      <c r="N79" s="55">
        <v>22</v>
      </c>
      <c r="O79" s="55">
        <v>10</v>
      </c>
      <c r="P79" s="55">
        <v>38</v>
      </c>
      <c r="Q79" s="55">
        <v>33</v>
      </c>
      <c r="R79" s="55" t="s">
        <v>586</v>
      </c>
    </row>
    <row r="80" spans="1:18" ht="12" customHeight="1" x14ac:dyDescent="0.25">
      <c r="A80" s="19" t="s">
        <v>15</v>
      </c>
      <c r="B80" s="55">
        <v>282</v>
      </c>
      <c r="C80" s="55">
        <v>281</v>
      </c>
      <c r="D80" s="55">
        <v>131</v>
      </c>
      <c r="E80" s="55">
        <v>97</v>
      </c>
      <c r="F80" s="55">
        <v>79</v>
      </c>
      <c r="G80" s="55" t="s">
        <v>586</v>
      </c>
      <c r="H80" s="55">
        <v>14</v>
      </c>
      <c r="I80" s="55">
        <v>34</v>
      </c>
      <c r="J80" s="55">
        <v>25</v>
      </c>
      <c r="K80" s="55" t="s">
        <v>586</v>
      </c>
      <c r="L80" s="55">
        <v>8</v>
      </c>
      <c r="M80" s="55">
        <v>89</v>
      </c>
      <c r="N80" s="55">
        <v>79</v>
      </c>
      <c r="O80" s="55">
        <v>10</v>
      </c>
      <c r="P80" s="55">
        <v>61</v>
      </c>
      <c r="Q80" s="55">
        <v>47</v>
      </c>
      <c r="R80" s="55">
        <v>14</v>
      </c>
    </row>
    <row r="81" spans="1:18" ht="12" customHeight="1" x14ac:dyDescent="0.25">
      <c r="A81" s="19" t="s">
        <v>16</v>
      </c>
      <c r="B81" s="55">
        <v>507</v>
      </c>
      <c r="C81" s="55">
        <v>506</v>
      </c>
      <c r="D81" s="55">
        <v>228</v>
      </c>
      <c r="E81" s="55">
        <v>184</v>
      </c>
      <c r="F81" s="55">
        <v>153</v>
      </c>
      <c r="G81" s="55">
        <v>14</v>
      </c>
      <c r="H81" s="55">
        <v>17</v>
      </c>
      <c r="I81" s="55">
        <v>44</v>
      </c>
      <c r="J81" s="55">
        <v>35</v>
      </c>
      <c r="K81" s="55" t="s">
        <v>586</v>
      </c>
      <c r="L81" s="55">
        <v>6</v>
      </c>
      <c r="M81" s="55">
        <v>154</v>
      </c>
      <c r="N81" s="55">
        <v>127</v>
      </c>
      <c r="O81" s="55">
        <v>28</v>
      </c>
      <c r="P81" s="55">
        <v>123</v>
      </c>
      <c r="Q81" s="55">
        <v>102</v>
      </c>
      <c r="R81" s="55">
        <v>21</v>
      </c>
    </row>
    <row r="82" spans="1:18" ht="12" customHeight="1" x14ac:dyDescent="0.25">
      <c r="A82" s="19" t="s">
        <v>17</v>
      </c>
      <c r="B82" s="55">
        <v>307</v>
      </c>
      <c r="C82" s="55">
        <v>305</v>
      </c>
      <c r="D82" s="55">
        <v>137</v>
      </c>
      <c r="E82" s="55">
        <v>104</v>
      </c>
      <c r="F82" s="55">
        <v>88</v>
      </c>
      <c r="G82" s="55" t="s">
        <v>586</v>
      </c>
      <c r="H82" s="55">
        <v>12</v>
      </c>
      <c r="I82" s="55">
        <v>33</v>
      </c>
      <c r="J82" s="55">
        <v>28</v>
      </c>
      <c r="K82" s="55" t="s">
        <v>586</v>
      </c>
      <c r="L82" s="55" t="s">
        <v>586</v>
      </c>
      <c r="M82" s="55">
        <v>98</v>
      </c>
      <c r="N82" s="55">
        <v>85</v>
      </c>
      <c r="O82" s="55">
        <v>13</v>
      </c>
      <c r="P82" s="55">
        <v>70</v>
      </c>
      <c r="Q82" s="55">
        <v>57</v>
      </c>
      <c r="R82" s="55">
        <v>12</v>
      </c>
    </row>
    <row r="83" spans="1:18" ht="12" customHeight="1" x14ac:dyDescent="0.25">
      <c r="A83" s="19" t="s">
        <v>53</v>
      </c>
      <c r="B83" s="55">
        <v>132</v>
      </c>
      <c r="C83" s="55">
        <v>132</v>
      </c>
      <c r="D83" s="55">
        <v>46</v>
      </c>
      <c r="E83" s="55">
        <v>33</v>
      </c>
      <c r="F83" s="55">
        <v>27</v>
      </c>
      <c r="G83" s="55" t="s">
        <v>586</v>
      </c>
      <c r="H83" s="55" t="s">
        <v>586</v>
      </c>
      <c r="I83" s="55">
        <v>13</v>
      </c>
      <c r="J83" s="55">
        <v>11</v>
      </c>
      <c r="K83" s="55" t="s">
        <v>586</v>
      </c>
      <c r="L83" s="55" t="s">
        <v>586</v>
      </c>
      <c r="M83" s="55">
        <v>55</v>
      </c>
      <c r="N83" s="55">
        <v>46</v>
      </c>
      <c r="O83" s="55">
        <v>9</v>
      </c>
      <c r="P83" s="55">
        <v>30</v>
      </c>
      <c r="Q83" s="55">
        <v>27</v>
      </c>
      <c r="R83" s="55" t="s">
        <v>586</v>
      </c>
    </row>
    <row r="84" spans="1:18" ht="12" customHeight="1" x14ac:dyDescent="0.25">
      <c r="A84" s="19" t="s">
        <v>54</v>
      </c>
      <c r="B84" s="55">
        <v>190</v>
      </c>
      <c r="C84" s="55">
        <v>189</v>
      </c>
      <c r="D84" s="55">
        <v>46</v>
      </c>
      <c r="E84" s="55">
        <v>38</v>
      </c>
      <c r="F84" s="55">
        <v>31</v>
      </c>
      <c r="G84" s="55" t="s">
        <v>586</v>
      </c>
      <c r="H84" s="55" t="s">
        <v>586</v>
      </c>
      <c r="I84" s="55">
        <v>8</v>
      </c>
      <c r="J84" s="55">
        <v>6</v>
      </c>
      <c r="K84" s="55" t="s">
        <v>586</v>
      </c>
      <c r="L84" s="55" t="s">
        <v>586</v>
      </c>
      <c r="M84" s="55">
        <v>77</v>
      </c>
      <c r="N84" s="55">
        <v>62</v>
      </c>
      <c r="O84" s="55">
        <v>15</v>
      </c>
      <c r="P84" s="55">
        <v>66</v>
      </c>
      <c r="Q84" s="55">
        <v>56</v>
      </c>
      <c r="R84" s="55">
        <v>9</v>
      </c>
    </row>
    <row r="85" spans="1:18" ht="12" customHeight="1" x14ac:dyDescent="0.25">
      <c r="A85" s="19" t="s">
        <v>18</v>
      </c>
      <c r="B85" s="55">
        <v>1471</v>
      </c>
      <c r="C85" s="55">
        <v>1461</v>
      </c>
      <c r="D85" s="55">
        <v>629</v>
      </c>
      <c r="E85" s="55">
        <v>506</v>
      </c>
      <c r="F85" s="55">
        <v>400</v>
      </c>
      <c r="G85" s="55">
        <v>37</v>
      </c>
      <c r="H85" s="55">
        <v>69</v>
      </c>
      <c r="I85" s="55">
        <v>122</v>
      </c>
      <c r="J85" s="55">
        <v>83</v>
      </c>
      <c r="K85" s="55">
        <v>11</v>
      </c>
      <c r="L85" s="55">
        <v>29</v>
      </c>
      <c r="M85" s="55">
        <v>440</v>
      </c>
      <c r="N85" s="55">
        <v>355</v>
      </c>
      <c r="O85" s="55">
        <v>85</v>
      </c>
      <c r="P85" s="55">
        <v>393</v>
      </c>
      <c r="Q85" s="55">
        <v>316</v>
      </c>
      <c r="R85" s="55">
        <v>76</v>
      </c>
    </row>
    <row r="86" spans="1:18" ht="12" customHeight="1" x14ac:dyDescent="0.25">
      <c r="A86" s="19" t="s">
        <v>55</v>
      </c>
      <c r="B86" s="55">
        <v>126</v>
      </c>
      <c r="C86" s="55">
        <v>126</v>
      </c>
      <c r="D86" s="55">
        <v>60</v>
      </c>
      <c r="E86" s="55">
        <v>50</v>
      </c>
      <c r="F86" s="55">
        <v>41</v>
      </c>
      <c r="G86" s="55" t="s">
        <v>586</v>
      </c>
      <c r="H86" s="55" t="s">
        <v>586</v>
      </c>
      <c r="I86" s="55">
        <v>10</v>
      </c>
      <c r="J86" s="55">
        <v>8</v>
      </c>
      <c r="K86" s="55" t="s">
        <v>586</v>
      </c>
      <c r="L86" s="55" t="s">
        <v>586</v>
      </c>
      <c r="M86" s="55">
        <v>42</v>
      </c>
      <c r="N86" s="55">
        <v>34</v>
      </c>
      <c r="O86" s="55">
        <v>7</v>
      </c>
      <c r="P86" s="55">
        <v>25</v>
      </c>
      <c r="Q86" s="55">
        <v>20</v>
      </c>
      <c r="R86" s="55" t="s">
        <v>586</v>
      </c>
    </row>
    <row r="87" spans="1:18" ht="12" customHeight="1" x14ac:dyDescent="0.25">
      <c r="A87" s="19" t="s">
        <v>20</v>
      </c>
      <c r="B87" s="55">
        <v>657</v>
      </c>
      <c r="C87" s="55">
        <v>653</v>
      </c>
      <c r="D87" s="55">
        <v>295</v>
      </c>
      <c r="E87" s="55">
        <v>221</v>
      </c>
      <c r="F87" s="55">
        <v>181</v>
      </c>
      <c r="G87" s="55">
        <v>16</v>
      </c>
      <c r="H87" s="55">
        <v>24</v>
      </c>
      <c r="I87" s="55">
        <v>75</v>
      </c>
      <c r="J87" s="55">
        <v>57</v>
      </c>
      <c r="K87" s="55">
        <v>6</v>
      </c>
      <c r="L87" s="55">
        <v>12</v>
      </c>
      <c r="M87" s="55">
        <v>198</v>
      </c>
      <c r="N87" s="55">
        <v>158</v>
      </c>
      <c r="O87" s="55">
        <v>40</v>
      </c>
      <c r="P87" s="55">
        <v>159</v>
      </c>
      <c r="Q87" s="55">
        <v>120</v>
      </c>
      <c r="R87" s="55">
        <v>40</v>
      </c>
    </row>
    <row r="88" spans="1:18" ht="12" customHeight="1" x14ac:dyDescent="0.25">
      <c r="A88" s="19" t="s">
        <v>56</v>
      </c>
      <c r="B88" s="55">
        <v>135</v>
      </c>
      <c r="C88" s="55">
        <v>134</v>
      </c>
      <c r="D88" s="55">
        <v>53</v>
      </c>
      <c r="E88" s="55">
        <v>37</v>
      </c>
      <c r="F88" s="55">
        <v>29</v>
      </c>
      <c r="G88" s="55" t="s">
        <v>586</v>
      </c>
      <c r="H88" s="55" t="s">
        <v>586</v>
      </c>
      <c r="I88" s="55">
        <v>16</v>
      </c>
      <c r="J88" s="55">
        <v>13</v>
      </c>
      <c r="K88" s="55" t="s">
        <v>586</v>
      </c>
      <c r="L88" s="55" t="s">
        <v>586</v>
      </c>
      <c r="M88" s="55">
        <v>36</v>
      </c>
      <c r="N88" s="55">
        <v>24</v>
      </c>
      <c r="O88" s="55">
        <v>12</v>
      </c>
      <c r="P88" s="55">
        <v>45</v>
      </c>
      <c r="Q88" s="55">
        <v>37</v>
      </c>
      <c r="R88" s="55">
        <v>8</v>
      </c>
    </row>
    <row r="89" spans="1:18" ht="12" customHeight="1" x14ac:dyDescent="0.25">
      <c r="A89" s="19" t="s">
        <v>61</v>
      </c>
      <c r="B89" s="55">
        <v>95</v>
      </c>
      <c r="C89" s="55">
        <v>93</v>
      </c>
      <c r="D89" s="55">
        <v>32</v>
      </c>
      <c r="E89" s="55">
        <v>28</v>
      </c>
      <c r="F89" s="55">
        <v>22</v>
      </c>
      <c r="G89" s="55" t="s">
        <v>586</v>
      </c>
      <c r="H89" s="55" t="s">
        <v>586</v>
      </c>
      <c r="I89" s="55" t="s">
        <v>586</v>
      </c>
      <c r="J89" s="55" t="s">
        <v>586</v>
      </c>
      <c r="K89" s="55" t="s">
        <v>586</v>
      </c>
      <c r="L89" s="55" t="s">
        <v>586</v>
      </c>
      <c r="M89" s="55">
        <v>34</v>
      </c>
      <c r="N89" s="55">
        <v>26</v>
      </c>
      <c r="O89" s="55">
        <v>8</v>
      </c>
      <c r="P89" s="55">
        <v>27</v>
      </c>
      <c r="Q89" s="55">
        <v>25</v>
      </c>
      <c r="R89" s="55" t="s">
        <v>586</v>
      </c>
    </row>
    <row r="90" spans="1:18" ht="12" customHeight="1" x14ac:dyDescent="0.25">
      <c r="A90" s="12" t="s">
        <v>39</v>
      </c>
      <c r="B90" s="55">
        <v>3653</v>
      </c>
      <c r="C90" s="55">
        <v>3640</v>
      </c>
      <c r="D90" s="55">
        <v>2125</v>
      </c>
      <c r="E90" s="55">
        <v>1809</v>
      </c>
      <c r="F90" s="55">
        <v>1568</v>
      </c>
      <c r="G90" s="55">
        <v>58</v>
      </c>
      <c r="H90" s="55">
        <v>183</v>
      </c>
      <c r="I90" s="55">
        <v>316</v>
      </c>
      <c r="J90" s="55">
        <v>244</v>
      </c>
      <c r="K90" s="55">
        <v>9</v>
      </c>
      <c r="L90" s="55">
        <v>63</v>
      </c>
      <c r="M90" s="55">
        <v>906</v>
      </c>
      <c r="N90" s="55">
        <v>830</v>
      </c>
      <c r="O90" s="55">
        <v>76</v>
      </c>
      <c r="P90" s="55">
        <v>610</v>
      </c>
      <c r="Q90" s="55">
        <v>502</v>
      </c>
      <c r="R90" s="55">
        <v>108</v>
      </c>
    </row>
    <row r="91" spans="1:18" ht="12" customHeight="1" x14ac:dyDescent="0.25">
      <c r="A91" s="19" t="s">
        <v>40</v>
      </c>
      <c r="B91" s="55">
        <v>171</v>
      </c>
      <c r="C91" s="55">
        <v>171</v>
      </c>
      <c r="D91" s="55">
        <v>96</v>
      </c>
      <c r="E91" s="55">
        <v>77</v>
      </c>
      <c r="F91" s="55">
        <v>66</v>
      </c>
      <c r="G91" s="55" t="s">
        <v>586</v>
      </c>
      <c r="H91" s="55">
        <v>8</v>
      </c>
      <c r="I91" s="55">
        <v>19</v>
      </c>
      <c r="J91" s="55">
        <v>15</v>
      </c>
      <c r="K91" s="55" t="s">
        <v>586</v>
      </c>
      <c r="L91" s="55" t="s">
        <v>586</v>
      </c>
      <c r="M91" s="55">
        <v>45</v>
      </c>
      <c r="N91" s="55">
        <v>41</v>
      </c>
      <c r="O91" s="55" t="s">
        <v>586</v>
      </c>
      <c r="P91" s="55">
        <v>31</v>
      </c>
      <c r="Q91" s="55">
        <v>25</v>
      </c>
      <c r="R91" s="55">
        <v>6</v>
      </c>
    </row>
    <row r="92" spans="1:18" ht="12" customHeight="1" x14ac:dyDescent="0.25">
      <c r="A92" s="19" t="s">
        <v>465</v>
      </c>
      <c r="B92" s="55">
        <v>219</v>
      </c>
      <c r="C92" s="55">
        <v>218</v>
      </c>
      <c r="D92" s="55">
        <v>174</v>
      </c>
      <c r="E92" s="55">
        <v>139</v>
      </c>
      <c r="F92" s="55">
        <v>128</v>
      </c>
      <c r="G92" s="55" t="s">
        <v>586</v>
      </c>
      <c r="H92" s="55">
        <v>6</v>
      </c>
      <c r="I92" s="55">
        <v>35</v>
      </c>
      <c r="J92" s="55">
        <v>29</v>
      </c>
      <c r="K92" s="55" t="s">
        <v>586</v>
      </c>
      <c r="L92" s="55" t="s">
        <v>586</v>
      </c>
      <c r="M92" s="55">
        <v>28</v>
      </c>
      <c r="N92" s="55">
        <v>26</v>
      </c>
      <c r="O92" s="55" t="s">
        <v>586</v>
      </c>
      <c r="P92" s="55">
        <v>17</v>
      </c>
      <c r="Q92" s="55">
        <v>13</v>
      </c>
      <c r="R92" s="55" t="s">
        <v>586</v>
      </c>
    </row>
    <row r="93" spans="1:18" ht="12" customHeight="1" x14ac:dyDescent="0.25">
      <c r="A93" s="19" t="s">
        <v>41</v>
      </c>
      <c r="B93" s="55">
        <v>960</v>
      </c>
      <c r="C93" s="55">
        <v>955</v>
      </c>
      <c r="D93" s="55">
        <v>495</v>
      </c>
      <c r="E93" s="55">
        <v>389</v>
      </c>
      <c r="F93" s="55">
        <v>326</v>
      </c>
      <c r="G93" s="55">
        <v>17</v>
      </c>
      <c r="H93" s="55">
        <v>46</v>
      </c>
      <c r="I93" s="55">
        <v>105</v>
      </c>
      <c r="J93" s="55">
        <v>76</v>
      </c>
      <c r="K93" s="55" t="s">
        <v>586</v>
      </c>
      <c r="L93" s="55">
        <v>28</v>
      </c>
      <c r="M93" s="55">
        <v>282</v>
      </c>
      <c r="N93" s="55">
        <v>249</v>
      </c>
      <c r="O93" s="55">
        <v>33</v>
      </c>
      <c r="P93" s="55">
        <v>179</v>
      </c>
      <c r="Q93" s="55">
        <v>150</v>
      </c>
      <c r="R93" s="55">
        <v>29</v>
      </c>
    </row>
    <row r="94" spans="1:18" ht="12" customHeight="1" x14ac:dyDescent="0.25">
      <c r="A94" s="19" t="s">
        <v>21</v>
      </c>
      <c r="B94" s="55">
        <v>187</v>
      </c>
      <c r="C94" s="55">
        <v>187</v>
      </c>
      <c r="D94" s="55">
        <v>106</v>
      </c>
      <c r="E94" s="55">
        <v>80</v>
      </c>
      <c r="F94" s="55">
        <v>61</v>
      </c>
      <c r="G94" s="55">
        <v>8</v>
      </c>
      <c r="H94" s="55">
        <v>11</v>
      </c>
      <c r="I94" s="55">
        <v>26</v>
      </c>
      <c r="J94" s="55">
        <v>18</v>
      </c>
      <c r="K94" s="55" t="s">
        <v>586</v>
      </c>
      <c r="L94" s="55" t="s">
        <v>586</v>
      </c>
      <c r="M94" s="55">
        <v>43</v>
      </c>
      <c r="N94" s="55">
        <v>39</v>
      </c>
      <c r="O94" s="55" t="s">
        <v>586</v>
      </c>
      <c r="P94" s="55">
        <v>37</v>
      </c>
      <c r="Q94" s="55">
        <v>31</v>
      </c>
      <c r="R94" s="55">
        <v>7</v>
      </c>
    </row>
    <row r="95" spans="1:18" ht="12" customHeight="1" x14ac:dyDescent="0.25">
      <c r="A95" s="19" t="s">
        <v>23</v>
      </c>
      <c r="B95" s="55">
        <v>1324</v>
      </c>
      <c r="C95" s="55">
        <v>1321</v>
      </c>
      <c r="D95" s="55">
        <v>863</v>
      </c>
      <c r="E95" s="55">
        <v>816</v>
      </c>
      <c r="F95" s="55">
        <v>729</v>
      </c>
      <c r="G95" s="55">
        <v>10</v>
      </c>
      <c r="H95" s="55">
        <v>77</v>
      </c>
      <c r="I95" s="55">
        <v>47</v>
      </c>
      <c r="J95" s="55">
        <v>38</v>
      </c>
      <c r="K95" s="55" t="s">
        <v>586</v>
      </c>
      <c r="L95" s="55">
        <v>9</v>
      </c>
      <c r="M95" s="55">
        <v>279</v>
      </c>
      <c r="N95" s="55">
        <v>266</v>
      </c>
      <c r="O95" s="55">
        <v>12</v>
      </c>
      <c r="P95" s="55">
        <v>179</v>
      </c>
      <c r="Q95" s="55">
        <v>143</v>
      </c>
      <c r="R95" s="55">
        <v>36</v>
      </c>
    </row>
    <row r="96" spans="1:18" ht="12" customHeight="1" x14ac:dyDescent="0.25">
      <c r="A96" s="19" t="s">
        <v>57</v>
      </c>
      <c r="B96" s="55">
        <v>223</v>
      </c>
      <c r="C96" s="55">
        <v>222</v>
      </c>
      <c r="D96" s="55">
        <v>93</v>
      </c>
      <c r="E96" s="55">
        <v>73</v>
      </c>
      <c r="F96" s="55">
        <v>60</v>
      </c>
      <c r="G96" s="55" t="s">
        <v>586</v>
      </c>
      <c r="H96" s="55">
        <v>9</v>
      </c>
      <c r="I96" s="55">
        <v>20</v>
      </c>
      <c r="J96" s="55">
        <v>16</v>
      </c>
      <c r="K96" s="55" t="s">
        <v>586</v>
      </c>
      <c r="L96" s="55" t="s">
        <v>586</v>
      </c>
      <c r="M96" s="55">
        <v>71</v>
      </c>
      <c r="N96" s="55">
        <v>63</v>
      </c>
      <c r="O96" s="55">
        <v>8</v>
      </c>
      <c r="P96" s="55">
        <v>58</v>
      </c>
      <c r="Q96" s="55">
        <v>51</v>
      </c>
      <c r="R96" s="55">
        <v>8</v>
      </c>
    </row>
    <row r="97" spans="1:18" ht="12" customHeight="1" x14ac:dyDescent="0.25">
      <c r="A97" s="12" t="s">
        <v>42</v>
      </c>
      <c r="B97" s="55">
        <v>481</v>
      </c>
      <c r="C97" s="55">
        <v>477</v>
      </c>
      <c r="D97" s="55">
        <v>252</v>
      </c>
      <c r="E97" s="55">
        <v>208</v>
      </c>
      <c r="F97" s="55">
        <v>158</v>
      </c>
      <c r="G97" s="55">
        <v>13</v>
      </c>
      <c r="H97" s="55">
        <v>38</v>
      </c>
      <c r="I97" s="55">
        <v>44</v>
      </c>
      <c r="J97" s="55">
        <v>30</v>
      </c>
      <c r="K97" s="55" t="s">
        <v>586</v>
      </c>
      <c r="L97" s="55">
        <v>13</v>
      </c>
      <c r="M97" s="55">
        <v>69</v>
      </c>
      <c r="N97" s="55">
        <v>60</v>
      </c>
      <c r="O97" s="55">
        <v>9</v>
      </c>
      <c r="P97" s="55">
        <v>156</v>
      </c>
      <c r="Q97" s="55">
        <v>131</v>
      </c>
      <c r="R97" s="55">
        <v>25</v>
      </c>
    </row>
    <row r="98" spans="1:18" ht="12" customHeight="1" x14ac:dyDescent="0.25">
      <c r="A98" s="19" t="s">
        <v>22</v>
      </c>
      <c r="B98" s="55">
        <v>106</v>
      </c>
      <c r="C98" s="55">
        <v>105</v>
      </c>
      <c r="D98" s="55">
        <v>68</v>
      </c>
      <c r="E98" s="55">
        <v>61</v>
      </c>
      <c r="F98" s="55">
        <v>56</v>
      </c>
      <c r="G98" s="55" t="s">
        <v>586</v>
      </c>
      <c r="H98" s="55" t="s">
        <v>586</v>
      </c>
      <c r="I98" s="55">
        <v>7</v>
      </c>
      <c r="J98" s="55">
        <v>6</v>
      </c>
      <c r="K98" s="55" t="s">
        <v>585</v>
      </c>
      <c r="L98" s="55" t="s">
        <v>586</v>
      </c>
      <c r="M98" s="55">
        <v>17</v>
      </c>
      <c r="N98" s="55">
        <v>16</v>
      </c>
      <c r="O98" s="55" t="s">
        <v>586</v>
      </c>
      <c r="P98" s="55">
        <v>20</v>
      </c>
      <c r="Q98" s="55">
        <v>18</v>
      </c>
      <c r="R98" s="55" t="s">
        <v>586</v>
      </c>
    </row>
    <row r="99" spans="1:18" ht="12" customHeight="1" x14ac:dyDescent="0.25">
      <c r="A99" s="19" t="s">
        <v>31</v>
      </c>
      <c r="B99" s="55">
        <v>106</v>
      </c>
      <c r="C99" s="55">
        <v>104</v>
      </c>
      <c r="D99" s="55">
        <v>53</v>
      </c>
      <c r="E99" s="55">
        <v>45</v>
      </c>
      <c r="F99" s="55">
        <v>39</v>
      </c>
      <c r="G99" s="55" t="s">
        <v>586</v>
      </c>
      <c r="H99" s="55" t="s">
        <v>586</v>
      </c>
      <c r="I99" s="55">
        <v>9</v>
      </c>
      <c r="J99" s="55">
        <v>8</v>
      </c>
      <c r="K99" s="55" t="s">
        <v>586</v>
      </c>
      <c r="L99" s="55" t="s">
        <v>586</v>
      </c>
      <c r="M99" s="55">
        <v>22</v>
      </c>
      <c r="N99" s="55">
        <v>20</v>
      </c>
      <c r="O99" s="55" t="s">
        <v>586</v>
      </c>
      <c r="P99" s="55">
        <v>29</v>
      </c>
      <c r="Q99" s="55">
        <v>27</v>
      </c>
      <c r="R99" s="55" t="s">
        <v>586</v>
      </c>
    </row>
    <row r="100" spans="1:18" ht="12" customHeight="1" x14ac:dyDescent="0.25">
      <c r="A100" s="12" t="s">
        <v>43</v>
      </c>
      <c r="B100" s="55">
        <v>303</v>
      </c>
      <c r="C100" s="55">
        <v>300</v>
      </c>
      <c r="D100" s="55">
        <v>134</v>
      </c>
      <c r="E100" s="55">
        <v>101</v>
      </c>
      <c r="F100" s="55">
        <v>82</v>
      </c>
      <c r="G100" s="55">
        <v>7</v>
      </c>
      <c r="H100" s="55">
        <v>12</v>
      </c>
      <c r="I100" s="55">
        <v>33</v>
      </c>
      <c r="J100" s="55">
        <v>27</v>
      </c>
      <c r="K100" s="55" t="s">
        <v>586</v>
      </c>
      <c r="L100" s="55" t="s">
        <v>586</v>
      </c>
      <c r="M100" s="55">
        <v>83</v>
      </c>
      <c r="N100" s="55">
        <v>63</v>
      </c>
      <c r="O100" s="55">
        <v>20</v>
      </c>
      <c r="P100" s="55">
        <v>83</v>
      </c>
      <c r="Q100" s="55">
        <v>72</v>
      </c>
      <c r="R100" s="55">
        <v>11</v>
      </c>
    </row>
    <row r="101" spans="1:18" ht="12" customHeight="1" x14ac:dyDescent="0.25">
      <c r="A101" s="12" t="s">
        <v>44</v>
      </c>
      <c r="B101" s="55">
        <v>124</v>
      </c>
      <c r="C101" s="55">
        <v>123</v>
      </c>
      <c r="D101" s="55">
        <v>53</v>
      </c>
      <c r="E101" s="55">
        <v>37</v>
      </c>
      <c r="F101" s="55">
        <v>33</v>
      </c>
      <c r="G101" s="55" t="s">
        <v>586</v>
      </c>
      <c r="H101" s="55" t="s">
        <v>586</v>
      </c>
      <c r="I101" s="55">
        <v>16</v>
      </c>
      <c r="J101" s="55">
        <v>14</v>
      </c>
      <c r="K101" s="55" t="s">
        <v>586</v>
      </c>
      <c r="L101" s="55" t="s">
        <v>586</v>
      </c>
      <c r="M101" s="55">
        <v>35</v>
      </c>
      <c r="N101" s="55">
        <v>27</v>
      </c>
      <c r="O101" s="55">
        <v>8</v>
      </c>
      <c r="P101" s="55">
        <v>35</v>
      </c>
      <c r="Q101" s="55">
        <v>32</v>
      </c>
      <c r="R101" s="55" t="s">
        <v>586</v>
      </c>
    </row>
    <row r="102" spans="1:18" ht="12" customHeight="1" x14ac:dyDescent="0.25">
      <c r="A102" s="19" t="s">
        <v>60</v>
      </c>
      <c r="B102" s="55">
        <v>109</v>
      </c>
      <c r="C102" s="55">
        <v>108</v>
      </c>
      <c r="D102" s="55">
        <v>46</v>
      </c>
      <c r="E102" s="55">
        <v>31</v>
      </c>
      <c r="F102" s="55">
        <v>28</v>
      </c>
      <c r="G102" s="55" t="s">
        <v>586</v>
      </c>
      <c r="H102" s="55" t="s">
        <v>586</v>
      </c>
      <c r="I102" s="55">
        <v>15</v>
      </c>
      <c r="J102" s="55">
        <v>13</v>
      </c>
      <c r="K102" s="55" t="s">
        <v>586</v>
      </c>
      <c r="L102" s="55" t="s">
        <v>586</v>
      </c>
      <c r="M102" s="55">
        <v>32</v>
      </c>
      <c r="N102" s="55">
        <v>24</v>
      </c>
      <c r="O102" s="55">
        <v>8</v>
      </c>
      <c r="P102" s="55">
        <v>30</v>
      </c>
      <c r="Q102" s="55">
        <v>27</v>
      </c>
      <c r="R102" s="55" t="s">
        <v>586</v>
      </c>
    </row>
    <row r="103" spans="1:18" ht="12" customHeight="1" x14ac:dyDescent="0.25">
      <c r="A103" s="12" t="s">
        <v>45</v>
      </c>
      <c r="B103" s="55">
        <v>179</v>
      </c>
      <c r="C103" s="55">
        <v>177</v>
      </c>
      <c r="D103" s="55">
        <v>81</v>
      </c>
      <c r="E103" s="55">
        <v>64</v>
      </c>
      <c r="F103" s="55">
        <v>49</v>
      </c>
      <c r="G103" s="55" t="s">
        <v>586</v>
      </c>
      <c r="H103" s="55">
        <v>10</v>
      </c>
      <c r="I103" s="55">
        <v>17</v>
      </c>
      <c r="J103" s="55">
        <v>13</v>
      </c>
      <c r="K103" s="55" t="s">
        <v>586</v>
      </c>
      <c r="L103" s="55" t="s">
        <v>586</v>
      </c>
      <c r="M103" s="55">
        <v>48</v>
      </c>
      <c r="N103" s="55">
        <v>36</v>
      </c>
      <c r="O103" s="55">
        <v>12</v>
      </c>
      <c r="P103" s="55">
        <v>48</v>
      </c>
      <c r="Q103" s="55">
        <v>40</v>
      </c>
      <c r="R103" s="55">
        <v>7</v>
      </c>
    </row>
    <row r="104" spans="1:18" ht="12" customHeight="1" x14ac:dyDescent="0.25">
      <c r="A104" s="12" t="s">
        <v>738</v>
      </c>
      <c r="B104" s="55">
        <v>2616</v>
      </c>
      <c r="C104" s="55">
        <v>2601</v>
      </c>
      <c r="D104" s="55">
        <v>1493</v>
      </c>
      <c r="E104" s="55">
        <v>1064</v>
      </c>
      <c r="F104" s="55">
        <v>901</v>
      </c>
      <c r="G104" s="55">
        <v>44</v>
      </c>
      <c r="H104" s="55">
        <v>118</v>
      </c>
      <c r="I104" s="55">
        <v>429</v>
      </c>
      <c r="J104" s="55">
        <v>340</v>
      </c>
      <c r="K104" s="55" t="s">
        <v>586</v>
      </c>
      <c r="L104" s="55">
        <v>85</v>
      </c>
      <c r="M104" s="55">
        <v>491</v>
      </c>
      <c r="N104" s="55">
        <v>422</v>
      </c>
      <c r="O104" s="55">
        <v>69</v>
      </c>
      <c r="P104" s="55">
        <v>618</v>
      </c>
      <c r="Q104" s="55">
        <v>487</v>
      </c>
      <c r="R104" s="55">
        <v>131</v>
      </c>
    </row>
    <row r="105" spans="1:18" ht="12" customHeight="1" x14ac:dyDescent="0.25">
      <c r="A105" s="12" t="s">
        <v>46</v>
      </c>
      <c r="B105" s="55">
        <v>1786</v>
      </c>
      <c r="C105" s="55">
        <v>1777</v>
      </c>
      <c r="D105" s="55">
        <v>1049</v>
      </c>
      <c r="E105" s="55">
        <v>732</v>
      </c>
      <c r="F105" s="55">
        <v>618</v>
      </c>
      <c r="G105" s="55">
        <v>30</v>
      </c>
      <c r="H105" s="55">
        <v>84</v>
      </c>
      <c r="I105" s="55">
        <v>317</v>
      </c>
      <c r="J105" s="55">
        <v>247</v>
      </c>
      <c r="K105" s="55" t="s">
        <v>586</v>
      </c>
      <c r="L105" s="55">
        <v>67</v>
      </c>
      <c r="M105" s="55">
        <v>345</v>
      </c>
      <c r="N105" s="55">
        <v>298</v>
      </c>
      <c r="O105" s="55">
        <v>48</v>
      </c>
      <c r="P105" s="55">
        <v>383</v>
      </c>
      <c r="Q105" s="55">
        <v>296</v>
      </c>
      <c r="R105" s="55">
        <v>86</v>
      </c>
    </row>
    <row r="106" spans="1:18" ht="12" customHeight="1" x14ac:dyDescent="0.25">
      <c r="A106" s="19" t="s">
        <v>27</v>
      </c>
      <c r="B106" s="55">
        <v>152</v>
      </c>
      <c r="C106" s="55">
        <v>151</v>
      </c>
      <c r="D106" s="55">
        <v>105</v>
      </c>
      <c r="E106" s="55">
        <v>68</v>
      </c>
      <c r="F106" s="55">
        <v>55</v>
      </c>
      <c r="G106" s="55" t="s">
        <v>586</v>
      </c>
      <c r="H106" s="55">
        <v>8</v>
      </c>
      <c r="I106" s="55">
        <v>37</v>
      </c>
      <c r="J106" s="55">
        <v>27</v>
      </c>
      <c r="K106" s="55" t="s">
        <v>586</v>
      </c>
      <c r="L106" s="55">
        <v>9</v>
      </c>
      <c r="M106" s="55">
        <v>15</v>
      </c>
      <c r="N106" s="55">
        <v>12</v>
      </c>
      <c r="O106" s="55" t="s">
        <v>586</v>
      </c>
      <c r="P106" s="55">
        <v>32</v>
      </c>
      <c r="Q106" s="55">
        <v>25</v>
      </c>
      <c r="R106" s="55">
        <v>6</v>
      </c>
    </row>
    <row r="107" spans="1:18" ht="12" customHeight="1" x14ac:dyDescent="0.25">
      <c r="A107" s="19" t="s">
        <v>24</v>
      </c>
      <c r="B107" s="55">
        <v>129</v>
      </c>
      <c r="C107" s="55">
        <v>129</v>
      </c>
      <c r="D107" s="55">
        <v>54</v>
      </c>
      <c r="E107" s="55">
        <v>42</v>
      </c>
      <c r="F107" s="55">
        <v>32</v>
      </c>
      <c r="G107" s="55" t="s">
        <v>586</v>
      </c>
      <c r="H107" s="55">
        <v>8</v>
      </c>
      <c r="I107" s="55">
        <v>12</v>
      </c>
      <c r="J107" s="55">
        <v>7</v>
      </c>
      <c r="K107" s="55" t="s">
        <v>586</v>
      </c>
      <c r="L107" s="55" t="s">
        <v>586</v>
      </c>
      <c r="M107" s="55">
        <v>32</v>
      </c>
      <c r="N107" s="55">
        <v>28</v>
      </c>
      <c r="O107" s="55" t="s">
        <v>586</v>
      </c>
      <c r="P107" s="55">
        <v>43</v>
      </c>
      <c r="Q107" s="55">
        <v>38</v>
      </c>
      <c r="R107" s="55" t="s">
        <v>586</v>
      </c>
    </row>
    <row r="108" spans="1:18" ht="12" customHeight="1" x14ac:dyDescent="0.25">
      <c r="A108" s="19" t="s">
        <v>26</v>
      </c>
      <c r="B108" s="55">
        <v>739</v>
      </c>
      <c r="C108" s="55">
        <v>736</v>
      </c>
      <c r="D108" s="55">
        <v>403</v>
      </c>
      <c r="E108" s="55">
        <v>333</v>
      </c>
      <c r="F108" s="55">
        <v>283</v>
      </c>
      <c r="G108" s="55">
        <v>15</v>
      </c>
      <c r="H108" s="55">
        <v>35</v>
      </c>
      <c r="I108" s="55">
        <v>70</v>
      </c>
      <c r="J108" s="55">
        <v>53</v>
      </c>
      <c r="K108" s="55" t="s">
        <v>586</v>
      </c>
      <c r="L108" s="55">
        <v>16</v>
      </c>
      <c r="M108" s="55">
        <v>214</v>
      </c>
      <c r="N108" s="55">
        <v>185</v>
      </c>
      <c r="O108" s="55">
        <v>29</v>
      </c>
      <c r="P108" s="55">
        <v>119</v>
      </c>
      <c r="Q108" s="55">
        <v>97</v>
      </c>
      <c r="R108" s="55">
        <v>22</v>
      </c>
    </row>
    <row r="109" spans="1:18" ht="12" customHeight="1" x14ac:dyDescent="0.25">
      <c r="A109" s="19" t="s">
        <v>28</v>
      </c>
      <c r="B109" s="55">
        <v>455</v>
      </c>
      <c r="C109" s="55">
        <v>453</v>
      </c>
      <c r="D109" s="55">
        <v>296</v>
      </c>
      <c r="E109" s="55">
        <v>142</v>
      </c>
      <c r="F109" s="55">
        <v>122</v>
      </c>
      <c r="G109" s="55" t="s">
        <v>586</v>
      </c>
      <c r="H109" s="55">
        <v>17</v>
      </c>
      <c r="I109" s="55">
        <v>154</v>
      </c>
      <c r="J109" s="55">
        <v>125</v>
      </c>
      <c r="K109" s="55" t="s">
        <v>586</v>
      </c>
      <c r="L109" s="55">
        <v>27</v>
      </c>
      <c r="M109" s="55">
        <v>29</v>
      </c>
      <c r="N109" s="55">
        <v>27</v>
      </c>
      <c r="O109" s="55" t="s">
        <v>586</v>
      </c>
      <c r="P109" s="55">
        <v>129</v>
      </c>
      <c r="Q109" s="55">
        <v>86</v>
      </c>
      <c r="R109" s="55">
        <v>43</v>
      </c>
    </row>
    <row r="110" spans="1:18" ht="12" customHeight="1" x14ac:dyDescent="0.25">
      <c r="A110" s="12" t="s">
        <v>584</v>
      </c>
      <c r="B110" s="55">
        <v>831</v>
      </c>
      <c r="C110" s="55">
        <v>824</v>
      </c>
      <c r="D110" s="55">
        <v>444</v>
      </c>
      <c r="E110" s="55">
        <v>331</v>
      </c>
      <c r="F110" s="55">
        <v>283</v>
      </c>
      <c r="G110" s="55">
        <v>15</v>
      </c>
      <c r="H110" s="55">
        <v>34</v>
      </c>
      <c r="I110" s="55">
        <v>112</v>
      </c>
      <c r="J110" s="55">
        <v>93</v>
      </c>
      <c r="K110" s="55" t="s">
        <v>586</v>
      </c>
      <c r="L110" s="55">
        <v>18</v>
      </c>
      <c r="M110" s="55">
        <v>145</v>
      </c>
      <c r="N110" s="55">
        <v>124</v>
      </c>
      <c r="O110" s="55">
        <v>21</v>
      </c>
      <c r="P110" s="55">
        <v>235</v>
      </c>
      <c r="Q110" s="55">
        <v>191</v>
      </c>
      <c r="R110" s="55">
        <v>44</v>
      </c>
    </row>
    <row r="111" spans="1:18" ht="12" customHeight="1" x14ac:dyDescent="0.25">
      <c r="A111" s="19" t="s">
        <v>25</v>
      </c>
      <c r="B111" s="55">
        <v>177</v>
      </c>
      <c r="C111" s="55">
        <v>176</v>
      </c>
      <c r="D111" s="55">
        <v>129</v>
      </c>
      <c r="E111" s="55">
        <v>75</v>
      </c>
      <c r="F111" s="55">
        <v>66</v>
      </c>
      <c r="G111" s="55" t="s">
        <v>586</v>
      </c>
      <c r="H111" s="55">
        <v>7</v>
      </c>
      <c r="I111" s="55">
        <v>54</v>
      </c>
      <c r="J111" s="55">
        <v>43</v>
      </c>
      <c r="K111" s="55" t="s">
        <v>586</v>
      </c>
      <c r="L111" s="55">
        <v>11</v>
      </c>
      <c r="M111" s="55">
        <v>10</v>
      </c>
      <c r="N111" s="55">
        <v>9</v>
      </c>
      <c r="O111" s="55" t="s">
        <v>586</v>
      </c>
      <c r="P111" s="55">
        <v>38</v>
      </c>
      <c r="Q111" s="55">
        <v>26</v>
      </c>
      <c r="R111" s="55">
        <v>12</v>
      </c>
    </row>
    <row r="112" spans="1:18" ht="12" customHeight="1" x14ac:dyDescent="0.25">
      <c r="A112" s="19" t="s">
        <v>59</v>
      </c>
      <c r="B112" s="55">
        <v>132</v>
      </c>
      <c r="C112" s="55">
        <v>130</v>
      </c>
      <c r="D112" s="55">
        <v>46</v>
      </c>
      <c r="E112" s="55">
        <v>38</v>
      </c>
      <c r="F112" s="55">
        <v>34</v>
      </c>
      <c r="G112" s="55" t="s">
        <v>586</v>
      </c>
      <c r="H112" s="55" t="s">
        <v>586</v>
      </c>
      <c r="I112" s="55">
        <v>8</v>
      </c>
      <c r="J112" s="55">
        <v>7</v>
      </c>
      <c r="K112" s="55" t="s">
        <v>585</v>
      </c>
      <c r="L112" s="55" t="s">
        <v>586</v>
      </c>
      <c r="M112" s="55">
        <v>28</v>
      </c>
      <c r="N112" s="55">
        <v>21</v>
      </c>
      <c r="O112" s="55">
        <v>7</v>
      </c>
      <c r="P112" s="55">
        <v>56</v>
      </c>
      <c r="Q112" s="55">
        <v>48</v>
      </c>
      <c r="R112" s="55">
        <v>8</v>
      </c>
    </row>
    <row r="113" spans="1:18" ht="12" customHeight="1" x14ac:dyDescent="0.25">
      <c r="A113" s="19" t="s">
        <v>463</v>
      </c>
      <c r="B113" s="55">
        <v>93</v>
      </c>
      <c r="C113" s="55">
        <v>93</v>
      </c>
      <c r="D113" s="55">
        <v>40</v>
      </c>
      <c r="E113" s="55">
        <v>31</v>
      </c>
      <c r="F113" s="55">
        <v>29</v>
      </c>
      <c r="G113" s="55" t="s">
        <v>586</v>
      </c>
      <c r="H113" s="55" t="s">
        <v>586</v>
      </c>
      <c r="I113" s="55">
        <v>9</v>
      </c>
      <c r="J113" s="55">
        <v>8</v>
      </c>
      <c r="K113" s="55" t="s">
        <v>586</v>
      </c>
      <c r="L113" s="55" t="s">
        <v>586</v>
      </c>
      <c r="M113" s="55">
        <v>19</v>
      </c>
      <c r="N113" s="55">
        <v>17</v>
      </c>
      <c r="O113" s="55" t="s">
        <v>586</v>
      </c>
      <c r="P113" s="55">
        <v>34</v>
      </c>
      <c r="Q113" s="55">
        <v>27</v>
      </c>
      <c r="R113" s="55">
        <v>7</v>
      </c>
    </row>
    <row r="114" spans="1:18" ht="12" customHeight="1" x14ac:dyDescent="0.25">
      <c r="A114" s="19" t="s">
        <v>58</v>
      </c>
      <c r="B114" s="55">
        <v>63</v>
      </c>
      <c r="C114" s="55">
        <v>63</v>
      </c>
      <c r="D114" s="55">
        <v>37</v>
      </c>
      <c r="E114" s="55">
        <v>28</v>
      </c>
      <c r="F114" s="55">
        <v>27</v>
      </c>
      <c r="G114" s="55" t="s">
        <v>586</v>
      </c>
      <c r="H114" s="55" t="s">
        <v>586</v>
      </c>
      <c r="I114" s="55">
        <v>9</v>
      </c>
      <c r="J114" s="55">
        <v>9</v>
      </c>
      <c r="K114" s="55" t="s">
        <v>585</v>
      </c>
      <c r="L114" s="55" t="s">
        <v>586</v>
      </c>
      <c r="M114" s="55" t="s">
        <v>586</v>
      </c>
      <c r="N114" s="55" t="s">
        <v>586</v>
      </c>
      <c r="O114" s="55" t="s">
        <v>585</v>
      </c>
      <c r="P114" s="55">
        <v>21</v>
      </c>
      <c r="Q114" s="55">
        <v>19</v>
      </c>
      <c r="R114" s="55" t="s">
        <v>586</v>
      </c>
    </row>
    <row r="115" spans="1:18" ht="12" customHeight="1" x14ac:dyDescent="0.25">
      <c r="A115" s="19" t="s">
        <v>464</v>
      </c>
      <c r="B115" s="55">
        <v>104</v>
      </c>
      <c r="C115" s="55">
        <v>103</v>
      </c>
      <c r="D115" s="55">
        <v>67</v>
      </c>
      <c r="E115" s="55">
        <v>61</v>
      </c>
      <c r="F115" s="55">
        <v>44</v>
      </c>
      <c r="G115" s="55">
        <v>7</v>
      </c>
      <c r="H115" s="55">
        <v>11</v>
      </c>
      <c r="I115" s="55">
        <v>6</v>
      </c>
      <c r="J115" s="55" t="s">
        <v>586</v>
      </c>
      <c r="K115" s="55" t="s">
        <v>586</v>
      </c>
      <c r="L115" s="55" t="s">
        <v>586</v>
      </c>
      <c r="M115" s="55">
        <v>15</v>
      </c>
      <c r="N115" s="55">
        <v>13</v>
      </c>
      <c r="O115" s="55" t="s">
        <v>586</v>
      </c>
      <c r="P115" s="55">
        <v>20</v>
      </c>
      <c r="Q115" s="55">
        <v>17</v>
      </c>
      <c r="R115" s="55" t="s">
        <v>586</v>
      </c>
    </row>
    <row r="116" spans="1:18" ht="12" customHeight="1" x14ac:dyDescent="0.25">
      <c r="A116" s="12" t="s">
        <v>739</v>
      </c>
      <c r="B116" s="55">
        <v>27</v>
      </c>
      <c r="C116" s="55">
        <v>27</v>
      </c>
      <c r="D116" s="55">
        <v>12</v>
      </c>
      <c r="E116" s="55">
        <v>10</v>
      </c>
      <c r="F116" s="55">
        <v>8</v>
      </c>
      <c r="G116" s="55" t="s">
        <v>586</v>
      </c>
      <c r="H116" s="55" t="s">
        <v>586</v>
      </c>
      <c r="I116" s="55" t="s">
        <v>586</v>
      </c>
      <c r="J116" s="55" t="s">
        <v>586</v>
      </c>
      <c r="K116" s="55" t="s">
        <v>585</v>
      </c>
      <c r="L116" s="55" t="s">
        <v>586</v>
      </c>
      <c r="M116" s="55">
        <v>7</v>
      </c>
      <c r="N116" s="55">
        <v>5</v>
      </c>
      <c r="O116" s="55" t="s">
        <v>586</v>
      </c>
      <c r="P116" s="55">
        <v>8</v>
      </c>
      <c r="Q116" s="55">
        <v>7</v>
      </c>
      <c r="R116" s="55" t="s">
        <v>586</v>
      </c>
    </row>
    <row r="117" spans="1:18" ht="12" customHeight="1" x14ac:dyDescent="0.25">
      <c r="A117" s="12" t="s">
        <v>527</v>
      </c>
      <c r="B117" s="55">
        <v>750</v>
      </c>
      <c r="C117" s="55">
        <v>744</v>
      </c>
      <c r="D117" s="55">
        <v>314</v>
      </c>
      <c r="E117" s="55">
        <v>255</v>
      </c>
      <c r="F117" s="55">
        <v>209</v>
      </c>
      <c r="G117" s="55">
        <v>17</v>
      </c>
      <c r="H117" s="55">
        <v>30</v>
      </c>
      <c r="I117" s="55">
        <v>59</v>
      </c>
      <c r="J117" s="55">
        <v>26</v>
      </c>
      <c r="K117" s="55" t="s">
        <v>586</v>
      </c>
      <c r="L117" s="55">
        <v>29</v>
      </c>
      <c r="M117" s="55">
        <v>235</v>
      </c>
      <c r="N117" s="55">
        <v>201</v>
      </c>
      <c r="O117" s="55">
        <v>34</v>
      </c>
      <c r="P117" s="55">
        <v>194</v>
      </c>
      <c r="Q117" s="55">
        <v>172</v>
      </c>
      <c r="R117" s="55">
        <v>22</v>
      </c>
    </row>
    <row r="118" spans="1:18" ht="12" customHeight="1" x14ac:dyDescent="0.25">
      <c r="A118" s="12" t="s">
        <v>34</v>
      </c>
      <c r="B118" s="55"/>
      <c r="C118" s="55"/>
      <c r="D118" s="55"/>
      <c r="E118" s="55"/>
      <c r="F118" s="55"/>
      <c r="G118" s="55"/>
      <c r="H118" s="55"/>
      <c r="I118" s="55"/>
      <c r="J118" s="55"/>
      <c r="K118" s="55"/>
      <c r="L118" s="55"/>
      <c r="M118" s="55"/>
      <c r="N118" s="55"/>
      <c r="O118" s="55"/>
      <c r="P118" s="55"/>
      <c r="Q118" s="55"/>
      <c r="R118" s="55"/>
    </row>
    <row r="119" spans="1:18" ht="12" customHeight="1" x14ac:dyDescent="0.25">
      <c r="A119" s="12" t="s">
        <v>47</v>
      </c>
      <c r="B119" s="55">
        <v>1098</v>
      </c>
      <c r="C119" s="55">
        <v>1094</v>
      </c>
      <c r="D119" s="55">
        <v>621</v>
      </c>
      <c r="E119" s="55">
        <v>485</v>
      </c>
      <c r="F119" s="55">
        <v>414</v>
      </c>
      <c r="G119" s="55">
        <v>25</v>
      </c>
      <c r="H119" s="55">
        <v>46</v>
      </c>
      <c r="I119" s="55">
        <v>136</v>
      </c>
      <c r="J119" s="55">
        <v>109</v>
      </c>
      <c r="K119" s="55">
        <v>6</v>
      </c>
      <c r="L119" s="55">
        <v>20</v>
      </c>
      <c r="M119" s="55">
        <v>276</v>
      </c>
      <c r="N119" s="55">
        <v>248</v>
      </c>
      <c r="O119" s="55">
        <v>27</v>
      </c>
      <c r="P119" s="55">
        <v>198</v>
      </c>
      <c r="Q119" s="55">
        <v>163</v>
      </c>
      <c r="R119" s="55">
        <v>35</v>
      </c>
    </row>
    <row r="120" spans="1:18" ht="12" customHeight="1" x14ac:dyDescent="0.25">
      <c r="A120" s="12" t="s">
        <v>48</v>
      </c>
      <c r="B120" s="55">
        <v>2476</v>
      </c>
      <c r="C120" s="55">
        <v>2464</v>
      </c>
      <c r="D120" s="55">
        <v>1287</v>
      </c>
      <c r="E120" s="55">
        <v>1029</v>
      </c>
      <c r="F120" s="55">
        <v>862</v>
      </c>
      <c r="G120" s="55">
        <v>48</v>
      </c>
      <c r="H120" s="55">
        <v>119</v>
      </c>
      <c r="I120" s="55">
        <v>258</v>
      </c>
      <c r="J120" s="55">
        <v>192</v>
      </c>
      <c r="K120" s="55">
        <v>5</v>
      </c>
      <c r="L120" s="55">
        <v>61</v>
      </c>
      <c r="M120" s="55">
        <v>708</v>
      </c>
      <c r="N120" s="55">
        <v>620</v>
      </c>
      <c r="O120" s="55">
        <v>88</v>
      </c>
      <c r="P120" s="55">
        <v>469</v>
      </c>
      <c r="Q120" s="55">
        <v>387</v>
      </c>
      <c r="R120" s="55">
        <v>82</v>
      </c>
    </row>
    <row r="121" spans="1:18" ht="12" customHeight="1" x14ac:dyDescent="0.25">
      <c r="A121" s="12" t="s">
        <v>49</v>
      </c>
      <c r="B121" s="55">
        <v>3639</v>
      </c>
      <c r="C121" s="55">
        <v>3627</v>
      </c>
      <c r="D121" s="55">
        <v>2050</v>
      </c>
      <c r="E121" s="55">
        <v>1751</v>
      </c>
      <c r="F121" s="55">
        <v>1522</v>
      </c>
      <c r="G121" s="55">
        <v>61</v>
      </c>
      <c r="H121" s="55">
        <v>168</v>
      </c>
      <c r="I121" s="55">
        <v>299</v>
      </c>
      <c r="J121" s="55">
        <v>239</v>
      </c>
      <c r="K121" s="55">
        <v>12</v>
      </c>
      <c r="L121" s="55">
        <v>48</v>
      </c>
      <c r="M121" s="55">
        <v>908</v>
      </c>
      <c r="N121" s="55">
        <v>809</v>
      </c>
      <c r="O121" s="55">
        <v>100</v>
      </c>
      <c r="P121" s="55">
        <v>669</v>
      </c>
      <c r="Q121" s="55">
        <v>547</v>
      </c>
      <c r="R121" s="55">
        <v>122</v>
      </c>
    </row>
    <row r="122" spans="1:18" ht="12" customHeight="1" x14ac:dyDescent="0.25">
      <c r="A122" s="12" t="s">
        <v>51</v>
      </c>
      <c r="B122" s="55">
        <v>1701</v>
      </c>
      <c r="C122" s="55">
        <v>1690</v>
      </c>
      <c r="D122" s="55">
        <v>683</v>
      </c>
      <c r="E122" s="55">
        <v>530</v>
      </c>
      <c r="F122" s="55">
        <v>433</v>
      </c>
      <c r="G122" s="55">
        <v>40</v>
      </c>
      <c r="H122" s="55">
        <v>57</v>
      </c>
      <c r="I122" s="55">
        <v>152</v>
      </c>
      <c r="J122" s="55">
        <v>118</v>
      </c>
      <c r="K122" s="55">
        <v>9</v>
      </c>
      <c r="L122" s="55">
        <v>25</v>
      </c>
      <c r="M122" s="55">
        <v>555</v>
      </c>
      <c r="N122" s="55">
        <v>445</v>
      </c>
      <c r="O122" s="55">
        <v>110</v>
      </c>
      <c r="P122" s="55">
        <v>453</v>
      </c>
      <c r="Q122" s="55">
        <v>382</v>
      </c>
      <c r="R122" s="55">
        <v>70</v>
      </c>
    </row>
    <row r="123" spans="1:18" ht="12" customHeight="1" x14ac:dyDescent="0.25">
      <c r="A123" s="12" t="s">
        <v>50</v>
      </c>
      <c r="B123" s="55">
        <v>3153</v>
      </c>
      <c r="C123" s="55">
        <v>3133</v>
      </c>
      <c r="D123" s="55">
        <v>1390</v>
      </c>
      <c r="E123" s="55">
        <v>1054</v>
      </c>
      <c r="F123" s="55">
        <v>843</v>
      </c>
      <c r="G123" s="55">
        <v>76</v>
      </c>
      <c r="H123" s="55">
        <v>135</v>
      </c>
      <c r="I123" s="55">
        <v>337</v>
      </c>
      <c r="J123" s="55">
        <v>248</v>
      </c>
      <c r="K123" s="55">
        <v>25</v>
      </c>
      <c r="L123" s="55">
        <v>63</v>
      </c>
      <c r="M123" s="55">
        <v>927</v>
      </c>
      <c r="N123" s="55">
        <v>737</v>
      </c>
      <c r="O123" s="55">
        <v>189</v>
      </c>
      <c r="P123" s="55">
        <v>816</v>
      </c>
      <c r="Q123" s="55">
        <v>645</v>
      </c>
      <c r="R123" s="55">
        <v>171</v>
      </c>
    </row>
    <row r="124" spans="1:18" ht="20.100000000000001" customHeight="1" x14ac:dyDescent="0.25">
      <c r="A124" s="7" t="s">
        <v>401</v>
      </c>
      <c r="B124" s="95"/>
      <c r="C124" s="95"/>
      <c r="D124" s="95"/>
      <c r="E124" s="95"/>
      <c r="F124" s="95"/>
      <c r="G124" s="95"/>
      <c r="H124" s="95"/>
      <c r="I124" s="95"/>
      <c r="J124" s="95"/>
      <c r="K124" s="95"/>
      <c r="L124" s="95"/>
      <c r="M124" s="95"/>
      <c r="N124" s="95"/>
      <c r="O124" s="95"/>
      <c r="P124" s="95"/>
      <c r="Q124" s="95"/>
      <c r="R124" s="95"/>
    </row>
    <row r="125" spans="1:18" ht="20.100000000000001" customHeight="1" x14ac:dyDescent="0.25">
      <c r="A125" s="39" t="s">
        <v>4</v>
      </c>
      <c r="B125" s="59">
        <v>82342</v>
      </c>
      <c r="C125" s="59">
        <v>81539</v>
      </c>
      <c r="D125" s="59">
        <v>39392</v>
      </c>
      <c r="E125" s="59">
        <v>20449</v>
      </c>
      <c r="F125" s="59">
        <v>15788</v>
      </c>
      <c r="G125" s="59">
        <v>1960</v>
      </c>
      <c r="H125" s="59">
        <v>2701</v>
      </c>
      <c r="I125" s="59">
        <v>18943</v>
      </c>
      <c r="J125" s="59">
        <v>13704</v>
      </c>
      <c r="K125" s="59">
        <v>1434</v>
      </c>
      <c r="L125" s="59">
        <v>3804</v>
      </c>
      <c r="M125" s="59">
        <v>23475</v>
      </c>
      <c r="N125" s="59">
        <v>19429</v>
      </c>
      <c r="O125" s="59">
        <v>4046</v>
      </c>
      <c r="P125" s="59">
        <v>18672</v>
      </c>
      <c r="Q125" s="59">
        <v>16379</v>
      </c>
      <c r="R125" s="59">
        <v>2293</v>
      </c>
    </row>
    <row r="126" spans="1:18" ht="12" customHeight="1" x14ac:dyDescent="0.25">
      <c r="A126" s="12" t="s">
        <v>457</v>
      </c>
      <c r="B126" s="55">
        <v>4356</v>
      </c>
      <c r="C126" s="55">
        <v>4340</v>
      </c>
      <c r="D126" s="55">
        <v>4340</v>
      </c>
      <c r="E126" s="55" t="s">
        <v>587</v>
      </c>
      <c r="F126" s="55" t="s">
        <v>587</v>
      </c>
      <c r="G126" s="55" t="s">
        <v>587</v>
      </c>
      <c r="H126" s="55" t="s">
        <v>587</v>
      </c>
      <c r="I126" s="55">
        <v>4340</v>
      </c>
      <c r="J126" s="55">
        <v>3157</v>
      </c>
      <c r="K126" s="55">
        <v>620</v>
      </c>
      <c r="L126" s="55">
        <v>562</v>
      </c>
      <c r="M126" s="55" t="s">
        <v>587</v>
      </c>
      <c r="N126" s="55" t="s">
        <v>587</v>
      </c>
      <c r="O126" s="55" t="s">
        <v>587</v>
      </c>
      <c r="P126" s="55" t="s">
        <v>587</v>
      </c>
      <c r="Q126" s="55" t="s">
        <v>587</v>
      </c>
      <c r="R126" s="55" t="s">
        <v>587</v>
      </c>
    </row>
    <row r="127" spans="1:18" ht="12" customHeight="1" x14ac:dyDescent="0.25">
      <c r="A127" s="12" t="s">
        <v>458</v>
      </c>
      <c r="B127" s="55">
        <v>6602</v>
      </c>
      <c r="C127" s="55">
        <v>6586</v>
      </c>
      <c r="D127" s="55">
        <v>6585</v>
      </c>
      <c r="E127" s="55" t="s">
        <v>586</v>
      </c>
      <c r="F127" s="55" t="s">
        <v>585</v>
      </c>
      <c r="G127" s="55" t="s">
        <v>585</v>
      </c>
      <c r="H127" s="55" t="s">
        <v>586</v>
      </c>
      <c r="I127" s="55">
        <v>6585</v>
      </c>
      <c r="J127" s="55">
        <v>4865</v>
      </c>
      <c r="K127" s="55">
        <v>507</v>
      </c>
      <c r="L127" s="55">
        <v>1213</v>
      </c>
      <c r="M127" s="55" t="s">
        <v>585</v>
      </c>
      <c r="N127" s="55" t="s">
        <v>585</v>
      </c>
      <c r="O127" s="55" t="s">
        <v>585</v>
      </c>
      <c r="P127" s="55" t="s">
        <v>586</v>
      </c>
      <c r="Q127" s="55" t="s">
        <v>585</v>
      </c>
      <c r="R127" s="55" t="s">
        <v>586</v>
      </c>
    </row>
    <row r="128" spans="1:18" ht="12" customHeight="1" x14ac:dyDescent="0.25">
      <c r="A128" s="12" t="s">
        <v>459</v>
      </c>
      <c r="B128" s="55">
        <v>2448</v>
      </c>
      <c r="C128" s="55">
        <v>2439</v>
      </c>
      <c r="D128" s="55">
        <v>2392</v>
      </c>
      <c r="E128" s="55" t="s">
        <v>586</v>
      </c>
      <c r="F128" s="55" t="s">
        <v>586</v>
      </c>
      <c r="G128" s="55" t="s">
        <v>586</v>
      </c>
      <c r="H128" s="55" t="s">
        <v>586</v>
      </c>
      <c r="I128" s="55">
        <v>2389</v>
      </c>
      <c r="J128" s="55">
        <v>1720</v>
      </c>
      <c r="K128" s="55">
        <v>140</v>
      </c>
      <c r="L128" s="55">
        <v>529</v>
      </c>
      <c r="M128" s="55" t="s">
        <v>586</v>
      </c>
      <c r="N128" s="55" t="s">
        <v>586</v>
      </c>
      <c r="O128" s="55" t="s">
        <v>586</v>
      </c>
      <c r="P128" s="55">
        <v>44</v>
      </c>
      <c r="Q128" s="55">
        <v>13</v>
      </c>
      <c r="R128" s="55">
        <v>31</v>
      </c>
    </row>
    <row r="129" spans="1:18" ht="12" customHeight="1" x14ac:dyDescent="0.25">
      <c r="A129" s="12" t="s">
        <v>460</v>
      </c>
      <c r="B129" s="55">
        <v>6278</v>
      </c>
      <c r="C129" s="55">
        <v>6123</v>
      </c>
      <c r="D129" s="55">
        <v>3965</v>
      </c>
      <c r="E129" s="55">
        <v>246</v>
      </c>
      <c r="F129" s="55">
        <v>110</v>
      </c>
      <c r="G129" s="55">
        <v>75</v>
      </c>
      <c r="H129" s="55">
        <v>61</v>
      </c>
      <c r="I129" s="55">
        <v>3719</v>
      </c>
      <c r="J129" s="55">
        <v>2745</v>
      </c>
      <c r="K129" s="55">
        <v>137</v>
      </c>
      <c r="L129" s="55">
        <v>836</v>
      </c>
      <c r="M129" s="55">
        <v>562</v>
      </c>
      <c r="N129" s="55">
        <v>106</v>
      </c>
      <c r="O129" s="55">
        <v>457</v>
      </c>
      <c r="P129" s="55">
        <v>1596</v>
      </c>
      <c r="Q129" s="55">
        <v>1230</v>
      </c>
      <c r="R129" s="55">
        <v>365</v>
      </c>
    </row>
    <row r="130" spans="1:18" ht="12" customHeight="1" x14ac:dyDescent="0.25">
      <c r="A130" s="12" t="s">
        <v>367</v>
      </c>
      <c r="B130" s="55">
        <v>10734</v>
      </c>
      <c r="C130" s="55">
        <v>10583</v>
      </c>
      <c r="D130" s="55">
        <v>4718</v>
      </c>
      <c r="E130" s="55">
        <v>3395</v>
      </c>
      <c r="F130" s="55">
        <v>2338</v>
      </c>
      <c r="G130" s="55">
        <v>659</v>
      </c>
      <c r="H130" s="55">
        <v>399</v>
      </c>
      <c r="I130" s="55">
        <v>1322</v>
      </c>
      <c r="J130" s="55">
        <v>955</v>
      </c>
      <c r="K130" s="55">
        <v>27</v>
      </c>
      <c r="L130" s="55">
        <v>340</v>
      </c>
      <c r="M130" s="55">
        <v>2436</v>
      </c>
      <c r="N130" s="55">
        <v>922</v>
      </c>
      <c r="O130" s="55">
        <v>1514</v>
      </c>
      <c r="P130" s="55">
        <v>3430</v>
      </c>
      <c r="Q130" s="55">
        <v>2821</v>
      </c>
      <c r="R130" s="55">
        <v>609</v>
      </c>
    </row>
    <row r="131" spans="1:18" ht="12" customHeight="1" x14ac:dyDescent="0.25">
      <c r="A131" s="12" t="s">
        <v>368</v>
      </c>
      <c r="B131" s="55">
        <v>10152</v>
      </c>
      <c r="C131" s="55">
        <v>10060</v>
      </c>
      <c r="D131" s="55">
        <v>6688</v>
      </c>
      <c r="E131" s="55">
        <v>6379</v>
      </c>
      <c r="F131" s="55">
        <v>5013</v>
      </c>
      <c r="G131" s="55">
        <v>690</v>
      </c>
      <c r="H131" s="55">
        <v>677</v>
      </c>
      <c r="I131" s="55">
        <v>309</v>
      </c>
      <c r="J131" s="55">
        <v>178</v>
      </c>
      <c r="K131" s="55" t="s">
        <v>586</v>
      </c>
      <c r="L131" s="55">
        <v>129</v>
      </c>
      <c r="M131" s="55">
        <v>1293</v>
      </c>
      <c r="N131" s="55">
        <v>757</v>
      </c>
      <c r="O131" s="55">
        <v>536</v>
      </c>
      <c r="P131" s="55">
        <v>2079</v>
      </c>
      <c r="Q131" s="55">
        <v>1808</v>
      </c>
      <c r="R131" s="55">
        <v>271</v>
      </c>
    </row>
    <row r="132" spans="1:18" ht="12" customHeight="1" x14ac:dyDescent="0.25">
      <c r="A132" s="12" t="s">
        <v>461</v>
      </c>
      <c r="B132" s="55">
        <v>24905</v>
      </c>
      <c r="C132" s="55">
        <v>24663</v>
      </c>
      <c r="D132" s="55">
        <v>9764</v>
      </c>
      <c r="E132" s="55">
        <v>9492</v>
      </c>
      <c r="F132" s="55">
        <v>7708</v>
      </c>
      <c r="G132" s="55">
        <v>524</v>
      </c>
      <c r="H132" s="55">
        <v>1259</v>
      </c>
      <c r="I132" s="55">
        <v>272</v>
      </c>
      <c r="J132" s="55">
        <v>84</v>
      </c>
      <c r="K132" s="55" t="s">
        <v>586</v>
      </c>
      <c r="L132" s="55">
        <v>187</v>
      </c>
      <c r="M132" s="55">
        <v>9441</v>
      </c>
      <c r="N132" s="55">
        <v>8319</v>
      </c>
      <c r="O132" s="55">
        <v>1121</v>
      </c>
      <c r="P132" s="55">
        <v>5458</v>
      </c>
      <c r="Q132" s="55">
        <v>4899</v>
      </c>
      <c r="R132" s="55">
        <v>560</v>
      </c>
    </row>
    <row r="133" spans="1:18" ht="12" customHeight="1" x14ac:dyDescent="0.25">
      <c r="A133" s="12" t="s">
        <v>462</v>
      </c>
      <c r="B133" s="55">
        <v>16868</v>
      </c>
      <c r="C133" s="55">
        <v>16746</v>
      </c>
      <c r="D133" s="55">
        <v>940</v>
      </c>
      <c r="E133" s="55">
        <v>933</v>
      </c>
      <c r="F133" s="55">
        <v>619</v>
      </c>
      <c r="G133" s="55">
        <v>12</v>
      </c>
      <c r="H133" s="55">
        <v>302</v>
      </c>
      <c r="I133" s="55">
        <v>7</v>
      </c>
      <c r="J133" s="55" t="s">
        <v>585</v>
      </c>
      <c r="K133" s="55" t="s">
        <v>585</v>
      </c>
      <c r="L133" s="55">
        <v>7</v>
      </c>
      <c r="M133" s="55">
        <v>9741</v>
      </c>
      <c r="N133" s="55">
        <v>9325</v>
      </c>
      <c r="O133" s="55">
        <v>416</v>
      </c>
      <c r="P133" s="55">
        <v>6064</v>
      </c>
      <c r="Q133" s="55">
        <v>5608</v>
      </c>
      <c r="R133" s="55">
        <v>456</v>
      </c>
    </row>
    <row r="134" spans="1:18" ht="20.100000000000001" customHeight="1" x14ac:dyDescent="0.25">
      <c r="A134" s="39" t="s">
        <v>5</v>
      </c>
      <c r="B134" s="59">
        <v>63789</v>
      </c>
      <c r="C134" s="59">
        <v>63079</v>
      </c>
      <c r="D134" s="59">
        <v>27579</v>
      </c>
      <c r="E134" s="59">
        <v>14940</v>
      </c>
      <c r="F134" s="59">
        <v>11202</v>
      </c>
      <c r="G134" s="59">
        <v>1670</v>
      </c>
      <c r="H134" s="59">
        <v>2068</v>
      </c>
      <c r="I134" s="59">
        <v>12639</v>
      </c>
      <c r="J134" s="59">
        <v>8695</v>
      </c>
      <c r="K134" s="59">
        <v>1135</v>
      </c>
      <c r="L134" s="59">
        <v>2809</v>
      </c>
      <c r="M134" s="59">
        <v>20014</v>
      </c>
      <c r="N134" s="59">
        <v>16525</v>
      </c>
      <c r="O134" s="59">
        <v>3490</v>
      </c>
      <c r="P134" s="59">
        <v>15485</v>
      </c>
      <c r="Q134" s="59">
        <v>13784</v>
      </c>
      <c r="R134" s="59">
        <v>1701</v>
      </c>
    </row>
    <row r="135" spans="1:18" ht="12" customHeight="1" x14ac:dyDescent="0.25">
      <c r="A135" s="12" t="s">
        <v>457</v>
      </c>
      <c r="B135" s="55">
        <v>2703</v>
      </c>
      <c r="C135" s="55">
        <v>2691</v>
      </c>
      <c r="D135" s="55">
        <v>2691</v>
      </c>
      <c r="E135" s="55" t="s">
        <v>587</v>
      </c>
      <c r="F135" s="55" t="s">
        <v>587</v>
      </c>
      <c r="G135" s="55" t="s">
        <v>587</v>
      </c>
      <c r="H135" s="55" t="s">
        <v>587</v>
      </c>
      <c r="I135" s="55">
        <v>2691</v>
      </c>
      <c r="J135" s="55">
        <v>1809</v>
      </c>
      <c r="K135" s="55">
        <v>482</v>
      </c>
      <c r="L135" s="55">
        <v>400</v>
      </c>
      <c r="M135" s="55" t="s">
        <v>587</v>
      </c>
      <c r="N135" s="55" t="s">
        <v>587</v>
      </c>
      <c r="O135" s="55" t="s">
        <v>587</v>
      </c>
      <c r="P135" s="55" t="s">
        <v>587</v>
      </c>
      <c r="Q135" s="55" t="s">
        <v>587</v>
      </c>
      <c r="R135" s="55" t="s">
        <v>587</v>
      </c>
    </row>
    <row r="136" spans="1:18" ht="12" customHeight="1" x14ac:dyDescent="0.25">
      <c r="A136" s="12" t="s">
        <v>458</v>
      </c>
      <c r="B136" s="55">
        <v>4269</v>
      </c>
      <c r="C136" s="55">
        <v>4257</v>
      </c>
      <c r="D136" s="55">
        <v>4256</v>
      </c>
      <c r="E136" s="55" t="s">
        <v>586</v>
      </c>
      <c r="F136" s="55" t="s">
        <v>585</v>
      </c>
      <c r="G136" s="55" t="s">
        <v>585</v>
      </c>
      <c r="H136" s="55" t="s">
        <v>586</v>
      </c>
      <c r="I136" s="55">
        <v>4256</v>
      </c>
      <c r="J136" s="55">
        <v>2980</v>
      </c>
      <c r="K136" s="55">
        <v>398</v>
      </c>
      <c r="L136" s="55">
        <v>878</v>
      </c>
      <c r="M136" s="55" t="s">
        <v>585</v>
      </c>
      <c r="N136" s="55" t="s">
        <v>585</v>
      </c>
      <c r="O136" s="55" t="s">
        <v>585</v>
      </c>
      <c r="P136" s="55" t="s">
        <v>586</v>
      </c>
      <c r="Q136" s="55" t="s">
        <v>585</v>
      </c>
      <c r="R136" s="55" t="s">
        <v>586</v>
      </c>
    </row>
    <row r="137" spans="1:18" ht="12" customHeight="1" x14ac:dyDescent="0.25">
      <c r="A137" s="12" t="s">
        <v>459</v>
      </c>
      <c r="B137" s="55">
        <v>1694</v>
      </c>
      <c r="C137" s="55">
        <v>1687</v>
      </c>
      <c r="D137" s="55">
        <v>1661</v>
      </c>
      <c r="E137" s="55" t="s">
        <v>586</v>
      </c>
      <c r="F137" s="55" t="s">
        <v>585</v>
      </c>
      <c r="G137" s="55" t="s">
        <v>586</v>
      </c>
      <c r="H137" s="55" t="s">
        <v>586</v>
      </c>
      <c r="I137" s="55">
        <v>1659</v>
      </c>
      <c r="J137" s="55">
        <v>1149</v>
      </c>
      <c r="K137" s="55">
        <v>115</v>
      </c>
      <c r="L137" s="55">
        <v>396</v>
      </c>
      <c r="M137" s="55" t="s">
        <v>586</v>
      </c>
      <c r="N137" s="55" t="s">
        <v>585</v>
      </c>
      <c r="O137" s="55" t="s">
        <v>586</v>
      </c>
      <c r="P137" s="55">
        <v>24</v>
      </c>
      <c r="Q137" s="55">
        <v>6</v>
      </c>
      <c r="R137" s="55">
        <v>18</v>
      </c>
    </row>
    <row r="138" spans="1:18" ht="12" customHeight="1" x14ac:dyDescent="0.25">
      <c r="A138" s="12" t="s">
        <v>460</v>
      </c>
      <c r="B138" s="55">
        <v>4551</v>
      </c>
      <c r="C138" s="55">
        <v>4410</v>
      </c>
      <c r="D138" s="55">
        <v>2765</v>
      </c>
      <c r="E138" s="55">
        <v>141</v>
      </c>
      <c r="F138" s="55">
        <v>39</v>
      </c>
      <c r="G138" s="55">
        <v>55</v>
      </c>
      <c r="H138" s="55">
        <v>47</v>
      </c>
      <c r="I138" s="55">
        <v>2624</v>
      </c>
      <c r="J138" s="55">
        <v>1886</v>
      </c>
      <c r="K138" s="55">
        <v>115</v>
      </c>
      <c r="L138" s="55">
        <v>623</v>
      </c>
      <c r="M138" s="55">
        <v>433</v>
      </c>
      <c r="N138" s="55">
        <v>47</v>
      </c>
      <c r="O138" s="55">
        <v>386</v>
      </c>
      <c r="P138" s="55">
        <v>1211</v>
      </c>
      <c r="Q138" s="55">
        <v>950</v>
      </c>
      <c r="R138" s="55">
        <v>261</v>
      </c>
    </row>
    <row r="139" spans="1:18" ht="12" customHeight="1" x14ac:dyDescent="0.25">
      <c r="A139" s="12" t="s">
        <v>367</v>
      </c>
      <c r="B139" s="55">
        <v>7747</v>
      </c>
      <c r="C139" s="55">
        <v>7620</v>
      </c>
      <c r="D139" s="55">
        <v>3142</v>
      </c>
      <c r="E139" s="55">
        <v>2220</v>
      </c>
      <c r="F139" s="55">
        <v>1369</v>
      </c>
      <c r="G139" s="55">
        <v>561</v>
      </c>
      <c r="H139" s="55">
        <v>290</v>
      </c>
      <c r="I139" s="55">
        <v>922</v>
      </c>
      <c r="J139" s="55">
        <v>660</v>
      </c>
      <c r="K139" s="55">
        <v>23</v>
      </c>
      <c r="L139" s="55">
        <v>239</v>
      </c>
      <c r="M139" s="55">
        <v>1841</v>
      </c>
      <c r="N139" s="55">
        <v>569</v>
      </c>
      <c r="O139" s="55">
        <v>1272</v>
      </c>
      <c r="P139" s="55">
        <v>2637</v>
      </c>
      <c r="Q139" s="55">
        <v>2197</v>
      </c>
      <c r="R139" s="55">
        <v>441</v>
      </c>
    </row>
    <row r="140" spans="1:18" ht="12" customHeight="1" x14ac:dyDescent="0.25">
      <c r="A140" s="12" t="s">
        <v>368</v>
      </c>
      <c r="B140" s="55">
        <v>7180</v>
      </c>
      <c r="C140" s="55">
        <v>7105</v>
      </c>
      <c r="D140" s="55">
        <v>4551</v>
      </c>
      <c r="E140" s="55">
        <v>4315</v>
      </c>
      <c r="F140" s="55">
        <v>3261</v>
      </c>
      <c r="G140" s="55">
        <v>582</v>
      </c>
      <c r="H140" s="55">
        <v>472</v>
      </c>
      <c r="I140" s="55">
        <v>236</v>
      </c>
      <c r="J140" s="55">
        <v>136</v>
      </c>
      <c r="K140" s="55" t="s">
        <v>586</v>
      </c>
      <c r="L140" s="55">
        <v>98</v>
      </c>
      <c r="M140" s="55">
        <v>983</v>
      </c>
      <c r="N140" s="55">
        <v>537</v>
      </c>
      <c r="O140" s="55">
        <v>447</v>
      </c>
      <c r="P140" s="55">
        <v>1571</v>
      </c>
      <c r="Q140" s="55">
        <v>1388</v>
      </c>
      <c r="R140" s="55">
        <v>182</v>
      </c>
    </row>
    <row r="141" spans="1:18" ht="12" customHeight="1" x14ac:dyDescent="0.25">
      <c r="A141" s="12" t="s">
        <v>461</v>
      </c>
      <c r="B141" s="55">
        <v>20620</v>
      </c>
      <c r="C141" s="55">
        <v>20399</v>
      </c>
      <c r="D141" s="55">
        <v>7741</v>
      </c>
      <c r="E141" s="55">
        <v>7498</v>
      </c>
      <c r="F141" s="55">
        <v>6033</v>
      </c>
      <c r="G141" s="55">
        <v>462</v>
      </c>
      <c r="H141" s="55">
        <v>1003</v>
      </c>
      <c r="I141" s="55">
        <v>244</v>
      </c>
      <c r="J141" s="55">
        <v>75</v>
      </c>
      <c r="K141" s="55" t="s">
        <v>586</v>
      </c>
      <c r="L141" s="55">
        <v>168</v>
      </c>
      <c r="M141" s="55">
        <v>8035</v>
      </c>
      <c r="N141" s="55">
        <v>7032</v>
      </c>
      <c r="O141" s="55">
        <v>1003</v>
      </c>
      <c r="P141" s="55">
        <v>4622</v>
      </c>
      <c r="Q141" s="55">
        <v>4179</v>
      </c>
      <c r="R141" s="55">
        <v>443</v>
      </c>
    </row>
    <row r="142" spans="1:18" ht="12" customHeight="1" x14ac:dyDescent="0.25">
      <c r="A142" s="12" t="s">
        <v>462</v>
      </c>
      <c r="B142" s="55">
        <v>15025</v>
      </c>
      <c r="C142" s="55">
        <v>14910</v>
      </c>
      <c r="D142" s="55">
        <v>771</v>
      </c>
      <c r="E142" s="55">
        <v>765</v>
      </c>
      <c r="F142" s="55">
        <v>500</v>
      </c>
      <c r="G142" s="55">
        <v>9</v>
      </c>
      <c r="H142" s="55">
        <v>255</v>
      </c>
      <c r="I142" s="55">
        <v>7</v>
      </c>
      <c r="J142" s="55" t="s">
        <v>585</v>
      </c>
      <c r="K142" s="55" t="s">
        <v>585</v>
      </c>
      <c r="L142" s="55">
        <v>7</v>
      </c>
      <c r="M142" s="55">
        <v>8720</v>
      </c>
      <c r="N142" s="55">
        <v>8339</v>
      </c>
      <c r="O142" s="55">
        <v>380</v>
      </c>
      <c r="P142" s="55">
        <v>5419</v>
      </c>
      <c r="Q142" s="55">
        <v>5063</v>
      </c>
      <c r="R142" s="55">
        <v>356</v>
      </c>
    </row>
    <row r="143" spans="1:18" ht="20.100000000000001" customHeight="1" x14ac:dyDescent="0.25">
      <c r="A143" s="39" t="s">
        <v>11</v>
      </c>
      <c r="B143" s="59">
        <v>18553</v>
      </c>
      <c r="C143" s="59">
        <v>18460</v>
      </c>
      <c r="D143" s="59">
        <v>11812</v>
      </c>
      <c r="E143" s="59">
        <v>5509</v>
      </c>
      <c r="F143" s="59">
        <v>4587</v>
      </c>
      <c r="G143" s="59">
        <v>289</v>
      </c>
      <c r="H143" s="59">
        <v>633</v>
      </c>
      <c r="I143" s="59">
        <v>6304</v>
      </c>
      <c r="J143" s="59">
        <v>5009</v>
      </c>
      <c r="K143" s="59">
        <v>299</v>
      </c>
      <c r="L143" s="59">
        <v>996</v>
      </c>
      <c r="M143" s="59">
        <v>3461</v>
      </c>
      <c r="N143" s="59">
        <v>2904</v>
      </c>
      <c r="O143" s="59">
        <v>557</v>
      </c>
      <c r="P143" s="59">
        <v>3187</v>
      </c>
      <c r="Q143" s="59">
        <v>2595</v>
      </c>
      <c r="R143" s="59">
        <v>592</v>
      </c>
    </row>
    <row r="144" spans="1:18" ht="12" customHeight="1" x14ac:dyDescent="0.25">
      <c r="A144" s="12" t="s">
        <v>457</v>
      </c>
      <c r="B144" s="55">
        <v>1653</v>
      </c>
      <c r="C144" s="55">
        <v>1649</v>
      </c>
      <c r="D144" s="55">
        <v>1648</v>
      </c>
      <c r="E144" s="55" t="s">
        <v>587</v>
      </c>
      <c r="F144" s="55" t="s">
        <v>587</v>
      </c>
      <c r="G144" s="55" t="s">
        <v>587</v>
      </c>
      <c r="H144" s="55" t="s">
        <v>587</v>
      </c>
      <c r="I144" s="55">
        <v>1648</v>
      </c>
      <c r="J144" s="55">
        <v>1348</v>
      </c>
      <c r="K144" s="55">
        <v>138</v>
      </c>
      <c r="L144" s="55">
        <v>162</v>
      </c>
      <c r="M144" s="55" t="s">
        <v>587</v>
      </c>
      <c r="N144" s="55" t="s">
        <v>587</v>
      </c>
      <c r="O144" s="55" t="s">
        <v>587</v>
      </c>
      <c r="P144" s="55" t="s">
        <v>587</v>
      </c>
      <c r="Q144" s="55" t="s">
        <v>587</v>
      </c>
      <c r="R144" s="55" t="s">
        <v>587</v>
      </c>
    </row>
    <row r="145" spans="1:18" ht="12" customHeight="1" x14ac:dyDescent="0.25">
      <c r="A145" s="12" t="s">
        <v>458</v>
      </c>
      <c r="B145" s="55">
        <v>2334</v>
      </c>
      <c r="C145" s="55">
        <v>2329</v>
      </c>
      <c r="D145" s="55">
        <v>2329</v>
      </c>
      <c r="E145" s="55" t="s">
        <v>585</v>
      </c>
      <c r="F145" s="55" t="s">
        <v>585</v>
      </c>
      <c r="G145" s="55" t="s">
        <v>585</v>
      </c>
      <c r="H145" s="55" t="s">
        <v>585</v>
      </c>
      <c r="I145" s="55">
        <v>2329</v>
      </c>
      <c r="J145" s="55">
        <v>1885</v>
      </c>
      <c r="K145" s="55">
        <v>109</v>
      </c>
      <c r="L145" s="55">
        <v>335</v>
      </c>
      <c r="M145" s="55" t="s">
        <v>585</v>
      </c>
      <c r="N145" s="55" t="s">
        <v>585</v>
      </c>
      <c r="O145" s="55" t="s">
        <v>585</v>
      </c>
      <c r="P145" s="55" t="s">
        <v>586</v>
      </c>
      <c r="Q145" s="55" t="s">
        <v>585</v>
      </c>
      <c r="R145" s="55" t="s">
        <v>586</v>
      </c>
    </row>
    <row r="146" spans="1:18" ht="12" customHeight="1" x14ac:dyDescent="0.25">
      <c r="A146" s="12" t="s">
        <v>459</v>
      </c>
      <c r="B146" s="55">
        <v>753</v>
      </c>
      <c r="C146" s="55">
        <v>751</v>
      </c>
      <c r="D146" s="55">
        <v>731</v>
      </c>
      <c r="E146" s="55" t="s">
        <v>586</v>
      </c>
      <c r="F146" s="55" t="s">
        <v>586</v>
      </c>
      <c r="G146" s="55" t="s">
        <v>586</v>
      </c>
      <c r="H146" s="55" t="s">
        <v>586</v>
      </c>
      <c r="I146" s="55">
        <v>729</v>
      </c>
      <c r="J146" s="55">
        <v>572</v>
      </c>
      <c r="K146" s="55">
        <v>25</v>
      </c>
      <c r="L146" s="55">
        <v>133</v>
      </c>
      <c r="M146" s="55" t="s">
        <v>586</v>
      </c>
      <c r="N146" s="55" t="s">
        <v>586</v>
      </c>
      <c r="O146" s="55" t="s">
        <v>586</v>
      </c>
      <c r="P146" s="55">
        <v>20</v>
      </c>
      <c r="Q146" s="55">
        <v>7</v>
      </c>
      <c r="R146" s="55">
        <v>13</v>
      </c>
    </row>
    <row r="147" spans="1:18" ht="12" customHeight="1" x14ac:dyDescent="0.25">
      <c r="A147" s="12" t="s">
        <v>460</v>
      </c>
      <c r="B147" s="55">
        <v>1726</v>
      </c>
      <c r="C147" s="55">
        <v>1713</v>
      </c>
      <c r="D147" s="55">
        <v>1199</v>
      </c>
      <c r="E147" s="55">
        <v>105</v>
      </c>
      <c r="F147" s="55">
        <v>71</v>
      </c>
      <c r="G147" s="55">
        <v>19</v>
      </c>
      <c r="H147" s="55">
        <v>15</v>
      </c>
      <c r="I147" s="55">
        <v>1094</v>
      </c>
      <c r="J147" s="55">
        <v>859</v>
      </c>
      <c r="K147" s="55">
        <v>23</v>
      </c>
      <c r="L147" s="55">
        <v>213</v>
      </c>
      <c r="M147" s="55">
        <v>129</v>
      </c>
      <c r="N147" s="55">
        <v>58</v>
      </c>
      <c r="O147" s="55">
        <v>71</v>
      </c>
      <c r="P147" s="55">
        <v>385</v>
      </c>
      <c r="Q147" s="55">
        <v>280</v>
      </c>
      <c r="R147" s="55">
        <v>104</v>
      </c>
    </row>
    <row r="148" spans="1:18" ht="12" customHeight="1" x14ac:dyDescent="0.25">
      <c r="A148" s="12" t="s">
        <v>367</v>
      </c>
      <c r="B148" s="55">
        <v>2987</v>
      </c>
      <c r="C148" s="55">
        <v>2963</v>
      </c>
      <c r="D148" s="55">
        <v>1576</v>
      </c>
      <c r="E148" s="55">
        <v>1175</v>
      </c>
      <c r="F148" s="55">
        <v>969</v>
      </c>
      <c r="G148" s="55">
        <v>98</v>
      </c>
      <c r="H148" s="55">
        <v>109</v>
      </c>
      <c r="I148" s="55">
        <v>401</v>
      </c>
      <c r="J148" s="55">
        <v>296</v>
      </c>
      <c r="K148" s="55" t="s">
        <v>586</v>
      </c>
      <c r="L148" s="55">
        <v>101</v>
      </c>
      <c r="M148" s="55">
        <v>595</v>
      </c>
      <c r="N148" s="55">
        <v>353</v>
      </c>
      <c r="O148" s="55">
        <v>242</v>
      </c>
      <c r="P148" s="55">
        <v>793</v>
      </c>
      <c r="Q148" s="55">
        <v>624</v>
      </c>
      <c r="R148" s="55">
        <v>168</v>
      </c>
    </row>
    <row r="149" spans="1:18" ht="12" customHeight="1" x14ac:dyDescent="0.25">
      <c r="A149" s="12" t="s">
        <v>368</v>
      </c>
      <c r="B149" s="55">
        <v>2972</v>
      </c>
      <c r="C149" s="55">
        <v>2956</v>
      </c>
      <c r="D149" s="55">
        <v>2137</v>
      </c>
      <c r="E149" s="55">
        <v>2064</v>
      </c>
      <c r="F149" s="55">
        <v>1751</v>
      </c>
      <c r="G149" s="55">
        <v>108</v>
      </c>
      <c r="H149" s="55">
        <v>205</v>
      </c>
      <c r="I149" s="55">
        <v>73</v>
      </c>
      <c r="J149" s="55">
        <v>42</v>
      </c>
      <c r="K149" s="55" t="s">
        <v>586</v>
      </c>
      <c r="L149" s="55">
        <v>31</v>
      </c>
      <c r="M149" s="55">
        <v>310</v>
      </c>
      <c r="N149" s="55">
        <v>220</v>
      </c>
      <c r="O149" s="55">
        <v>89</v>
      </c>
      <c r="P149" s="55">
        <v>509</v>
      </c>
      <c r="Q149" s="55">
        <v>420</v>
      </c>
      <c r="R149" s="55">
        <v>89</v>
      </c>
    </row>
    <row r="150" spans="1:18" ht="12" customHeight="1" x14ac:dyDescent="0.25">
      <c r="A150" s="12" t="s">
        <v>461</v>
      </c>
      <c r="B150" s="55">
        <v>4285</v>
      </c>
      <c r="C150" s="55">
        <v>4264</v>
      </c>
      <c r="D150" s="55">
        <v>2023</v>
      </c>
      <c r="E150" s="55">
        <v>1994</v>
      </c>
      <c r="F150" s="55">
        <v>1676</v>
      </c>
      <c r="G150" s="55">
        <v>62</v>
      </c>
      <c r="H150" s="55">
        <v>256</v>
      </c>
      <c r="I150" s="55">
        <v>29</v>
      </c>
      <c r="J150" s="55">
        <v>9</v>
      </c>
      <c r="K150" s="55" t="s">
        <v>585</v>
      </c>
      <c r="L150" s="55">
        <v>20</v>
      </c>
      <c r="M150" s="55">
        <v>1406</v>
      </c>
      <c r="N150" s="55">
        <v>1287</v>
      </c>
      <c r="O150" s="55">
        <v>118</v>
      </c>
      <c r="P150" s="55">
        <v>836</v>
      </c>
      <c r="Q150" s="55">
        <v>719</v>
      </c>
      <c r="R150" s="55">
        <v>117</v>
      </c>
    </row>
    <row r="151" spans="1:18" ht="12" customHeight="1" x14ac:dyDescent="0.25">
      <c r="A151" s="12" t="s">
        <v>462</v>
      </c>
      <c r="B151" s="55">
        <v>1843</v>
      </c>
      <c r="C151" s="55">
        <v>1836</v>
      </c>
      <c r="D151" s="55">
        <v>169</v>
      </c>
      <c r="E151" s="55">
        <v>169</v>
      </c>
      <c r="F151" s="55">
        <v>119</v>
      </c>
      <c r="G151" s="55" t="s">
        <v>586</v>
      </c>
      <c r="H151" s="55">
        <v>47</v>
      </c>
      <c r="I151" s="55" t="s">
        <v>586</v>
      </c>
      <c r="J151" s="55" t="s">
        <v>585</v>
      </c>
      <c r="K151" s="55" t="s">
        <v>585</v>
      </c>
      <c r="L151" s="55" t="s">
        <v>586</v>
      </c>
      <c r="M151" s="55">
        <v>1021</v>
      </c>
      <c r="N151" s="55">
        <v>986</v>
      </c>
      <c r="O151" s="55">
        <v>36</v>
      </c>
      <c r="P151" s="55">
        <v>645</v>
      </c>
      <c r="Q151" s="55">
        <v>546</v>
      </c>
      <c r="R151" s="55">
        <v>100</v>
      </c>
    </row>
    <row r="152" spans="1:18" s="43" customFormat="1" ht="20.100000000000001" customHeight="1" x14ac:dyDescent="0.25">
      <c r="A152" s="39" t="s">
        <v>13</v>
      </c>
      <c r="B152" s="59">
        <v>12685</v>
      </c>
      <c r="C152" s="59">
        <v>12612</v>
      </c>
      <c r="D152" s="59">
        <v>6403</v>
      </c>
      <c r="E152" s="59">
        <v>5030</v>
      </c>
      <c r="F152" s="59">
        <v>4200</v>
      </c>
      <c r="G152" s="59">
        <v>255</v>
      </c>
      <c r="H152" s="59">
        <v>575</v>
      </c>
      <c r="I152" s="59">
        <v>1373</v>
      </c>
      <c r="J152" s="59">
        <v>1035</v>
      </c>
      <c r="K152" s="59">
        <v>54</v>
      </c>
      <c r="L152" s="59">
        <v>284</v>
      </c>
      <c r="M152" s="59">
        <v>3272</v>
      </c>
      <c r="N152" s="59">
        <v>2762</v>
      </c>
      <c r="O152" s="59">
        <v>510</v>
      </c>
      <c r="P152" s="59">
        <v>2937</v>
      </c>
      <c r="Q152" s="59">
        <v>2398</v>
      </c>
      <c r="R152" s="59">
        <v>539</v>
      </c>
    </row>
    <row r="153" spans="1:18" ht="12" customHeight="1" x14ac:dyDescent="0.25">
      <c r="A153" s="12" t="s">
        <v>457</v>
      </c>
      <c r="B153" s="55">
        <v>223</v>
      </c>
      <c r="C153" s="55">
        <v>222</v>
      </c>
      <c r="D153" s="55">
        <v>222</v>
      </c>
      <c r="E153" s="55" t="s">
        <v>587</v>
      </c>
      <c r="F153" s="55" t="s">
        <v>587</v>
      </c>
      <c r="G153" s="55" t="s">
        <v>587</v>
      </c>
      <c r="H153" s="55" t="s">
        <v>587</v>
      </c>
      <c r="I153" s="55">
        <v>222</v>
      </c>
      <c r="J153" s="55">
        <v>186</v>
      </c>
      <c r="K153" s="55">
        <v>12</v>
      </c>
      <c r="L153" s="55">
        <v>24</v>
      </c>
      <c r="M153" s="55" t="s">
        <v>587</v>
      </c>
      <c r="N153" s="55" t="s">
        <v>587</v>
      </c>
      <c r="O153" s="55" t="s">
        <v>587</v>
      </c>
      <c r="P153" s="55" t="s">
        <v>587</v>
      </c>
      <c r="Q153" s="55" t="s">
        <v>587</v>
      </c>
      <c r="R153" s="55" t="s">
        <v>587</v>
      </c>
    </row>
    <row r="154" spans="1:18" ht="12" customHeight="1" x14ac:dyDescent="0.25">
      <c r="A154" s="12" t="s">
        <v>458</v>
      </c>
      <c r="B154" s="55">
        <v>495</v>
      </c>
      <c r="C154" s="55">
        <v>494</v>
      </c>
      <c r="D154" s="55">
        <v>494</v>
      </c>
      <c r="E154" s="55" t="s">
        <v>585</v>
      </c>
      <c r="F154" s="55" t="s">
        <v>585</v>
      </c>
      <c r="G154" s="55" t="s">
        <v>585</v>
      </c>
      <c r="H154" s="55" t="s">
        <v>585</v>
      </c>
      <c r="I154" s="55">
        <v>494</v>
      </c>
      <c r="J154" s="55">
        <v>391</v>
      </c>
      <c r="K154" s="55">
        <v>25</v>
      </c>
      <c r="L154" s="55">
        <v>78</v>
      </c>
      <c r="M154" s="55" t="s">
        <v>585</v>
      </c>
      <c r="N154" s="55" t="s">
        <v>585</v>
      </c>
      <c r="O154" s="55" t="s">
        <v>585</v>
      </c>
      <c r="P154" s="55" t="s">
        <v>586</v>
      </c>
      <c r="Q154" s="55" t="s">
        <v>585</v>
      </c>
      <c r="R154" s="55" t="s">
        <v>586</v>
      </c>
    </row>
    <row r="155" spans="1:18" ht="12" customHeight="1" x14ac:dyDescent="0.25">
      <c r="A155" s="12" t="s">
        <v>459</v>
      </c>
      <c r="B155" s="55">
        <v>179</v>
      </c>
      <c r="C155" s="55">
        <v>179</v>
      </c>
      <c r="D155" s="55">
        <v>160</v>
      </c>
      <c r="E155" s="55" t="s">
        <v>586</v>
      </c>
      <c r="F155" s="55" t="s">
        <v>586</v>
      </c>
      <c r="G155" s="55" t="s">
        <v>586</v>
      </c>
      <c r="H155" s="55" t="s">
        <v>586</v>
      </c>
      <c r="I155" s="55">
        <v>158</v>
      </c>
      <c r="J155" s="55">
        <v>114</v>
      </c>
      <c r="K155" s="55">
        <v>7</v>
      </c>
      <c r="L155" s="55">
        <v>37</v>
      </c>
      <c r="M155" s="55" t="s">
        <v>586</v>
      </c>
      <c r="N155" s="55" t="s">
        <v>586</v>
      </c>
      <c r="O155" s="55" t="s">
        <v>586</v>
      </c>
      <c r="P155" s="55">
        <v>19</v>
      </c>
      <c r="Q155" s="55">
        <v>7</v>
      </c>
      <c r="R155" s="55">
        <v>12</v>
      </c>
    </row>
    <row r="156" spans="1:18" ht="12" customHeight="1" x14ac:dyDescent="0.25">
      <c r="A156" s="12" t="s">
        <v>460</v>
      </c>
      <c r="B156" s="55">
        <v>829</v>
      </c>
      <c r="C156" s="55">
        <v>820</v>
      </c>
      <c r="D156" s="55">
        <v>363</v>
      </c>
      <c r="E156" s="55">
        <v>88</v>
      </c>
      <c r="F156" s="55">
        <v>61</v>
      </c>
      <c r="G156" s="55">
        <v>16</v>
      </c>
      <c r="H156" s="55">
        <v>11</v>
      </c>
      <c r="I156" s="55">
        <v>275</v>
      </c>
      <c r="J156" s="55">
        <v>199</v>
      </c>
      <c r="K156" s="55">
        <v>7</v>
      </c>
      <c r="L156" s="55">
        <v>69</v>
      </c>
      <c r="M156" s="55">
        <v>110</v>
      </c>
      <c r="N156" s="55">
        <v>45</v>
      </c>
      <c r="O156" s="55">
        <v>65</v>
      </c>
      <c r="P156" s="55">
        <v>348</v>
      </c>
      <c r="Q156" s="55">
        <v>257</v>
      </c>
      <c r="R156" s="55">
        <v>91</v>
      </c>
    </row>
    <row r="157" spans="1:18" ht="12" customHeight="1" x14ac:dyDescent="0.25">
      <c r="A157" s="12" t="s">
        <v>367</v>
      </c>
      <c r="B157" s="55">
        <v>2478</v>
      </c>
      <c r="C157" s="55">
        <v>2458</v>
      </c>
      <c r="D157" s="55">
        <v>1221</v>
      </c>
      <c r="E157" s="55">
        <v>1047</v>
      </c>
      <c r="F157" s="55">
        <v>866</v>
      </c>
      <c r="G157" s="55">
        <v>88</v>
      </c>
      <c r="H157" s="55">
        <v>93</v>
      </c>
      <c r="I157" s="55">
        <v>173</v>
      </c>
      <c r="J157" s="55">
        <v>125</v>
      </c>
      <c r="K157" s="55" t="s">
        <v>586</v>
      </c>
      <c r="L157" s="55">
        <v>46</v>
      </c>
      <c r="M157" s="55">
        <v>523</v>
      </c>
      <c r="N157" s="55">
        <v>304</v>
      </c>
      <c r="O157" s="55">
        <v>219</v>
      </c>
      <c r="P157" s="55">
        <v>714</v>
      </c>
      <c r="Q157" s="55">
        <v>565</v>
      </c>
      <c r="R157" s="55">
        <v>149</v>
      </c>
    </row>
    <row r="158" spans="1:18" ht="12" customHeight="1" x14ac:dyDescent="0.25">
      <c r="A158" s="12" t="s">
        <v>368</v>
      </c>
      <c r="B158" s="55">
        <v>2590</v>
      </c>
      <c r="C158" s="55">
        <v>2575</v>
      </c>
      <c r="D158" s="55">
        <v>1856</v>
      </c>
      <c r="E158" s="55">
        <v>1824</v>
      </c>
      <c r="F158" s="55">
        <v>1549</v>
      </c>
      <c r="G158" s="55">
        <v>94</v>
      </c>
      <c r="H158" s="55">
        <v>180</v>
      </c>
      <c r="I158" s="55">
        <v>33</v>
      </c>
      <c r="J158" s="55">
        <v>16</v>
      </c>
      <c r="K158" s="55" t="s">
        <v>586</v>
      </c>
      <c r="L158" s="55">
        <v>16</v>
      </c>
      <c r="M158" s="55">
        <v>278</v>
      </c>
      <c r="N158" s="55">
        <v>198</v>
      </c>
      <c r="O158" s="55">
        <v>79</v>
      </c>
      <c r="P158" s="55">
        <v>441</v>
      </c>
      <c r="Q158" s="55">
        <v>363</v>
      </c>
      <c r="R158" s="55">
        <v>78</v>
      </c>
    </row>
    <row r="159" spans="1:18" ht="12" customHeight="1" x14ac:dyDescent="0.25">
      <c r="A159" s="12" t="s">
        <v>461</v>
      </c>
      <c r="B159" s="55">
        <v>4096</v>
      </c>
      <c r="C159" s="55">
        <v>4076</v>
      </c>
      <c r="D159" s="55">
        <v>1922</v>
      </c>
      <c r="E159" s="55">
        <v>1904</v>
      </c>
      <c r="F159" s="55">
        <v>1607</v>
      </c>
      <c r="G159" s="55">
        <v>55</v>
      </c>
      <c r="H159" s="55">
        <v>243</v>
      </c>
      <c r="I159" s="55">
        <v>18</v>
      </c>
      <c r="J159" s="55" t="s">
        <v>586</v>
      </c>
      <c r="K159" s="55" t="s">
        <v>585</v>
      </c>
      <c r="L159" s="55">
        <v>14</v>
      </c>
      <c r="M159" s="55">
        <v>1366</v>
      </c>
      <c r="N159" s="55">
        <v>1254</v>
      </c>
      <c r="O159" s="55">
        <v>112</v>
      </c>
      <c r="P159" s="55">
        <v>788</v>
      </c>
      <c r="Q159" s="55">
        <v>677</v>
      </c>
      <c r="R159" s="55">
        <v>111</v>
      </c>
    </row>
    <row r="160" spans="1:18" ht="12" customHeight="1" x14ac:dyDescent="0.25">
      <c r="A160" s="12" t="s">
        <v>462</v>
      </c>
      <c r="B160" s="55">
        <v>1795</v>
      </c>
      <c r="C160" s="55">
        <v>1789</v>
      </c>
      <c r="D160" s="55">
        <v>166</v>
      </c>
      <c r="E160" s="55">
        <v>165</v>
      </c>
      <c r="F160" s="55">
        <v>116</v>
      </c>
      <c r="G160" s="55" t="s">
        <v>586</v>
      </c>
      <c r="H160" s="55">
        <v>47</v>
      </c>
      <c r="I160" s="55" t="s">
        <v>586</v>
      </c>
      <c r="J160" s="55" t="s">
        <v>585</v>
      </c>
      <c r="K160" s="55" t="s">
        <v>585</v>
      </c>
      <c r="L160" s="55" t="s">
        <v>586</v>
      </c>
      <c r="M160" s="55">
        <v>995</v>
      </c>
      <c r="N160" s="55">
        <v>961</v>
      </c>
      <c r="O160" s="55">
        <v>34</v>
      </c>
      <c r="P160" s="55">
        <v>627</v>
      </c>
      <c r="Q160" s="55">
        <v>530</v>
      </c>
      <c r="R160" s="55">
        <v>98</v>
      </c>
    </row>
    <row r="161" spans="1:18" ht="20.100000000000001" customHeight="1" x14ac:dyDescent="0.25">
      <c r="A161" s="39" t="s">
        <v>583</v>
      </c>
      <c r="B161" s="59">
        <v>5868</v>
      </c>
      <c r="C161" s="59">
        <v>5848</v>
      </c>
      <c r="D161" s="59">
        <v>5409</v>
      </c>
      <c r="E161" s="59">
        <v>479</v>
      </c>
      <c r="F161" s="59">
        <v>387</v>
      </c>
      <c r="G161" s="59">
        <v>34</v>
      </c>
      <c r="H161" s="59">
        <v>58</v>
      </c>
      <c r="I161" s="59">
        <v>4931</v>
      </c>
      <c r="J161" s="59">
        <v>3974</v>
      </c>
      <c r="K161" s="59">
        <v>245</v>
      </c>
      <c r="L161" s="59">
        <v>712</v>
      </c>
      <c r="M161" s="59">
        <v>189</v>
      </c>
      <c r="N161" s="59">
        <v>142</v>
      </c>
      <c r="O161" s="59">
        <v>47</v>
      </c>
      <c r="P161" s="59">
        <v>250</v>
      </c>
      <c r="Q161" s="59">
        <v>197</v>
      </c>
      <c r="R161" s="59">
        <v>53</v>
      </c>
    </row>
    <row r="162" spans="1:18" ht="12" customHeight="1" x14ac:dyDescent="0.25">
      <c r="A162" s="12" t="s">
        <v>457</v>
      </c>
      <c r="B162" s="55">
        <v>1430</v>
      </c>
      <c r="C162" s="55">
        <v>1427</v>
      </c>
      <c r="D162" s="55">
        <v>1427</v>
      </c>
      <c r="E162" s="55" t="s">
        <v>587</v>
      </c>
      <c r="F162" s="55" t="s">
        <v>587</v>
      </c>
      <c r="G162" s="55" t="s">
        <v>587</v>
      </c>
      <c r="H162" s="55" t="s">
        <v>587</v>
      </c>
      <c r="I162" s="55">
        <v>1427</v>
      </c>
      <c r="J162" s="55">
        <v>1162</v>
      </c>
      <c r="K162" s="55">
        <v>126</v>
      </c>
      <c r="L162" s="55">
        <v>139</v>
      </c>
      <c r="M162" s="55" t="s">
        <v>587</v>
      </c>
      <c r="N162" s="55" t="s">
        <v>587</v>
      </c>
      <c r="O162" s="55" t="s">
        <v>587</v>
      </c>
      <c r="P162" s="55" t="s">
        <v>587</v>
      </c>
      <c r="Q162" s="55" t="s">
        <v>587</v>
      </c>
      <c r="R162" s="55" t="s">
        <v>587</v>
      </c>
    </row>
    <row r="163" spans="1:18" ht="12" customHeight="1" x14ac:dyDescent="0.25">
      <c r="A163" s="12" t="s">
        <v>458</v>
      </c>
      <c r="B163" s="55">
        <v>1838</v>
      </c>
      <c r="C163" s="55">
        <v>1835</v>
      </c>
      <c r="D163" s="55">
        <v>1835</v>
      </c>
      <c r="E163" s="55" t="s">
        <v>585</v>
      </c>
      <c r="F163" s="55" t="s">
        <v>585</v>
      </c>
      <c r="G163" s="55" t="s">
        <v>585</v>
      </c>
      <c r="H163" s="55" t="s">
        <v>585</v>
      </c>
      <c r="I163" s="55">
        <v>1835</v>
      </c>
      <c r="J163" s="55">
        <v>1494</v>
      </c>
      <c r="K163" s="55">
        <v>84</v>
      </c>
      <c r="L163" s="55">
        <v>257</v>
      </c>
      <c r="M163" s="55" t="s">
        <v>585</v>
      </c>
      <c r="N163" s="55" t="s">
        <v>585</v>
      </c>
      <c r="O163" s="55" t="s">
        <v>585</v>
      </c>
      <c r="P163" s="55" t="s">
        <v>586</v>
      </c>
      <c r="Q163" s="55" t="s">
        <v>585</v>
      </c>
      <c r="R163" s="55" t="s">
        <v>586</v>
      </c>
    </row>
    <row r="164" spans="1:18" ht="12" customHeight="1" x14ac:dyDescent="0.25">
      <c r="A164" s="12" t="s">
        <v>459</v>
      </c>
      <c r="B164" s="55">
        <v>574</v>
      </c>
      <c r="C164" s="55">
        <v>572</v>
      </c>
      <c r="D164" s="55">
        <v>571</v>
      </c>
      <c r="E164" s="55" t="s">
        <v>586</v>
      </c>
      <c r="F164" s="55" t="s">
        <v>585</v>
      </c>
      <c r="G164" s="55" t="s">
        <v>585</v>
      </c>
      <c r="H164" s="55" t="s">
        <v>586</v>
      </c>
      <c r="I164" s="55">
        <v>571</v>
      </c>
      <c r="J164" s="55">
        <v>457</v>
      </c>
      <c r="K164" s="55">
        <v>18</v>
      </c>
      <c r="L164" s="55">
        <v>96</v>
      </c>
      <c r="M164" s="55" t="s">
        <v>585</v>
      </c>
      <c r="N164" s="55" t="s">
        <v>585</v>
      </c>
      <c r="O164" s="55" t="s">
        <v>585</v>
      </c>
      <c r="P164" s="55" t="s">
        <v>586</v>
      </c>
      <c r="Q164" s="55" t="s">
        <v>586</v>
      </c>
      <c r="R164" s="55" t="s">
        <v>586</v>
      </c>
    </row>
    <row r="165" spans="1:18" ht="12" customHeight="1" x14ac:dyDescent="0.25">
      <c r="A165" s="12" t="s">
        <v>460</v>
      </c>
      <c r="B165" s="55">
        <v>897</v>
      </c>
      <c r="C165" s="55">
        <v>892</v>
      </c>
      <c r="D165" s="55">
        <v>837</v>
      </c>
      <c r="E165" s="55">
        <v>17</v>
      </c>
      <c r="F165" s="55">
        <v>10</v>
      </c>
      <c r="G165" s="55" t="s">
        <v>586</v>
      </c>
      <c r="H165" s="55" t="s">
        <v>586</v>
      </c>
      <c r="I165" s="55">
        <v>820</v>
      </c>
      <c r="J165" s="55">
        <v>660</v>
      </c>
      <c r="K165" s="55">
        <v>15</v>
      </c>
      <c r="L165" s="55">
        <v>144</v>
      </c>
      <c r="M165" s="55">
        <v>19</v>
      </c>
      <c r="N165" s="55">
        <v>13</v>
      </c>
      <c r="O165" s="55">
        <v>6</v>
      </c>
      <c r="P165" s="55">
        <v>37</v>
      </c>
      <c r="Q165" s="55">
        <v>23</v>
      </c>
      <c r="R165" s="55">
        <v>14</v>
      </c>
    </row>
    <row r="166" spans="1:18" ht="12" customHeight="1" x14ac:dyDescent="0.25">
      <c r="A166" s="12" t="s">
        <v>367</v>
      </c>
      <c r="B166" s="55">
        <v>509</v>
      </c>
      <c r="C166" s="55">
        <v>505</v>
      </c>
      <c r="D166" s="55">
        <v>355</v>
      </c>
      <c r="E166" s="55">
        <v>128</v>
      </c>
      <c r="F166" s="55">
        <v>103</v>
      </c>
      <c r="G166" s="55">
        <v>10</v>
      </c>
      <c r="H166" s="55">
        <v>15</v>
      </c>
      <c r="I166" s="55">
        <v>227</v>
      </c>
      <c r="J166" s="55">
        <v>171</v>
      </c>
      <c r="K166" s="55" t="s">
        <v>586</v>
      </c>
      <c r="L166" s="55">
        <v>55</v>
      </c>
      <c r="M166" s="55">
        <v>72</v>
      </c>
      <c r="N166" s="55">
        <v>49</v>
      </c>
      <c r="O166" s="55">
        <v>23</v>
      </c>
      <c r="P166" s="55">
        <v>78</v>
      </c>
      <c r="Q166" s="55">
        <v>59</v>
      </c>
      <c r="R166" s="55">
        <v>19</v>
      </c>
    </row>
    <row r="167" spans="1:18" ht="12" customHeight="1" x14ac:dyDescent="0.25">
      <c r="A167" s="12" t="s">
        <v>368</v>
      </c>
      <c r="B167" s="55">
        <v>382</v>
      </c>
      <c r="C167" s="55">
        <v>381</v>
      </c>
      <c r="D167" s="55">
        <v>281</v>
      </c>
      <c r="E167" s="55">
        <v>241</v>
      </c>
      <c r="F167" s="55">
        <v>202</v>
      </c>
      <c r="G167" s="55">
        <v>13</v>
      </c>
      <c r="H167" s="55">
        <v>25</v>
      </c>
      <c r="I167" s="55">
        <v>40</v>
      </c>
      <c r="J167" s="55">
        <v>25</v>
      </c>
      <c r="K167" s="55" t="s">
        <v>586</v>
      </c>
      <c r="L167" s="55">
        <v>15</v>
      </c>
      <c r="M167" s="55">
        <v>32</v>
      </c>
      <c r="N167" s="55">
        <v>22</v>
      </c>
      <c r="O167" s="55">
        <v>10</v>
      </c>
      <c r="P167" s="55">
        <v>68</v>
      </c>
      <c r="Q167" s="55">
        <v>57</v>
      </c>
      <c r="R167" s="55">
        <v>11</v>
      </c>
    </row>
    <row r="168" spans="1:18" ht="12" customHeight="1" x14ac:dyDescent="0.25">
      <c r="A168" s="12" t="s">
        <v>461</v>
      </c>
      <c r="B168" s="55">
        <v>190</v>
      </c>
      <c r="C168" s="55">
        <v>189</v>
      </c>
      <c r="D168" s="55">
        <v>100</v>
      </c>
      <c r="E168" s="55">
        <v>90</v>
      </c>
      <c r="F168" s="55">
        <v>69</v>
      </c>
      <c r="G168" s="55">
        <v>7</v>
      </c>
      <c r="H168" s="55">
        <v>14</v>
      </c>
      <c r="I168" s="55">
        <v>11</v>
      </c>
      <c r="J168" s="55" t="s">
        <v>586</v>
      </c>
      <c r="K168" s="55" t="s">
        <v>585</v>
      </c>
      <c r="L168" s="55">
        <v>6</v>
      </c>
      <c r="M168" s="55">
        <v>40</v>
      </c>
      <c r="N168" s="55">
        <v>34</v>
      </c>
      <c r="O168" s="55">
        <v>7</v>
      </c>
      <c r="P168" s="55">
        <v>48</v>
      </c>
      <c r="Q168" s="55">
        <v>42</v>
      </c>
      <c r="R168" s="55">
        <v>6</v>
      </c>
    </row>
    <row r="169" spans="1:18" ht="12" customHeight="1" x14ac:dyDescent="0.25">
      <c r="A169" s="12" t="s">
        <v>462</v>
      </c>
      <c r="B169" s="55">
        <v>48</v>
      </c>
      <c r="C169" s="55">
        <v>47</v>
      </c>
      <c r="D169" s="55" t="s">
        <v>586</v>
      </c>
      <c r="E169" s="55" t="s">
        <v>586</v>
      </c>
      <c r="F169" s="55" t="s">
        <v>586</v>
      </c>
      <c r="G169" s="55" t="s">
        <v>585</v>
      </c>
      <c r="H169" s="55" t="s">
        <v>586</v>
      </c>
      <c r="I169" s="55" t="s">
        <v>586</v>
      </c>
      <c r="J169" s="55" t="s">
        <v>585</v>
      </c>
      <c r="K169" s="55" t="s">
        <v>585</v>
      </c>
      <c r="L169" s="55" t="s">
        <v>586</v>
      </c>
      <c r="M169" s="55">
        <v>26</v>
      </c>
      <c r="N169" s="55">
        <v>24</v>
      </c>
      <c r="O169" s="55" t="s">
        <v>586</v>
      </c>
      <c r="P169" s="55">
        <v>18</v>
      </c>
      <c r="Q169" s="55">
        <v>16</v>
      </c>
      <c r="R169" s="55" t="s">
        <v>586</v>
      </c>
    </row>
    <row r="170" spans="1:18" ht="20.100000000000001" customHeight="1" x14ac:dyDescent="0.25">
      <c r="A170" s="7" t="s">
        <v>14</v>
      </c>
      <c r="B170" s="95"/>
      <c r="C170" s="95"/>
      <c r="D170" s="95"/>
      <c r="E170" s="95"/>
      <c r="F170" s="95"/>
      <c r="G170" s="95"/>
      <c r="H170" s="95"/>
      <c r="I170" s="95"/>
      <c r="J170" s="95"/>
      <c r="K170" s="95"/>
      <c r="L170" s="95"/>
      <c r="M170" s="95"/>
      <c r="N170" s="95"/>
      <c r="O170" s="95"/>
      <c r="P170" s="95"/>
      <c r="Q170" s="95"/>
      <c r="R170" s="95"/>
    </row>
    <row r="171" spans="1:18" s="43" customFormat="1" ht="20.100000000000001" customHeight="1" x14ac:dyDescent="0.25">
      <c r="A171" s="39" t="s">
        <v>13</v>
      </c>
      <c r="B171" s="59">
        <v>12685</v>
      </c>
      <c r="C171" s="59">
        <v>12612</v>
      </c>
      <c r="D171" s="59">
        <v>6403</v>
      </c>
      <c r="E171" s="59">
        <v>5030</v>
      </c>
      <c r="F171" s="59">
        <v>4200</v>
      </c>
      <c r="G171" s="59">
        <v>255</v>
      </c>
      <c r="H171" s="59">
        <v>575</v>
      </c>
      <c r="I171" s="59">
        <v>1373</v>
      </c>
      <c r="J171" s="59">
        <v>1035</v>
      </c>
      <c r="K171" s="59">
        <v>54</v>
      </c>
      <c r="L171" s="59">
        <v>284</v>
      </c>
      <c r="M171" s="59">
        <v>3272</v>
      </c>
      <c r="N171" s="59">
        <v>2762</v>
      </c>
      <c r="O171" s="59">
        <v>510</v>
      </c>
      <c r="P171" s="59">
        <v>2937</v>
      </c>
      <c r="Q171" s="59">
        <v>2398</v>
      </c>
      <c r="R171" s="59">
        <v>539</v>
      </c>
    </row>
    <row r="172" spans="1:18" ht="12" customHeight="1" x14ac:dyDescent="0.25">
      <c r="A172" s="12" t="s">
        <v>453</v>
      </c>
      <c r="B172" s="55">
        <v>2761</v>
      </c>
      <c r="C172" s="55">
        <v>2740</v>
      </c>
      <c r="D172" s="55">
        <v>1485</v>
      </c>
      <c r="E172" s="55">
        <v>778</v>
      </c>
      <c r="F172" s="55">
        <v>650</v>
      </c>
      <c r="G172" s="55">
        <v>57</v>
      </c>
      <c r="H172" s="55">
        <v>71</v>
      </c>
      <c r="I172" s="55">
        <v>706</v>
      </c>
      <c r="J172" s="55">
        <v>558</v>
      </c>
      <c r="K172" s="55">
        <v>34</v>
      </c>
      <c r="L172" s="55">
        <v>114</v>
      </c>
      <c r="M172" s="55">
        <v>450</v>
      </c>
      <c r="N172" s="55">
        <v>299</v>
      </c>
      <c r="O172" s="55">
        <v>151</v>
      </c>
      <c r="P172" s="55">
        <v>805</v>
      </c>
      <c r="Q172" s="55">
        <v>593</v>
      </c>
      <c r="R172" s="55">
        <v>212</v>
      </c>
    </row>
    <row r="173" spans="1:18" ht="12" customHeight="1" x14ac:dyDescent="0.25">
      <c r="A173" s="12" t="s">
        <v>363</v>
      </c>
      <c r="B173" s="55">
        <v>1036</v>
      </c>
      <c r="C173" s="55">
        <v>1031</v>
      </c>
      <c r="D173" s="55">
        <v>570</v>
      </c>
      <c r="E173" s="55">
        <v>397</v>
      </c>
      <c r="F173" s="55">
        <v>335</v>
      </c>
      <c r="G173" s="55">
        <v>29</v>
      </c>
      <c r="H173" s="55">
        <v>34</v>
      </c>
      <c r="I173" s="55">
        <v>173</v>
      </c>
      <c r="J173" s="55">
        <v>125</v>
      </c>
      <c r="K173" s="55">
        <v>9</v>
      </c>
      <c r="L173" s="55">
        <v>38</v>
      </c>
      <c r="M173" s="55">
        <v>200</v>
      </c>
      <c r="N173" s="55">
        <v>142</v>
      </c>
      <c r="O173" s="55">
        <v>58</v>
      </c>
      <c r="P173" s="55">
        <v>260</v>
      </c>
      <c r="Q173" s="55">
        <v>214</v>
      </c>
      <c r="R173" s="55">
        <v>46</v>
      </c>
    </row>
    <row r="174" spans="1:18" ht="12" customHeight="1" x14ac:dyDescent="0.25">
      <c r="A174" s="12" t="s">
        <v>364</v>
      </c>
      <c r="B174" s="55">
        <v>1036</v>
      </c>
      <c r="C174" s="55">
        <v>1030</v>
      </c>
      <c r="D174" s="55">
        <v>636</v>
      </c>
      <c r="E174" s="55">
        <v>497</v>
      </c>
      <c r="F174" s="55">
        <v>412</v>
      </c>
      <c r="G174" s="55">
        <v>27</v>
      </c>
      <c r="H174" s="55">
        <v>58</v>
      </c>
      <c r="I174" s="55">
        <v>140</v>
      </c>
      <c r="J174" s="55">
        <v>101</v>
      </c>
      <c r="K174" s="55" t="s">
        <v>586</v>
      </c>
      <c r="L174" s="55">
        <v>34</v>
      </c>
      <c r="M174" s="55">
        <v>201</v>
      </c>
      <c r="N174" s="55">
        <v>164</v>
      </c>
      <c r="O174" s="55">
        <v>37</v>
      </c>
      <c r="P174" s="55">
        <v>193</v>
      </c>
      <c r="Q174" s="55">
        <v>161</v>
      </c>
      <c r="R174" s="55">
        <v>32</v>
      </c>
    </row>
    <row r="175" spans="1:18" ht="12" customHeight="1" x14ac:dyDescent="0.25">
      <c r="A175" s="12" t="s">
        <v>365</v>
      </c>
      <c r="B175" s="55">
        <v>1318</v>
      </c>
      <c r="C175" s="55">
        <v>1313</v>
      </c>
      <c r="D175" s="55">
        <v>800</v>
      </c>
      <c r="E175" s="55">
        <v>658</v>
      </c>
      <c r="F175" s="55">
        <v>539</v>
      </c>
      <c r="G175" s="55">
        <v>34</v>
      </c>
      <c r="H175" s="55">
        <v>84</v>
      </c>
      <c r="I175" s="55">
        <v>142</v>
      </c>
      <c r="J175" s="55">
        <v>101</v>
      </c>
      <c r="K175" s="55" t="s">
        <v>586</v>
      </c>
      <c r="L175" s="55">
        <v>37</v>
      </c>
      <c r="M175" s="55">
        <v>269</v>
      </c>
      <c r="N175" s="55">
        <v>220</v>
      </c>
      <c r="O175" s="55">
        <v>49</v>
      </c>
      <c r="P175" s="55">
        <v>244</v>
      </c>
      <c r="Q175" s="55">
        <v>205</v>
      </c>
      <c r="R175" s="55">
        <v>39</v>
      </c>
    </row>
    <row r="176" spans="1:18" ht="12" customHeight="1" x14ac:dyDescent="0.25">
      <c r="A176" s="12" t="s">
        <v>366</v>
      </c>
      <c r="B176" s="55">
        <v>1759</v>
      </c>
      <c r="C176" s="55">
        <v>1750</v>
      </c>
      <c r="D176" s="55">
        <v>983</v>
      </c>
      <c r="E176" s="55">
        <v>869</v>
      </c>
      <c r="F176" s="55">
        <v>734</v>
      </c>
      <c r="G176" s="55">
        <v>40</v>
      </c>
      <c r="H176" s="55">
        <v>96</v>
      </c>
      <c r="I176" s="55">
        <v>114</v>
      </c>
      <c r="J176" s="55">
        <v>85</v>
      </c>
      <c r="K176" s="55" t="s">
        <v>586</v>
      </c>
      <c r="L176" s="55">
        <v>28</v>
      </c>
      <c r="M176" s="55">
        <v>440</v>
      </c>
      <c r="N176" s="55">
        <v>376</v>
      </c>
      <c r="O176" s="55">
        <v>64</v>
      </c>
      <c r="P176" s="55">
        <v>327</v>
      </c>
      <c r="Q176" s="55">
        <v>271</v>
      </c>
      <c r="R176" s="55">
        <v>57</v>
      </c>
    </row>
    <row r="177" spans="1:18" ht="12" customHeight="1" x14ac:dyDescent="0.25">
      <c r="A177" s="12" t="s">
        <v>454</v>
      </c>
      <c r="B177" s="55">
        <v>1675</v>
      </c>
      <c r="C177" s="55">
        <v>1667</v>
      </c>
      <c r="D177" s="55">
        <v>868</v>
      </c>
      <c r="E177" s="55">
        <v>810</v>
      </c>
      <c r="F177" s="55">
        <v>689</v>
      </c>
      <c r="G177" s="55">
        <v>33</v>
      </c>
      <c r="H177" s="55">
        <v>88</v>
      </c>
      <c r="I177" s="55">
        <v>58</v>
      </c>
      <c r="J177" s="55">
        <v>41</v>
      </c>
      <c r="K177" s="55" t="s">
        <v>586</v>
      </c>
      <c r="L177" s="55">
        <v>16</v>
      </c>
      <c r="M177" s="55">
        <v>484</v>
      </c>
      <c r="N177" s="55">
        <v>417</v>
      </c>
      <c r="O177" s="55">
        <v>67</v>
      </c>
      <c r="P177" s="55">
        <v>315</v>
      </c>
      <c r="Q177" s="55">
        <v>266</v>
      </c>
      <c r="R177" s="55">
        <v>49</v>
      </c>
    </row>
    <row r="178" spans="1:18" ht="12" customHeight="1" x14ac:dyDescent="0.25">
      <c r="A178" s="12" t="s">
        <v>455</v>
      </c>
      <c r="B178" s="55">
        <v>2958</v>
      </c>
      <c r="C178" s="55">
        <v>2942</v>
      </c>
      <c r="D178" s="55">
        <v>998</v>
      </c>
      <c r="E178" s="55">
        <v>974</v>
      </c>
      <c r="F178" s="55">
        <v>803</v>
      </c>
      <c r="G178" s="55">
        <v>33</v>
      </c>
      <c r="H178" s="55">
        <v>139</v>
      </c>
      <c r="I178" s="55">
        <v>24</v>
      </c>
      <c r="J178" s="55">
        <v>10</v>
      </c>
      <c r="K178" s="55" t="s">
        <v>586</v>
      </c>
      <c r="L178" s="55">
        <v>13</v>
      </c>
      <c r="M178" s="55">
        <v>1200</v>
      </c>
      <c r="N178" s="55">
        <v>1121</v>
      </c>
      <c r="O178" s="55">
        <v>80</v>
      </c>
      <c r="P178" s="55">
        <v>745</v>
      </c>
      <c r="Q178" s="55">
        <v>654</v>
      </c>
      <c r="R178" s="55">
        <v>90</v>
      </c>
    </row>
    <row r="179" spans="1:18" ht="12" customHeight="1" x14ac:dyDescent="0.25">
      <c r="A179" s="12" t="s">
        <v>456</v>
      </c>
      <c r="B179" s="55">
        <v>141</v>
      </c>
      <c r="C179" s="55">
        <v>140</v>
      </c>
      <c r="D179" s="55">
        <v>64</v>
      </c>
      <c r="E179" s="55">
        <v>48</v>
      </c>
      <c r="F179" s="55">
        <v>39</v>
      </c>
      <c r="G179" s="55" t="s">
        <v>586</v>
      </c>
      <c r="H179" s="55">
        <v>6</v>
      </c>
      <c r="I179" s="55">
        <v>17</v>
      </c>
      <c r="J179" s="55">
        <v>13</v>
      </c>
      <c r="K179" s="55" t="s">
        <v>585</v>
      </c>
      <c r="L179" s="55" t="s">
        <v>586</v>
      </c>
      <c r="M179" s="55">
        <v>28</v>
      </c>
      <c r="N179" s="55">
        <v>24</v>
      </c>
      <c r="O179" s="55" t="s">
        <v>586</v>
      </c>
      <c r="P179" s="55">
        <v>48</v>
      </c>
      <c r="Q179" s="55">
        <v>34</v>
      </c>
      <c r="R179" s="55">
        <v>14</v>
      </c>
    </row>
    <row r="180" spans="1:18" ht="8.1" customHeight="1" x14ac:dyDescent="0.25">
      <c r="B180" s="18"/>
      <c r="C180" s="18"/>
      <c r="D180" s="18"/>
      <c r="E180" s="18"/>
      <c r="F180" s="18"/>
      <c r="G180" s="18"/>
      <c r="H180" s="18"/>
      <c r="I180" s="18"/>
      <c r="J180" s="18"/>
      <c r="K180" s="18"/>
      <c r="L180" s="18"/>
      <c r="M180" s="18"/>
      <c r="N180" s="18"/>
      <c r="O180" s="18"/>
      <c r="P180" s="18"/>
      <c r="Q180" s="18"/>
      <c r="R180" s="18"/>
    </row>
    <row r="181" spans="1:18" x14ac:dyDescent="0.25">
      <c r="A181" s="42" t="s">
        <v>740</v>
      </c>
      <c r="B181" s="18"/>
      <c r="C181" s="18"/>
      <c r="D181" s="18"/>
      <c r="E181" s="18"/>
      <c r="F181" s="18"/>
      <c r="G181" s="18"/>
      <c r="H181" s="18"/>
      <c r="I181" s="18"/>
      <c r="J181" s="18"/>
      <c r="K181" s="18"/>
      <c r="L181" s="18"/>
      <c r="M181" s="18"/>
      <c r="N181" s="18"/>
      <c r="O181" s="18"/>
      <c r="P181" s="18"/>
      <c r="Q181" s="18"/>
      <c r="R181"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3" max="17" man="1"/>
    <brk id="151"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753</v>
      </c>
      <c r="R1" s="23"/>
    </row>
    <row r="2" spans="1:18" s="10" customFormat="1" ht="20.100000000000001" customHeight="1" x14ac:dyDescent="0.2">
      <c r="A2" s="28" t="s">
        <v>412</v>
      </c>
      <c r="R2" s="17"/>
    </row>
    <row r="3" spans="1:18" ht="24.95" customHeight="1" x14ac:dyDescent="0.25">
      <c r="A3" s="170" t="s">
        <v>0</v>
      </c>
      <c r="B3" s="188" t="s">
        <v>499</v>
      </c>
      <c r="C3" s="188" t="s">
        <v>578</v>
      </c>
      <c r="D3" s="188"/>
      <c r="E3" s="188"/>
      <c r="F3" s="188"/>
      <c r="G3" s="188"/>
      <c r="H3" s="188"/>
      <c r="I3" s="188"/>
      <c r="J3" s="188"/>
      <c r="K3" s="188"/>
      <c r="L3" s="188"/>
      <c r="M3" s="188"/>
      <c r="N3" s="188"/>
      <c r="O3" s="188"/>
      <c r="P3" s="188"/>
      <c r="Q3" s="188"/>
      <c r="R3" s="188"/>
    </row>
    <row r="4" spans="1:18" ht="15" customHeight="1" x14ac:dyDescent="0.25">
      <c r="A4" s="170"/>
      <c r="B4" s="188"/>
      <c r="C4" s="188" t="s">
        <v>106</v>
      </c>
      <c r="D4" s="188" t="s">
        <v>136</v>
      </c>
      <c r="E4" s="188"/>
      <c r="F4" s="188"/>
      <c r="G4" s="188"/>
      <c r="H4" s="188"/>
      <c r="I4" s="188"/>
      <c r="J4" s="188"/>
      <c r="K4" s="188"/>
      <c r="L4" s="188"/>
      <c r="M4" s="189" t="s">
        <v>145</v>
      </c>
      <c r="N4" s="189"/>
      <c r="O4" s="189"/>
      <c r="P4" s="189" t="s">
        <v>137</v>
      </c>
      <c r="Q4" s="189"/>
      <c r="R4" s="189"/>
    </row>
    <row r="5" spans="1:18" ht="15" customHeight="1" x14ac:dyDescent="0.25">
      <c r="A5" s="170"/>
      <c r="B5" s="188"/>
      <c r="C5" s="188"/>
      <c r="D5" s="188" t="s">
        <v>77</v>
      </c>
      <c r="E5" s="188" t="s">
        <v>138</v>
      </c>
      <c r="F5" s="188"/>
      <c r="G5" s="188"/>
      <c r="H5" s="188"/>
      <c r="I5" s="188" t="s">
        <v>139</v>
      </c>
      <c r="J5" s="188"/>
      <c r="K5" s="188"/>
      <c r="L5" s="188"/>
      <c r="M5" s="189" t="s">
        <v>77</v>
      </c>
      <c r="N5" s="189" t="s">
        <v>140</v>
      </c>
      <c r="O5" s="188" t="s">
        <v>141</v>
      </c>
      <c r="P5" s="188" t="s">
        <v>77</v>
      </c>
      <c r="Q5" s="188" t="s">
        <v>142</v>
      </c>
      <c r="R5" s="188" t="s">
        <v>558</v>
      </c>
    </row>
    <row r="6" spans="1:18" ht="45" customHeight="1" x14ac:dyDescent="0.25">
      <c r="A6" s="170"/>
      <c r="B6" s="188"/>
      <c r="C6" s="188"/>
      <c r="D6" s="188"/>
      <c r="E6" s="157" t="s">
        <v>77</v>
      </c>
      <c r="F6" s="157" t="s">
        <v>140</v>
      </c>
      <c r="G6" s="157" t="s">
        <v>555</v>
      </c>
      <c r="H6" s="157" t="s">
        <v>143</v>
      </c>
      <c r="I6" s="157" t="s">
        <v>77</v>
      </c>
      <c r="J6" s="157" t="s">
        <v>144</v>
      </c>
      <c r="K6" s="157" t="s">
        <v>556</v>
      </c>
      <c r="L6" s="157" t="s">
        <v>557</v>
      </c>
      <c r="M6" s="189"/>
      <c r="N6" s="189"/>
      <c r="O6" s="188"/>
      <c r="P6" s="188"/>
      <c r="Q6" s="188"/>
      <c r="R6" s="188"/>
    </row>
    <row r="7" spans="1:18" ht="15" customHeight="1" x14ac:dyDescent="0.25">
      <c r="A7" s="170"/>
      <c r="B7" s="157">
        <v>1</v>
      </c>
      <c r="C7" s="157">
        <v>2</v>
      </c>
      <c r="D7" s="157">
        <v>3</v>
      </c>
      <c r="E7" s="157">
        <v>4</v>
      </c>
      <c r="F7" s="157">
        <v>5</v>
      </c>
      <c r="G7" s="157">
        <v>6</v>
      </c>
      <c r="H7" s="157">
        <v>7</v>
      </c>
      <c r="I7" s="157">
        <v>8</v>
      </c>
      <c r="J7" s="157">
        <v>9</v>
      </c>
      <c r="K7" s="157">
        <v>10</v>
      </c>
      <c r="L7" s="157">
        <v>11</v>
      </c>
      <c r="M7" s="157">
        <v>12</v>
      </c>
      <c r="N7" s="157">
        <v>13</v>
      </c>
      <c r="O7" s="157">
        <v>14</v>
      </c>
      <c r="P7" s="157">
        <v>15</v>
      </c>
      <c r="Q7" s="157">
        <v>16</v>
      </c>
      <c r="R7" s="157">
        <v>17</v>
      </c>
    </row>
    <row r="8" spans="1:18" ht="20.100000000000001" customHeight="1" x14ac:dyDescent="0.25">
      <c r="A8" s="7" t="s">
        <v>12</v>
      </c>
      <c r="B8" s="95"/>
      <c r="C8" s="95"/>
      <c r="D8" s="95"/>
      <c r="E8" s="95"/>
      <c r="F8" s="95"/>
      <c r="G8" s="95"/>
      <c r="H8" s="95"/>
      <c r="I8" s="95"/>
      <c r="J8" s="95"/>
      <c r="K8" s="95"/>
      <c r="L8" s="95"/>
      <c r="M8" s="95"/>
      <c r="N8" s="95"/>
      <c r="O8" s="95"/>
      <c r="P8" s="95"/>
      <c r="Q8" s="95"/>
      <c r="R8" s="95"/>
    </row>
    <row r="9" spans="1:18" ht="12" customHeight="1" x14ac:dyDescent="0.25">
      <c r="A9" s="11" t="s">
        <v>4</v>
      </c>
      <c r="B9" s="55">
        <v>40793</v>
      </c>
      <c r="C9" s="55">
        <v>40338</v>
      </c>
      <c r="D9" s="55">
        <v>19550</v>
      </c>
      <c r="E9" s="55">
        <v>9273</v>
      </c>
      <c r="F9" s="55">
        <v>7894</v>
      </c>
      <c r="G9" s="55">
        <v>970</v>
      </c>
      <c r="H9" s="55">
        <v>408</v>
      </c>
      <c r="I9" s="55">
        <v>10277</v>
      </c>
      <c r="J9" s="55">
        <v>7408</v>
      </c>
      <c r="K9" s="55">
        <v>745</v>
      </c>
      <c r="L9" s="55">
        <v>2125</v>
      </c>
      <c r="M9" s="55">
        <v>11759</v>
      </c>
      <c r="N9" s="55">
        <v>9714</v>
      </c>
      <c r="O9" s="55">
        <v>2044</v>
      </c>
      <c r="P9" s="55">
        <v>9029</v>
      </c>
      <c r="Q9" s="55">
        <v>7827</v>
      </c>
      <c r="R9" s="55">
        <v>1203</v>
      </c>
    </row>
    <row r="10" spans="1:18" ht="12" customHeight="1" x14ac:dyDescent="0.25">
      <c r="A10" s="12" t="s">
        <v>5</v>
      </c>
      <c r="B10" s="55">
        <v>31264</v>
      </c>
      <c r="C10" s="55">
        <v>30862</v>
      </c>
      <c r="D10" s="55">
        <v>13645</v>
      </c>
      <c r="E10" s="55">
        <v>6782</v>
      </c>
      <c r="F10" s="55">
        <v>5632</v>
      </c>
      <c r="G10" s="55">
        <v>825</v>
      </c>
      <c r="H10" s="55">
        <v>324</v>
      </c>
      <c r="I10" s="55">
        <v>6864</v>
      </c>
      <c r="J10" s="55">
        <v>4710</v>
      </c>
      <c r="K10" s="55">
        <v>583</v>
      </c>
      <c r="L10" s="55">
        <v>1570</v>
      </c>
      <c r="M10" s="55">
        <v>10052</v>
      </c>
      <c r="N10" s="55">
        <v>8299</v>
      </c>
      <c r="O10" s="55">
        <v>1753</v>
      </c>
      <c r="P10" s="55">
        <v>7165</v>
      </c>
      <c r="Q10" s="55">
        <v>6311</v>
      </c>
      <c r="R10" s="55">
        <v>854</v>
      </c>
    </row>
    <row r="11" spans="1:18" ht="12" customHeight="1" x14ac:dyDescent="0.25">
      <c r="A11" s="12" t="s">
        <v>1</v>
      </c>
      <c r="B11" s="55" t="s">
        <v>585</v>
      </c>
      <c r="C11" s="55" t="s">
        <v>585</v>
      </c>
      <c r="D11" s="55" t="s">
        <v>585</v>
      </c>
      <c r="E11" s="55" t="s">
        <v>585</v>
      </c>
      <c r="F11" s="55" t="s">
        <v>585</v>
      </c>
      <c r="G11" s="55" t="s">
        <v>585</v>
      </c>
      <c r="H11" s="55" t="s">
        <v>585</v>
      </c>
      <c r="I11" s="55" t="s">
        <v>585</v>
      </c>
      <c r="J11" s="55" t="s">
        <v>585</v>
      </c>
      <c r="K11" s="55" t="s">
        <v>585</v>
      </c>
      <c r="L11" s="55" t="s">
        <v>585</v>
      </c>
      <c r="M11" s="55" t="s">
        <v>585</v>
      </c>
      <c r="N11" s="55" t="s">
        <v>585</v>
      </c>
      <c r="O11" s="55" t="s">
        <v>585</v>
      </c>
      <c r="P11" s="55" t="s">
        <v>585</v>
      </c>
      <c r="Q11" s="55" t="s">
        <v>585</v>
      </c>
      <c r="R11" s="55" t="s">
        <v>585</v>
      </c>
    </row>
    <row r="12" spans="1:18" ht="12" customHeight="1" x14ac:dyDescent="0.25">
      <c r="A12" s="12" t="s">
        <v>2</v>
      </c>
      <c r="B12" s="55">
        <v>9529</v>
      </c>
      <c r="C12" s="55">
        <v>9476</v>
      </c>
      <c r="D12" s="55">
        <v>5905</v>
      </c>
      <c r="E12" s="55">
        <v>2491</v>
      </c>
      <c r="F12" s="55">
        <v>2262</v>
      </c>
      <c r="G12" s="55">
        <v>145</v>
      </c>
      <c r="H12" s="55">
        <v>84</v>
      </c>
      <c r="I12" s="55">
        <v>3413</v>
      </c>
      <c r="J12" s="55">
        <v>2697</v>
      </c>
      <c r="K12" s="55">
        <v>162</v>
      </c>
      <c r="L12" s="55">
        <v>554</v>
      </c>
      <c r="M12" s="55">
        <v>1707</v>
      </c>
      <c r="N12" s="55">
        <v>1416</v>
      </c>
      <c r="O12" s="55">
        <v>291</v>
      </c>
      <c r="P12" s="55">
        <v>1864</v>
      </c>
      <c r="Q12" s="55">
        <v>1516</v>
      </c>
      <c r="R12" s="55">
        <v>348</v>
      </c>
    </row>
    <row r="13" spans="1:18" ht="12" customHeight="1" x14ac:dyDescent="0.25">
      <c r="A13" s="12" t="s">
        <v>6</v>
      </c>
      <c r="B13" s="55">
        <v>6421</v>
      </c>
      <c r="C13" s="55">
        <v>6378</v>
      </c>
      <c r="D13" s="55">
        <v>3067</v>
      </c>
      <c r="E13" s="55">
        <v>2273</v>
      </c>
      <c r="F13" s="55">
        <v>2070</v>
      </c>
      <c r="G13" s="55">
        <v>127</v>
      </c>
      <c r="H13" s="55">
        <v>77</v>
      </c>
      <c r="I13" s="55">
        <v>793</v>
      </c>
      <c r="J13" s="55">
        <v>597</v>
      </c>
      <c r="K13" s="55">
        <v>29</v>
      </c>
      <c r="L13" s="55">
        <v>167</v>
      </c>
      <c r="M13" s="55">
        <v>1604</v>
      </c>
      <c r="N13" s="55">
        <v>1341</v>
      </c>
      <c r="O13" s="55">
        <v>262</v>
      </c>
      <c r="P13" s="55">
        <v>1708</v>
      </c>
      <c r="Q13" s="55">
        <v>1392</v>
      </c>
      <c r="R13" s="55">
        <v>317</v>
      </c>
    </row>
    <row r="14" spans="1:18" ht="12" customHeight="1" x14ac:dyDescent="0.25">
      <c r="A14" s="13" t="s">
        <v>7</v>
      </c>
      <c r="B14" s="55">
        <v>3977</v>
      </c>
      <c r="C14" s="55">
        <v>3953</v>
      </c>
      <c r="D14" s="55">
        <v>1877</v>
      </c>
      <c r="E14" s="55">
        <v>1319</v>
      </c>
      <c r="F14" s="55">
        <v>1185</v>
      </c>
      <c r="G14" s="55">
        <v>87</v>
      </c>
      <c r="H14" s="55">
        <v>46</v>
      </c>
      <c r="I14" s="55">
        <v>558</v>
      </c>
      <c r="J14" s="55">
        <v>426</v>
      </c>
      <c r="K14" s="55">
        <v>24</v>
      </c>
      <c r="L14" s="55">
        <v>108</v>
      </c>
      <c r="M14" s="55">
        <v>827</v>
      </c>
      <c r="N14" s="55">
        <v>661</v>
      </c>
      <c r="O14" s="55">
        <v>166</v>
      </c>
      <c r="P14" s="55">
        <v>1248</v>
      </c>
      <c r="Q14" s="55">
        <v>1002</v>
      </c>
      <c r="R14" s="55">
        <v>247</v>
      </c>
    </row>
    <row r="15" spans="1:18" ht="12" customHeight="1" x14ac:dyDescent="0.25">
      <c r="A15" s="13" t="s">
        <v>30</v>
      </c>
      <c r="B15" s="55">
        <v>2444</v>
      </c>
      <c r="C15" s="55">
        <v>2426</v>
      </c>
      <c r="D15" s="55">
        <v>1189</v>
      </c>
      <c r="E15" s="55">
        <v>954</v>
      </c>
      <c r="F15" s="55">
        <v>885</v>
      </c>
      <c r="G15" s="55">
        <v>40</v>
      </c>
      <c r="H15" s="55">
        <v>30</v>
      </c>
      <c r="I15" s="55">
        <v>235</v>
      </c>
      <c r="J15" s="55">
        <v>170</v>
      </c>
      <c r="K15" s="55">
        <v>5</v>
      </c>
      <c r="L15" s="55">
        <v>59</v>
      </c>
      <c r="M15" s="55">
        <v>777</v>
      </c>
      <c r="N15" s="55">
        <v>680</v>
      </c>
      <c r="O15" s="55">
        <v>97</v>
      </c>
      <c r="P15" s="55">
        <v>460</v>
      </c>
      <c r="Q15" s="55">
        <v>390</v>
      </c>
      <c r="R15" s="55">
        <v>70</v>
      </c>
    </row>
    <row r="16" spans="1:18" ht="12" customHeight="1" x14ac:dyDescent="0.25">
      <c r="A16" s="14" t="s">
        <v>32</v>
      </c>
      <c r="B16" s="55">
        <v>1501</v>
      </c>
      <c r="C16" s="55">
        <v>1490</v>
      </c>
      <c r="D16" s="55">
        <v>683</v>
      </c>
      <c r="E16" s="55">
        <v>540</v>
      </c>
      <c r="F16" s="55">
        <v>498</v>
      </c>
      <c r="G16" s="55">
        <v>25</v>
      </c>
      <c r="H16" s="55">
        <v>17</v>
      </c>
      <c r="I16" s="55">
        <v>143</v>
      </c>
      <c r="J16" s="55">
        <v>96</v>
      </c>
      <c r="K16" s="55" t="s">
        <v>586</v>
      </c>
      <c r="L16" s="55">
        <v>44</v>
      </c>
      <c r="M16" s="55">
        <v>525</v>
      </c>
      <c r="N16" s="55">
        <v>461</v>
      </c>
      <c r="O16" s="55">
        <v>64</v>
      </c>
      <c r="P16" s="55">
        <v>281</v>
      </c>
      <c r="Q16" s="55">
        <v>238</v>
      </c>
      <c r="R16" s="55">
        <v>43</v>
      </c>
    </row>
    <row r="17" spans="1:18" ht="12" customHeight="1" x14ac:dyDescent="0.25">
      <c r="A17" s="14" t="s">
        <v>8</v>
      </c>
      <c r="B17" s="55">
        <v>922</v>
      </c>
      <c r="C17" s="55">
        <v>915</v>
      </c>
      <c r="D17" s="55">
        <v>485</v>
      </c>
      <c r="E17" s="55">
        <v>414</v>
      </c>
      <c r="F17" s="55">
        <v>386</v>
      </c>
      <c r="G17" s="55">
        <v>15</v>
      </c>
      <c r="H17" s="55">
        <v>13</v>
      </c>
      <c r="I17" s="55">
        <v>70</v>
      </c>
      <c r="J17" s="55">
        <v>54</v>
      </c>
      <c r="K17" s="55" t="s">
        <v>586</v>
      </c>
      <c r="L17" s="55">
        <v>15</v>
      </c>
      <c r="M17" s="55">
        <v>252</v>
      </c>
      <c r="N17" s="55">
        <v>219</v>
      </c>
      <c r="O17" s="55">
        <v>32</v>
      </c>
      <c r="P17" s="55">
        <v>178</v>
      </c>
      <c r="Q17" s="55">
        <v>152</v>
      </c>
      <c r="R17" s="55">
        <v>26</v>
      </c>
    </row>
    <row r="18" spans="1:18" ht="12" customHeight="1" x14ac:dyDescent="0.25">
      <c r="A18" s="12" t="s">
        <v>3</v>
      </c>
      <c r="B18" s="55">
        <v>3108</v>
      </c>
      <c r="C18" s="55">
        <v>3097</v>
      </c>
      <c r="D18" s="55">
        <v>2838</v>
      </c>
      <c r="E18" s="55">
        <v>218</v>
      </c>
      <c r="F18" s="55">
        <v>192</v>
      </c>
      <c r="G18" s="55">
        <v>18</v>
      </c>
      <c r="H18" s="55">
        <v>7</v>
      </c>
      <c r="I18" s="55">
        <v>2620</v>
      </c>
      <c r="J18" s="55">
        <v>2100</v>
      </c>
      <c r="K18" s="55">
        <v>133</v>
      </c>
      <c r="L18" s="55">
        <v>387</v>
      </c>
      <c r="M18" s="55">
        <v>103</v>
      </c>
      <c r="N18" s="55">
        <v>74</v>
      </c>
      <c r="O18" s="55">
        <v>29</v>
      </c>
      <c r="P18" s="55">
        <v>156</v>
      </c>
      <c r="Q18" s="55">
        <v>124</v>
      </c>
      <c r="R18" s="55">
        <v>32</v>
      </c>
    </row>
    <row r="19" spans="1:18" ht="12" customHeight="1" x14ac:dyDescent="0.25">
      <c r="A19" s="13" t="s">
        <v>7</v>
      </c>
      <c r="B19" s="55">
        <v>761</v>
      </c>
      <c r="C19" s="55">
        <v>757</v>
      </c>
      <c r="D19" s="55">
        <v>583</v>
      </c>
      <c r="E19" s="55">
        <v>141</v>
      </c>
      <c r="F19" s="55">
        <v>123</v>
      </c>
      <c r="G19" s="55">
        <v>14</v>
      </c>
      <c r="H19" s="55" t="s">
        <v>586</v>
      </c>
      <c r="I19" s="55">
        <v>441</v>
      </c>
      <c r="J19" s="55">
        <v>334</v>
      </c>
      <c r="K19" s="55">
        <v>21</v>
      </c>
      <c r="L19" s="55">
        <v>86</v>
      </c>
      <c r="M19" s="55">
        <v>62</v>
      </c>
      <c r="N19" s="55">
        <v>42</v>
      </c>
      <c r="O19" s="55">
        <v>19</v>
      </c>
      <c r="P19" s="55">
        <v>113</v>
      </c>
      <c r="Q19" s="55">
        <v>90</v>
      </c>
      <c r="R19" s="55">
        <v>23</v>
      </c>
    </row>
    <row r="20" spans="1:18" ht="12" customHeight="1" x14ac:dyDescent="0.25">
      <c r="A20" s="13" t="s">
        <v>35</v>
      </c>
      <c r="B20" s="55">
        <v>2347</v>
      </c>
      <c r="C20" s="55">
        <v>2340</v>
      </c>
      <c r="D20" s="55">
        <v>2255</v>
      </c>
      <c r="E20" s="55">
        <v>76</v>
      </c>
      <c r="F20" s="55">
        <v>70</v>
      </c>
      <c r="G20" s="55" t="s">
        <v>586</v>
      </c>
      <c r="H20" s="55" t="s">
        <v>586</v>
      </c>
      <c r="I20" s="55">
        <v>2179</v>
      </c>
      <c r="J20" s="55">
        <v>1766</v>
      </c>
      <c r="K20" s="55">
        <v>112</v>
      </c>
      <c r="L20" s="55">
        <v>301</v>
      </c>
      <c r="M20" s="55">
        <v>42</v>
      </c>
      <c r="N20" s="55">
        <v>32</v>
      </c>
      <c r="O20" s="55">
        <v>9</v>
      </c>
      <c r="P20" s="55">
        <v>43</v>
      </c>
      <c r="Q20" s="55">
        <v>35</v>
      </c>
      <c r="R20" s="55">
        <v>8</v>
      </c>
    </row>
    <row r="21" spans="1:18" ht="12" customHeight="1" x14ac:dyDescent="0.25">
      <c r="A21" s="14" t="s">
        <v>8</v>
      </c>
      <c r="B21" s="55">
        <v>249</v>
      </c>
      <c r="C21" s="55">
        <v>247</v>
      </c>
      <c r="D21" s="55">
        <v>168</v>
      </c>
      <c r="E21" s="55">
        <v>74</v>
      </c>
      <c r="F21" s="55">
        <v>68</v>
      </c>
      <c r="G21" s="55" t="s">
        <v>586</v>
      </c>
      <c r="H21" s="55" t="s">
        <v>586</v>
      </c>
      <c r="I21" s="55">
        <v>94</v>
      </c>
      <c r="J21" s="55">
        <v>75</v>
      </c>
      <c r="K21" s="55" t="s">
        <v>586</v>
      </c>
      <c r="L21" s="55">
        <v>18</v>
      </c>
      <c r="M21" s="55">
        <v>37</v>
      </c>
      <c r="N21" s="55">
        <v>30</v>
      </c>
      <c r="O21" s="55">
        <v>7</v>
      </c>
      <c r="P21" s="55">
        <v>41</v>
      </c>
      <c r="Q21" s="55">
        <v>34</v>
      </c>
      <c r="R21" s="55">
        <v>8</v>
      </c>
    </row>
    <row r="22" spans="1:18" ht="12" customHeight="1" x14ac:dyDescent="0.25">
      <c r="A22" s="14" t="s">
        <v>36</v>
      </c>
      <c r="B22" s="55">
        <v>2098</v>
      </c>
      <c r="C22" s="55">
        <v>2093</v>
      </c>
      <c r="D22" s="55">
        <v>2087</v>
      </c>
      <c r="E22" s="55" t="s">
        <v>586</v>
      </c>
      <c r="F22" s="55" t="s">
        <v>586</v>
      </c>
      <c r="G22" s="55" t="s">
        <v>586</v>
      </c>
      <c r="H22" s="55" t="s">
        <v>586</v>
      </c>
      <c r="I22" s="55">
        <v>2085</v>
      </c>
      <c r="J22" s="55">
        <v>1691</v>
      </c>
      <c r="K22" s="55">
        <v>111</v>
      </c>
      <c r="L22" s="55">
        <v>283</v>
      </c>
      <c r="M22" s="55" t="s">
        <v>586</v>
      </c>
      <c r="N22" s="55" t="s">
        <v>586</v>
      </c>
      <c r="O22" s="55" t="s">
        <v>586</v>
      </c>
      <c r="P22" s="55" t="s">
        <v>586</v>
      </c>
      <c r="Q22" s="55" t="s">
        <v>586</v>
      </c>
      <c r="R22" s="55" t="s">
        <v>586</v>
      </c>
    </row>
    <row r="23" spans="1:18" ht="12" customHeight="1" x14ac:dyDescent="0.25">
      <c r="A23" s="15" t="s">
        <v>9</v>
      </c>
      <c r="B23" s="55">
        <v>1108</v>
      </c>
      <c r="C23" s="55">
        <v>1106</v>
      </c>
      <c r="D23" s="55">
        <v>1102</v>
      </c>
      <c r="E23" s="55" t="s">
        <v>586</v>
      </c>
      <c r="F23" s="55" t="s">
        <v>586</v>
      </c>
      <c r="G23" s="55" t="s">
        <v>586</v>
      </c>
      <c r="H23" s="55" t="s">
        <v>586</v>
      </c>
      <c r="I23" s="55">
        <v>1101</v>
      </c>
      <c r="J23" s="55">
        <v>1062</v>
      </c>
      <c r="K23" s="55">
        <v>34</v>
      </c>
      <c r="L23" s="55" t="s">
        <v>586</v>
      </c>
      <c r="M23" s="55" t="s">
        <v>586</v>
      </c>
      <c r="N23" s="55" t="s">
        <v>586</v>
      </c>
      <c r="O23" s="55" t="s">
        <v>586</v>
      </c>
      <c r="P23" s="55" t="s">
        <v>586</v>
      </c>
      <c r="Q23" s="55" t="s">
        <v>586</v>
      </c>
      <c r="R23" s="55" t="s">
        <v>586</v>
      </c>
    </row>
    <row r="24" spans="1:18" ht="12" customHeight="1" x14ac:dyDescent="0.25">
      <c r="A24" s="15" t="s">
        <v>10</v>
      </c>
      <c r="B24" s="55">
        <v>990</v>
      </c>
      <c r="C24" s="55">
        <v>987</v>
      </c>
      <c r="D24" s="55">
        <v>985</v>
      </c>
      <c r="E24" s="55" t="s">
        <v>586</v>
      </c>
      <c r="F24" s="55" t="s">
        <v>585</v>
      </c>
      <c r="G24" s="55" t="s">
        <v>586</v>
      </c>
      <c r="H24" s="55" t="s">
        <v>586</v>
      </c>
      <c r="I24" s="55">
        <v>985</v>
      </c>
      <c r="J24" s="55">
        <v>629</v>
      </c>
      <c r="K24" s="55">
        <v>77</v>
      </c>
      <c r="L24" s="55">
        <v>279</v>
      </c>
      <c r="M24" s="55" t="s">
        <v>586</v>
      </c>
      <c r="N24" s="55" t="s">
        <v>585</v>
      </c>
      <c r="O24" s="55" t="s">
        <v>586</v>
      </c>
      <c r="P24" s="55" t="s">
        <v>586</v>
      </c>
      <c r="Q24" s="55" t="s">
        <v>585</v>
      </c>
      <c r="R24" s="55" t="s">
        <v>586</v>
      </c>
    </row>
    <row r="25" spans="1:18" ht="20.100000000000001" customHeight="1" x14ac:dyDescent="0.25">
      <c r="A25" s="7" t="s">
        <v>33</v>
      </c>
      <c r="B25" s="95"/>
      <c r="C25" s="95"/>
      <c r="D25" s="95"/>
      <c r="E25" s="95"/>
      <c r="F25" s="95"/>
      <c r="G25" s="95"/>
      <c r="H25" s="95"/>
      <c r="I25" s="95"/>
      <c r="J25" s="95"/>
      <c r="K25" s="95"/>
      <c r="L25" s="95"/>
      <c r="M25" s="95"/>
      <c r="N25" s="95"/>
      <c r="O25" s="95"/>
      <c r="P25" s="95"/>
      <c r="Q25" s="95"/>
      <c r="R25" s="95"/>
    </row>
    <row r="26" spans="1:18" s="43" customFormat="1" ht="20.100000000000001" customHeight="1" x14ac:dyDescent="0.25">
      <c r="A26" s="39" t="s">
        <v>29</v>
      </c>
      <c r="B26" s="59">
        <v>9529</v>
      </c>
      <c r="C26" s="59">
        <v>9476</v>
      </c>
      <c r="D26" s="59">
        <v>5905</v>
      </c>
      <c r="E26" s="59">
        <v>2491</v>
      </c>
      <c r="F26" s="59">
        <v>2262</v>
      </c>
      <c r="G26" s="59">
        <v>145</v>
      </c>
      <c r="H26" s="59">
        <v>84</v>
      </c>
      <c r="I26" s="59">
        <v>3413</v>
      </c>
      <c r="J26" s="59">
        <v>2697</v>
      </c>
      <c r="K26" s="59">
        <v>162</v>
      </c>
      <c r="L26" s="59">
        <v>554</v>
      </c>
      <c r="M26" s="59">
        <v>1707</v>
      </c>
      <c r="N26" s="59">
        <v>1416</v>
      </c>
      <c r="O26" s="59">
        <v>291</v>
      </c>
      <c r="P26" s="59">
        <v>1864</v>
      </c>
      <c r="Q26" s="59">
        <v>1516</v>
      </c>
      <c r="R26" s="59">
        <v>348</v>
      </c>
    </row>
    <row r="27" spans="1:18" ht="12" customHeight="1" x14ac:dyDescent="0.25">
      <c r="A27" s="12" t="s">
        <v>37</v>
      </c>
      <c r="B27" s="55">
        <v>6413</v>
      </c>
      <c r="C27" s="55">
        <v>6380</v>
      </c>
      <c r="D27" s="55">
        <v>3940</v>
      </c>
      <c r="E27" s="55">
        <v>1746</v>
      </c>
      <c r="F27" s="55">
        <v>1586</v>
      </c>
      <c r="G27" s="55">
        <v>103</v>
      </c>
      <c r="H27" s="55">
        <v>56</v>
      </c>
      <c r="I27" s="55">
        <v>2194</v>
      </c>
      <c r="J27" s="55">
        <v>1734</v>
      </c>
      <c r="K27" s="55">
        <v>103</v>
      </c>
      <c r="L27" s="55">
        <v>357</v>
      </c>
      <c r="M27" s="55">
        <v>1272</v>
      </c>
      <c r="N27" s="55">
        <v>1053</v>
      </c>
      <c r="O27" s="55">
        <v>219</v>
      </c>
      <c r="P27" s="55">
        <v>1169</v>
      </c>
      <c r="Q27" s="55">
        <v>949</v>
      </c>
      <c r="R27" s="55">
        <v>220</v>
      </c>
    </row>
    <row r="28" spans="1:18" ht="12" customHeight="1" x14ac:dyDescent="0.25">
      <c r="A28" s="12" t="s">
        <v>38</v>
      </c>
      <c r="B28" s="55">
        <v>3435</v>
      </c>
      <c r="C28" s="55">
        <v>3413</v>
      </c>
      <c r="D28" s="55">
        <v>1809</v>
      </c>
      <c r="E28" s="55">
        <v>797</v>
      </c>
      <c r="F28" s="55">
        <v>697</v>
      </c>
      <c r="G28" s="55">
        <v>68</v>
      </c>
      <c r="H28" s="55">
        <v>33</v>
      </c>
      <c r="I28" s="55">
        <v>1012</v>
      </c>
      <c r="J28" s="55">
        <v>770</v>
      </c>
      <c r="K28" s="55">
        <v>66</v>
      </c>
      <c r="L28" s="55">
        <v>175</v>
      </c>
      <c r="M28" s="55">
        <v>788</v>
      </c>
      <c r="N28" s="55">
        <v>618</v>
      </c>
      <c r="O28" s="55">
        <v>170</v>
      </c>
      <c r="P28" s="55">
        <v>816</v>
      </c>
      <c r="Q28" s="55">
        <v>659</v>
      </c>
      <c r="R28" s="55">
        <v>158</v>
      </c>
    </row>
    <row r="29" spans="1:18" ht="12" customHeight="1" x14ac:dyDescent="0.25">
      <c r="A29" s="19" t="s">
        <v>19</v>
      </c>
      <c r="B29" s="55">
        <v>121</v>
      </c>
      <c r="C29" s="55">
        <v>121</v>
      </c>
      <c r="D29" s="55">
        <v>79</v>
      </c>
      <c r="E29" s="55">
        <v>36</v>
      </c>
      <c r="F29" s="55">
        <v>32</v>
      </c>
      <c r="G29" s="55" t="s">
        <v>586</v>
      </c>
      <c r="H29" s="55" t="s">
        <v>586</v>
      </c>
      <c r="I29" s="55">
        <v>43</v>
      </c>
      <c r="J29" s="55">
        <v>35</v>
      </c>
      <c r="K29" s="55" t="s">
        <v>586</v>
      </c>
      <c r="L29" s="55">
        <v>6</v>
      </c>
      <c r="M29" s="55">
        <v>17</v>
      </c>
      <c r="N29" s="55">
        <v>12</v>
      </c>
      <c r="O29" s="55">
        <v>5</v>
      </c>
      <c r="P29" s="55">
        <v>24</v>
      </c>
      <c r="Q29" s="55">
        <v>19</v>
      </c>
      <c r="R29" s="55">
        <v>6</v>
      </c>
    </row>
    <row r="30" spans="1:18" ht="12" customHeight="1" x14ac:dyDescent="0.25">
      <c r="A30" s="19" t="s">
        <v>52</v>
      </c>
      <c r="B30" s="55">
        <v>88</v>
      </c>
      <c r="C30" s="55">
        <v>87</v>
      </c>
      <c r="D30" s="55">
        <v>45</v>
      </c>
      <c r="E30" s="55">
        <v>17</v>
      </c>
      <c r="F30" s="55">
        <v>15</v>
      </c>
      <c r="G30" s="55" t="s">
        <v>586</v>
      </c>
      <c r="H30" s="55" t="s">
        <v>586</v>
      </c>
      <c r="I30" s="55">
        <v>28</v>
      </c>
      <c r="J30" s="55">
        <v>23</v>
      </c>
      <c r="K30" s="55" t="s">
        <v>586</v>
      </c>
      <c r="L30" s="55" t="s">
        <v>586</v>
      </c>
      <c r="M30" s="55">
        <v>17</v>
      </c>
      <c r="N30" s="55">
        <v>11</v>
      </c>
      <c r="O30" s="55">
        <v>6</v>
      </c>
      <c r="P30" s="55">
        <v>24</v>
      </c>
      <c r="Q30" s="55">
        <v>21</v>
      </c>
      <c r="R30" s="55" t="s">
        <v>586</v>
      </c>
    </row>
    <row r="31" spans="1:18" ht="12" customHeight="1" x14ac:dyDescent="0.25">
      <c r="A31" s="19" t="s">
        <v>15</v>
      </c>
      <c r="B31" s="55">
        <v>244</v>
      </c>
      <c r="C31" s="55">
        <v>243</v>
      </c>
      <c r="D31" s="55">
        <v>138</v>
      </c>
      <c r="E31" s="55">
        <v>64</v>
      </c>
      <c r="F31" s="55">
        <v>56</v>
      </c>
      <c r="G31" s="55" t="s">
        <v>586</v>
      </c>
      <c r="H31" s="55" t="s">
        <v>586</v>
      </c>
      <c r="I31" s="55">
        <v>74</v>
      </c>
      <c r="J31" s="55">
        <v>55</v>
      </c>
      <c r="K31" s="55" t="s">
        <v>586</v>
      </c>
      <c r="L31" s="55">
        <v>16</v>
      </c>
      <c r="M31" s="55">
        <v>55</v>
      </c>
      <c r="N31" s="55">
        <v>46</v>
      </c>
      <c r="O31" s="55">
        <v>9</v>
      </c>
      <c r="P31" s="55">
        <v>49</v>
      </c>
      <c r="Q31" s="55">
        <v>40</v>
      </c>
      <c r="R31" s="55">
        <v>10</v>
      </c>
    </row>
    <row r="32" spans="1:18" ht="12" customHeight="1" x14ac:dyDescent="0.25">
      <c r="A32" s="19" t="s">
        <v>16</v>
      </c>
      <c r="B32" s="55">
        <v>508</v>
      </c>
      <c r="C32" s="55">
        <v>506</v>
      </c>
      <c r="D32" s="55">
        <v>287</v>
      </c>
      <c r="E32" s="55">
        <v>136</v>
      </c>
      <c r="F32" s="55">
        <v>117</v>
      </c>
      <c r="G32" s="55">
        <v>14</v>
      </c>
      <c r="H32" s="55" t="s">
        <v>586</v>
      </c>
      <c r="I32" s="55">
        <v>151</v>
      </c>
      <c r="J32" s="55">
        <v>121</v>
      </c>
      <c r="K32" s="55">
        <v>11</v>
      </c>
      <c r="L32" s="55">
        <v>20</v>
      </c>
      <c r="M32" s="55">
        <v>110</v>
      </c>
      <c r="N32" s="55">
        <v>85</v>
      </c>
      <c r="O32" s="55">
        <v>25</v>
      </c>
      <c r="P32" s="55">
        <v>109</v>
      </c>
      <c r="Q32" s="55">
        <v>93</v>
      </c>
      <c r="R32" s="55">
        <v>16</v>
      </c>
    </row>
    <row r="33" spans="1:18" ht="12" customHeight="1" x14ac:dyDescent="0.25">
      <c r="A33" s="19" t="s">
        <v>17</v>
      </c>
      <c r="B33" s="55">
        <v>227</v>
      </c>
      <c r="C33" s="55">
        <v>226</v>
      </c>
      <c r="D33" s="55">
        <v>127</v>
      </c>
      <c r="E33" s="55">
        <v>59</v>
      </c>
      <c r="F33" s="55">
        <v>54</v>
      </c>
      <c r="G33" s="55" t="s">
        <v>586</v>
      </c>
      <c r="H33" s="55" t="s">
        <v>586</v>
      </c>
      <c r="I33" s="55">
        <v>68</v>
      </c>
      <c r="J33" s="55">
        <v>52</v>
      </c>
      <c r="K33" s="55" t="s">
        <v>586</v>
      </c>
      <c r="L33" s="55">
        <v>13</v>
      </c>
      <c r="M33" s="55">
        <v>52</v>
      </c>
      <c r="N33" s="55">
        <v>45</v>
      </c>
      <c r="O33" s="55">
        <v>8</v>
      </c>
      <c r="P33" s="55">
        <v>46</v>
      </c>
      <c r="Q33" s="55">
        <v>38</v>
      </c>
      <c r="R33" s="55">
        <v>8</v>
      </c>
    </row>
    <row r="34" spans="1:18" ht="12" customHeight="1" x14ac:dyDescent="0.25">
      <c r="A34" s="19" t="s">
        <v>53</v>
      </c>
      <c r="B34" s="55">
        <v>114</v>
      </c>
      <c r="C34" s="55">
        <v>113</v>
      </c>
      <c r="D34" s="55">
        <v>51</v>
      </c>
      <c r="E34" s="55">
        <v>22</v>
      </c>
      <c r="F34" s="55">
        <v>19</v>
      </c>
      <c r="G34" s="55" t="s">
        <v>586</v>
      </c>
      <c r="H34" s="55" t="s">
        <v>586</v>
      </c>
      <c r="I34" s="55">
        <v>28</v>
      </c>
      <c r="J34" s="55">
        <v>23</v>
      </c>
      <c r="K34" s="55" t="s">
        <v>586</v>
      </c>
      <c r="L34" s="55" t="s">
        <v>586</v>
      </c>
      <c r="M34" s="55">
        <v>39</v>
      </c>
      <c r="N34" s="55">
        <v>32</v>
      </c>
      <c r="O34" s="55">
        <v>7</v>
      </c>
      <c r="P34" s="55">
        <v>23</v>
      </c>
      <c r="Q34" s="55">
        <v>21</v>
      </c>
      <c r="R34" s="55" t="s">
        <v>586</v>
      </c>
    </row>
    <row r="35" spans="1:18" ht="12" customHeight="1" x14ac:dyDescent="0.25">
      <c r="A35" s="19" t="s">
        <v>54</v>
      </c>
      <c r="B35" s="55">
        <v>147</v>
      </c>
      <c r="C35" s="55">
        <v>146</v>
      </c>
      <c r="D35" s="55">
        <v>62</v>
      </c>
      <c r="E35" s="55">
        <v>23</v>
      </c>
      <c r="F35" s="55">
        <v>20</v>
      </c>
      <c r="G35" s="55" t="s">
        <v>586</v>
      </c>
      <c r="H35" s="55" t="s">
        <v>586</v>
      </c>
      <c r="I35" s="55">
        <v>39</v>
      </c>
      <c r="J35" s="55">
        <v>31</v>
      </c>
      <c r="K35" s="55" t="s">
        <v>586</v>
      </c>
      <c r="L35" s="55">
        <v>6</v>
      </c>
      <c r="M35" s="55">
        <v>43</v>
      </c>
      <c r="N35" s="55">
        <v>34</v>
      </c>
      <c r="O35" s="55">
        <v>9</v>
      </c>
      <c r="P35" s="55">
        <v>41</v>
      </c>
      <c r="Q35" s="55">
        <v>36</v>
      </c>
      <c r="R35" s="55" t="s">
        <v>586</v>
      </c>
    </row>
    <row r="36" spans="1:18" ht="12" customHeight="1" x14ac:dyDescent="0.25">
      <c r="A36" s="19" t="s">
        <v>18</v>
      </c>
      <c r="B36" s="55">
        <v>923</v>
      </c>
      <c r="C36" s="55">
        <v>916</v>
      </c>
      <c r="D36" s="55">
        <v>482</v>
      </c>
      <c r="E36" s="55">
        <v>206</v>
      </c>
      <c r="F36" s="55">
        <v>182</v>
      </c>
      <c r="G36" s="55">
        <v>15</v>
      </c>
      <c r="H36" s="55">
        <v>9</v>
      </c>
      <c r="I36" s="55">
        <v>276</v>
      </c>
      <c r="J36" s="55">
        <v>202</v>
      </c>
      <c r="K36" s="55">
        <v>17</v>
      </c>
      <c r="L36" s="55">
        <v>57</v>
      </c>
      <c r="M36" s="55">
        <v>204</v>
      </c>
      <c r="N36" s="55">
        <v>164</v>
      </c>
      <c r="O36" s="55">
        <v>40</v>
      </c>
      <c r="P36" s="55">
        <v>230</v>
      </c>
      <c r="Q36" s="55">
        <v>179</v>
      </c>
      <c r="R36" s="55">
        <v>51</v>
      </c>
    </row>
    <row r="37" spans="1:18" ht="12" customHeight="1" x14ac:dyDescent="0.25">
      <c r="A37" s="19" t="s">
        <v>55</v>
      </c>
      <c r="B37" s="55">
        <v>102</v>
      </c>
      <c r="C37" s="55">
        <v>102</v>
      </c>
      <c r="D37" s="55">
        <v>57</v>
      </c>
      <c r="E37" s="55">
        <v>29</v>
      </c>
      <c r="F37" s="55">
        <v>25</v>
      </c>
      <c r="G37" s="55" t="s">
        <v>586</v>
      </c>
      <c r="H37" s="55" t="s">
        <v>586</v>
      </c>
      <c r="I37" s="55">
        <v>28</v>
      </c>
      <c r="J37" s="55">
        <v>22</v>
      </c>
      <c r="K37" s="55" t="s">
        <v>586</v>
      </c>
      <c r="L37" s="55" t="s">
        <v>586</v>
      </c>
      <c r="M37" s="55">
        <v>23</v>
      </c>
      <c r="N37" s="55">
        <v>19</v>
      </c>
      <c r="O37" s="55" t="s">
        <v>586</v>
      </c>
      <c r="P37" s="55">
        <v>21</v>
      </c>
      <c r="Q37" s="55">
        <v>17</v>
      </c>
      <c r="R37" s="55" t="s">
        <v>586</v>
      </c>
    </row>
    <row r="38" spans="1:18" ht="12" customHeight="1" x14ac:dyDescent="0.25">
      <c r="A38" s="19" t="s">
        <v>20</v>
      </c>
      <c r="B38" s="55">
        <v>393</v>
      </c>
      <c r="C38" s="55">
        <v>392</v>
      </c>
      <c r="D38" s="55">
        <v>208</v>
      </c>
      <c r="E38" s="55">
        <v>97</v>
      </c>
      <c r="F38" s="55">
        <v>86</v>
      </c>
      <c r="G38" s="55">
        <v>8</v>
      </c>
      <c r="H38" s="55" t="s">
        <v>586</v>
      </c>
      <c r="I38" s="55">
        <v>110</v>
      </c>
      <c r="J38" s="55">
        <v>85</v>
      </c>
      <c r="K38" s="55">
        <v>7</v>
      </c>
      <c r="L38" s="55">
        <v>18</v>
      </c>
      <c r="M38" s="55">
        <v>95</v>
      </c>
      <c r="N38" s="55">
        <v>76</v>
      </c>
      <c r="O38" s="55">
        <v>20</v>
      </c>
      <c r="P38" s="55">
        <v>89</v>
      </c>
      <c r="Q38" s="55">
        <v>64</v>
      </c>
      <c r="R38" s="55">
        <v>25</v>
      </c>
    </row>
    <row r="39" spans="1:18" ht="12" customHeight="1" x14ac:dyDescent="0.25">
      <c r="A39" s="19" t="s">
        <v>56</v>
      </c>
      <c r="B39" s="55">
        <v>115</v>
      </c>
      <c r="C39" s="55">
        <v>114</v>
      </c>
      <c r="D39" s="55">
        <v>59</v>
      </c>
      <c r="E39" s="55">
        <v>24</v>
      </c>
      <c r="F39" s="55">
        <v>21</v>
      </c>
      <c r="G39" s="55" t="s">
        <v>586</v>
      </c>
      <c r="H39" s="55" t="s">
        <v>586</v>
      </c>
      <c r="I39" s="55">
        <v>35</v>
      </c>
      <c r="J39" s="55">
        <v>28</v>
      </c>
      <c r="K39" s="55" t="s">
        <v>586</v>
      </c>
      <c r="L39" s="55" t="s">
        <v>586</v>
      </c>
      <c r="M39" s="55">
        <v>20</v>
      </c>
      <c r="N39" s="55">
        <v>13</v>
      </c>
      <c r="O39" s="55">
        <v>8</v>
      </c>
      <c r="P39" s="55">
        <v>34</v>
      </c>
      <c r="Q39" s="55">
        <v>30</v>
      </c>
      <c r="R39" s="55" t="s">
        <v>586</v>
      </c>
    </row>
    <row r="40" spans="1:18" ht="12" customHeight="1" x14ac:dyDescent="0.25">
      <c r="A40" s="19" t="s">
        <v>61</v>
      </c>
      <c r="B40" s="55">
        <v>83</v>
      </c>
      <c r="C40" s="55">
        <v>82</v>
      </c>
      <c r="D40" s="55">
        <v>39</v>
      </c>
      <c r="E40" s="55">
        <v>18</v>
      </c>
      <c r="F40" s="55">
        <v>15</v>
      </c>
      <c r="G40" s="55" t="s">
        <v>586</v>
      </c>
      <c r="H40" s="55" t="s">
        <v>586</v>
      </c>
      <c r="I40" s="55">
        <v>21</v>
      </c>
      <c r="J40" s="55">
        <v>16</v>
      </c>
      <c r="K40" s="55" t="s">
        <v>586</v>
      </c>
      <c r="L40" s="55" t="s">
        <v>586</v>
      </c>
      <c r="M40" s="55">
        <v>22</v>
      </c>
      <c r="N40" s="55">
        <v>17</v>
      </c>
      <c r="O40" s="55">
        <v>5</v>
      </c>
      <c r="P40" s="55">
        <v>21</v>
      </c>
      <c r="Q40" s="55">
        <v>20</v>
      </c>
      <c r="R40" s="55" t="s">
        <v>586</v>
      </c>
    </row>
    <row r="41" spans="1:18" ht="12" customHeight="1" x14ac:dyDescent="0.25">
      <c r="A41" s="12" t="s">
        <v>39</v>
      </c>
      <c r="B41" s="55">
        <v>2978</v>
      </c>
      <c r="C41" s="55">
        <v>2968</v>
      </c>
      <c r="D41" s="55">
        <v>2131</v>
      </c>
      <c r="E41" s="55">
        <v>949</v>
      </c>
      <c r="F41" s="55">
        <v>890</v>
      </c>
      <c r="G41" s="55">
        <v>35</v>
      </c>
      <c r="H41" s="55">
        <v>24</v>
      </c>
      <c r="I41" s="55">
        <v>1182</v>
      </c>
      <c r="J41" s="55">
        <v>963</v>
      </c>
      <c r="K41" s="55">
        <v>37</v>
      </c>
      <c r="L41" s="55">
        <v>182</v>
      </c>
      <c r="M41" s="55">
        <v>484</v>
      </c>
      <c r="N41" s="55">
        <v>435</v>
      </c>
      <c r="O41" s="55">
        <v>49</v>
      </c>
      <c r="P41" s="55">
        <v>353</v>
      </c>
      <c r="Q41" s="55">
        <v>291</v>
      </c>
      <c r="R41" s="55">
        <v>62</v>
      </c>
    </row>
    <row r="42" spans="1:18" ht="12" customHeight="1" x14ac:dyDescent="0.25">
      <c r="A42" s="19" t="s">
        <v>40</v>
      </c>
      <c r="B42" s="55">
        <v>127</v>
      </c>
      <c r="C42" s="55">
        <v>127</v>
      </c>
      <c r="D42" s="55">
        <v>84</v>
      </c>
      <c r="E42" s="55">
        <v>38</v>
      </c>
      <c r="F42" s="55">
        <v>35</v>
      </c>
      <c r="G42" s="55" t="s">
        <v>586</v>
      </c>
      <c r="H42" s="55" t="s">
        <v>586</v>
      </c>
      <c r="I42" s="55">
        <v>46</v>
      </c>
      <c r="J42" s="55">
        <v>36</v>
      </c>
      <c r="K42" s="55" t="s">
        <v>586</v>
      </c>
      <c r="L42" s="55">
        <v>8</v>
      </c>
      <c r="M42" s="55">
        <v>23</v>
      </c>
      <c r="N42" s="55">
        <v>20</v>
      </c>
      <c r="O42" s="55" t="s">
        <v>586</v>
      </c>
      <c r="P42" s="55">
        <v>20</v>
      </c>
      <c r="Q42" s="55">
        <v>16</v>
      </c>
      <c r="R42" s="55" t="s">
        <v>586</v>
      </c>
    </row>
    <row r="43" spans="1:18" ht="12" customHeight="1" x14ac:dyDescent="0.25">
      <c r="A43" s="19" t="s">
        <v>465</v>
      </c>
      <c r="B43" s="55">
        <v>192</v>
      </c>
      <c r="C43" s="55">
        <v>191</v>
      </c>
      <c r="D43" s="55">
        <v>163</v>
      </c>
      <c r="E43" s="55">
        <v>72</v>
      </c>
      <c r="F43" s="55">
        <v>68</v>
      </c>
      <c r="G43" s="55" t="s">
        <v>586</v>
      </c>
      <c r="H43" s="55" t="s">
        <v>586</v>
      </c>
      <c r="I43" s="55">
        <v>90</v>
      </c>
      <c r="J43" s="55">
        <v>79</v>
      </c>
      <c r="K43" s="55" t="s">
        <v>586</v>
      </c>
      <c r="L43" s="55">
        <v>6</v>
      </c>
      <c r="M43" s="55">
        <v>16</v>
      </c>
      <c r="N43" s="55">
        <v>14</v>
      </c>
      <c r="O43" s="55" t="s">
        <v>586</v>
      </c>
      <c r="P43" s="55">
        <v>13</v>
      </c>
      <c r="Q43" s="55">
        <v>10</v>
      </c>
      <c r="R43" s="55" t="s">
        <v>586</v>
      </c>
    </row>
    <row r="44" spans="1:18" ht="12" customHeight="1" x14ac:dyDescent="0.25">
      <c r="A44" s="19" t="s">
        <v>41</v>
      </c>
      <c r="B44" s="55">
        <v>570</v>
      </c>
      <c r="C44" s="55">
        <v>567</v>
      </c>
      <c r="D44" s="55">
        <v>353</v>
      </c>
      <c r="E44" s="55">
        <v>158</v>
      </c>
      <c r="F44" s="55">
        <v>147</v>
      </c>
      <c r="G44" s="55">
        <v>7</v>
      </c>
      <c r="H44" s="55" t="s">
        <v>586</v>
      </c>
      <c r="I44" s="55">
        <v>195</v>
      </c>
      <c r="J44" s="55">
        <v>149</v>
      </c>
      <c r="K44" s="55">
        <v>6</v>
      </c>
      <c r="L44" s="55">
        <v>39</v>
      </c>
      <c r="M44" s="55">
        <v>135</v>
      </c>
      <c r="N44" s="55">
        <v>119</v>
      </c>
      <c r="O44" s="55">
        <v>16</v>
      </c>
      <c r="P44" s="55">
        <v>79</v>
      </c>
      <c r="Q44" s="55">
        <v>69</v>
      </c>
      <c r="R44" s="55">
        <v>10</v>
      </c>
    </row>
    <row r="45" spans="1:18" ht="12" customHeight="1" x14ac:dyDescent="0.25">
      <c r="A45" s="19" t="s">
        <v>21</v>
      </c>
      <c r="B45" s="55">
        <v>147</v>
      </c>
      <c r="C45" s="55">
        <v>147</v>
      </c>
      <c r="D45" s="55">
        <v>104</v>
      </c>
      <c r="E45" s="55">
        <v>44</v>
      </c>
      <c r="F45" s="55">
        <v>37</v>
      </c>
      <c r="G45" s="55">
        <v>6</v>
      </c>
      <c r="H45" s="55" t="s">
        <v>586</v>
      </c>
      <c r="I45" s="55">
        <v>61</v>
      </c>
      <c r="J45" s="55">
        <v>40</v>
      </c>
      <c r="K45" s="55">
        <v>7</v>
      </c>
      <c r="L45" s="55">
        <v>14</v>
      </c>
      <c r="M45" s="55">
        <v>23</v>
      </c>
      <c r="N45" s="55">
        <v>20</v>
      </c>
      <c r="O45" s="55" t="s">
        <v>586</v>
      </c>
      <c r="P45" s="55">
        <v>20</v>
      </c>
      <c r="Q45" s="55">
        <v>16</v>
      </c>
      <c r="R45" s="55" t="s">
        <v>586</v>
      </c>
    </row>
    <row r="46" spans="1:18" ht="12" customHeight="1" x14ac:dyDescent="0.25">
      <c r="A46" s="19" t="s">
        <v>23</v>
      </c>
      <c r="B46" s="55">
        <v>1450</v>
      </c>
      <c r="C46" s="55">
        <v>1445</v>
      </c>
      <c r="D46" s="55">
        <v>1120</v>
      </c>
      <c r="E46" s="55">
        <v>500</v>
      </c>
      <c r="F46" s="55">
        <v>477</v>
      </c>
      <c r="G46" s="55">
        <v>11</v>
      </c>
      <c r="H46" s="55">
        <v>12</v>
      </c>
      <c r="I46" s="55">
        <v>620</v>
      </c>
      <c r="J46" s="55">
        <v>523</v>
      </c>
      <c r="K46" s="55">
        <v>10</v>
      </c>
      <c r="L46" s="55">
        <v>86</v>
      </c>
      <c r="M46" s="55">
        <v>179</v>
      </c>
      <c r="N46" s="55">
        <v>165</v>
      </c>
      <c r="O46" s="55">
        <v>14</v>
      </c>
      <c r="P46" s="55">
        <v>146</v>
      </c>
      <c r="Q46" s="55">
        <v>116</v>
      </c>
      <c r="R46" s="55">
        <v>30</v>
      </c>
    </row>
    <row r="47" spans="1:18" ht="12" customHeight="1" x14ac:dyDescent="0.25">
      <c r="A47" s="19" t="s">
        <v>57</v>
      </c>
      <c r="B47" s="55">
        <v>112</v>
      </c>
      <c r="C47" s="55">
        <v>111</v>
      </c>
      <c r="D47" s="55">
        <v>58</v>
      </c>
      <c r="E47" s="55">
        <v>24</v>
      </c>
      <c r="F47" s="55">
        <v>22</v>
      </c>
      <c r="G47" s="55" t="s">
        <v>586</v>
      </c>
      <c r="H47" s="55" t="s">
        <v>586</v>
      </c>
      <c r="I47" s="55">
        <v>33</v>
      </c>
      <c r="J47" s="55">
        <v>25</v>
      </c>
      <c r="K47" s="55" t="s">
        <v>586</v>
      </c>
      <c r="L47" s="55">
        <v>7</v>
      </c>
      <c r="M47" s="55">
        <v>30</v>
      </c>
      <c r="N47" s="55">
        <v>27</v>
      </c>
      <c r="O47" s="55" t="s">
        <v>586</v>
      </c>
      <c r="P47" s="55">
        <v>24</v>
      </c>
      <c r="Q47" s="55">
        <v>21</v>
      </c>
      <c r="R47" s="55" t="s">
        <v>586</v>
      </c>
    </row>
    <row r="48" spans="1:18" ht="12" customHeight="1" x14ac:dyDescent="0.25">
      <c r="A48" s="12" t="s">
        <v>42</v>
      </c>
      <c r="B48" s="55">
        <v>416</v>
      </c>
      <c r="C48" s="55">
        <v>413</v>
      </c>
      <c r="D48" s="55">
        <v>244</v>
      </c>
      <c r="E48" s="55">
        <v>99</v>
      </c>
      <c r="F48" s="55">
        <v>88</v>
      </c>
      <c r="G48" s="55">
        <v>7</v>
      </c>
      <c r="H48" s="55" t="s">
        <v>586</v>
      </c>
      <c r="I48" s="55">
        <v>145</v>
      </c>
      <c r="J48" s="55">
        <v>104</v>
      </c>
      <c r="K48" s="55">
        <v>6</v>
      </c>
      <c r="L48" s="55">
        <v>35</v>
      </c>
      <c r="M48" s="55">
        <v>42</v>
      </c>
      <c r="N48" s="55">
        <v>36</v>
      </c>
      <c r="O48" s="55">
        <v>6</v>
      </c>
      <c r="P48" s="55">
        <v>127</v>
      </c>
      <c r="Q48" s="55">
        <v>108</v>
      </c>
      <c r="R48" s="55">
        <v>19</v>
      </c>
    </row>
    <row r="49" spans="1:18" ht="12" customHeight="1" x14ac:dyDescent="0.25">
      <c r="A49" s="19" t="s">
        <v>22</v>
      </c>
      <c r="B49" s="55">
        <v>104</v>
      </c>
      <c r="C49" s="55">
        <v>103</v>
      </c>
      <c r="D49" s="55">
        <v>76</v>
      </c>
      <c r="E49" s="55">
        <v>33</v>
      </c>
      <c r="F49" s="55">
        <v>32</v>
      </c>
      <c r="G49" s="55" t="s">
        <v>586</v>
      </c>
      <c r="H49" s="55" t="s">
        <v>586</v>
      </c>
      <c r="I49" s="55">
        <v>44</v>
      </c>
      <c r="J49" s="55">
        <v>38</v>
      </c>
      <c r="K49" s="55" t="s">
        <v>586</v>
      </c>
      <c r="L49" s="55" t="s">
        <v>586</v>
      </c>
      <c r="M49" s="55">
        <v>11</v>
      </c>
      <c r="N49" s="55">
        <v>10</v>
      </c>
      <c r="O49" s="55" t="s">
        <v>586</v>
      </c>
      <c r="P49" s="55">
        <v>16</v>
      </c>
      <c r="Q49" s="55">
        <v>14</v>
      </c>
      <c r="R49" s="55" t="s">
        <v>586</v>
      </c>
    </row>
    <row r="50" spans="1:18" ht="12" customHeight="1" x14ac:dyDescent="0.25">
      <c r="A50" s="19" t="s">
        <v>31</v>
      </c>
      <c r="B50" s="55">
        <v>101</v>
      </c>
      <c r="C50" s="55">
        <v>100</v>
      </c>
      <c r="D50" s="55">
        <v>58</v>
      </c>
      <c r="E50" s="55">
        <v>28</v>
      </c>
      <c r="F50" s="55">
        <v>25</v>
      </c>
      <c r="G50" s="55" t="s">
        <v>586</v>
      </c>
      <c r="H50" s="55" t="s">
        <v>586</v>
      </c>
      <c r="I50" s="55">
        <v>30</v>
      </c>
      <c r="J50" s="55">
        <v>26</v>
      </c>
      <c r="K50" s="55" t="s">
        <v>586</v>
      </c>
      <c r="L50" s="55" t="s">
        <v>586</v>
      </c>
      <c r="M50" s="55">
        <v>17</v>
      </c>
      <c r="N50" s="55">
        <v>15</v>
      </c>
      <c r="O50" s="55" t="s">
        <v>586</v>
      </c>
      <c r="P50" s="55">
        <v>26</v>
      </c>
      <c r="Q50" s="55">
        <v>23</v>
      </c>
      <c r="R50" s="55" t="s">
        <v>586</v>
      </c>
    </row>
    <row r="51" spans="1:18" ht="12" customHeight="1" x14ac:dyDescent="0.25">
      <c r="A51" s="12" t="s">
        <v>43</v>
      </c>
      <c r="B51" s="55">
        <v>212</v>
      </c>
      <c r="C51" s="55">
        <v>210</v>
      </c>
      <c r="D51" s="55">
        <v>114</v>
      </c>
      <c r="E51" s="55">
        <v>42</v>
      </c>
      <c r="F51" s="55">
        <v>37</v>
      </c>
      <c r="G51" s="55" t="s">
        <v>586</v>
      </c>
      <c r="H51" s="55" t="s">
        <v>586</v>
      </c>
      <c r="I51" s="55">
        <v>72</v>
      </c>
      <c r="J51" s="55">
        <v>57</v>
      </c>
      <c r="K51" s="55" t="s">
        <v>586</v>
      </c>
      <c r="L51" s="55">
        <v>11</v>
      </c>
      <c r="M51" s="55">
        <v>39</v>
      </c>
      <c r="N51" s="55">
        <v>27</v>
      </c>
      <c r="O51" s="55">
        <v>12</v>
      </c>
      <c r="P51" s="55">
        <v>57</v>
      </c>
      <c r="Q51" s="55">
        <v>50</v>
      </c>
      <c r="R51" s="55">
        <v>6</v>
      </c>
    </row>
    <row r="52" spans="1:18" ht="12" customHeight="1" x14ac:dyDescent="0.25">
      <c r="A52" s="12" t="s">
        <v>44</v>
      </c>
      <c r="B52" s="55">
        <v>106</v>
      </c>
      <c r="C52" s="55">
        <v>106</v>
      </c>
      <c r="D52" s="55">
        <v>54</v>
      </c>
      <c r="E52" s="55">
        <v>24</v>
      </c>
      <c r="F52" s="55">
        <v>22</v>
      </c>
      <c r="G52" s="55" t="s">
        <v>586</v>
      </c>
      <c r="H52" s="55" t="s">
        <v>586</v>
      </c>
      <c r="I52" s="55">
        <v>30</v>
      </c>
      <c r="J52" s="55">
        <v>25</v>
      </c>
      <c r="K52" s="55" t="s">
        <v>586</v>
      </c>
      <c r="L52" s="55" t="s">
        <v>586</v>
      </c>
      <c r="M52" s="55">
        <v>24</v>
      </c>
      <c r="N52" s="55">
        <v>18</v>
      </c>
      <c r="O52" s="55">
        <v>6</v>
      </c>
      <c r="P52" s="55">
        <v>28</v>
      </c>
      <c r="Q52" s="55">
        <v>25</v>
      </c>
      <c r="R52" s="55" t="s">
        <v>586</v>
      </c>
    </row>
    <row r="53" spans="1:18" ht="12" customHeight="1" x14ac:dyDescent="0.25">
      <c r="A53" s="19" t="s">
        <v>60</v>
      </c>
      <c r="B53" s="55">
        <v>93</v>
      </c>
      <c r="C53" s="55">
        <v>92</v>
      </c>
      <c r="D53" s="55">
        <v>47</v>
      </c>
      <c r="E53" s="55">
        <v>21</v>
      </c>
      <c r="F53" s="55">
        <v>19</v>
      </c>
      <c r="G53" s="55" t="s">
        <v>586</v>
      </c>
      <c r="H53" s="55" t="s">
        <v>586</v>
      </c>
      <c r="I53" s="55">
        <v>26</v>
      </c>
      <c r="J53" s="55">
        <v>22</v>
      </c>
      <c r="K53" s="55" t="s">
        <v>586</v>
      </c>
      <c r="L53" s="55" t="s">
        <v>586</v>
      </c>
      <c r="M53" s="55">
        <v>22</v>
      </c>
      <c r="N53" s="55">
        <v>16</v>
      </c>
      <c r="O53" s="55">
        <v>6</v>
      </c>
      <c r="P53" s="55">
        <v>23</v>
      </c>
      <c r="Q53" s="55">
        <v>21</v>
      </c>
      <c r="R53" s="55" t="s">
        <v>586</v>
      </c>
    </row>
    <row r="54" spans="1:18" ht="12" customHeight="1" x14ac:dyDescent="0.25">
      <c r="A54" s="12" t="s">
        <v>45</v>
      </c>
      <c r="B54" s="55">
        <v>106</v>
      </c>
      <c r="C54" s="55">
        <v>105</v>
      </c>
      <c r="D54" s="55">
        <v>60</v>
      </c>
      <c r="E54" s="55">
        <v>18</v>
      </c>
      <c r="F54" s="55">
        <v>15</v>
      </c>
      <c r="G54" s="55" t="s">
        <v>586</v>
      </c>
      <c r="H54" s="55" t="s">
        <v>586</v>
      </c>
      <c r="I54" s="55">
        <v>42</v>
      </c>
      <c r="J54" s="55">
        <v>32</v>
      </c>
      <c r="K54" s="55" t="s">
        <v>586</v>
      </c>
      <c r="L54" s="55">
        <v>8</v>
      </c>
      <c r="M54" s="55">
        <v>15</v>
      </c>
      <c r="N54" s="55">
        <v>10</v>
      </c>
      <c r="O54" s="55">
        <v>6</v>
      </c>
      <c r="P54" s="55">
        <v>29</v>
      </c>
      <c r="Q54" s="55">
        <v>25</v>
      </c>
      <c r="R54" s="55" t="s">
        <v>586</v>
      </c>
    </row>
    <row r="55" spans="1:18" ht="12" customHeight="1" x14ac:dyDescent="0.25">
      <c r="A55" s="12" t="s">
        <v>738</v>
      </c>
      <c r="B55" s="55">
        <v>1778</v>
      </c>
      <c r="C55" s="55">
        <v>1767</v>
      </c>
      <c r="D55" s="55">
        <v>1120</v>
      </c>
      <c r="E55" s="55">
        <v>483</v>
      </c>
      <c r="F55" s="55">
        <v>443</v>
      </c>
      <c r="G55" s="55">
        <v>22</v>
      </c>
      <c r="H55" s="55">
        <v>18</v>
      </c>
      <c r="I55" s="55">
        <v>637</v>
      </c>
      <c r="J55" s="55">
        <v>502</v>
      </c>
      <c r="K55" s="55">
        <v>22</v>
      </c>
      <c r="L55" s="55">
        <v>113</v>
      </c>
      <c r="M55" s="55">
        <v>226</v>
      </c>
      <c r="N55" s="55">
        <v>191</v>
      </c>
      <c r="O55" s="55">
        <v>35</v>
      </c>
      <c r="P55" s="55">
        <v>421</v>
      </c>
      <c r="Q55" s="55">
        <v>328</v>
      </c>
      <c r="R55" s="55">
        <v>93</v>
      </c>
    </row>
    <row r="56" spans="1:18" ht="12" customHeight="1" x14ac:dyDescent="0.25">
      <c r="A56" s="12" t="s">
        <v>46</v>
      </c>
      <c r="B56" s="55">
        <v>1228</v>
      </c>
      <c r="C56" s="55">
        <v>1222</v>
      </c>
      <c r="D56" s="55">
        <v>784</v>
      </c>
      <c r="E56" s="55">
        <v>349</v>
      </c>
      <c r="F56" s="55">
        <v>319</v>
      </c>
      <c r="G56" s="55">
        <v>16</v>
      </c>
      <c r="H56" s="55">
        <v>14</v>
      </c>
      <c r="I56" s="55">
        <v>436</v>
      </c>
      <c r="J56" s="55">
        <v>342</v>
      </c>
      <c r="K56" s="55">
        <v>14</v>
      </c>
      <c r="L56" s="55">
        <v>80</v>
      </c>
      <c r="M56" s="55">
        <v>176</v>
      </c>
      <c r="N56" s="55">
        <v>150</v>
      </c>
      <c r="O56" s="55">
        <v>26</v>
      </c>
      <c r="P56" s="55">
        <v>262</v>
      </c>
      <c r="Q56" s="55">
        <v>201</v>
      </c>
      <c r="R56" s="55">
        <v>61</v>
      </c>
    </row>
    <row r="57" spans="1:18" ht="12" customHeight="1" x14ac:dyDescent="0.25">
      <c r="A57" s="19" t="s">
        <v>27</v>
      </c>
      <c r="B57" s="55">
        <v>116</v>
      </c>
      <c r="C57" s="55">
        <v>116</v>
      </c>
      <c r="D57" s="55">
        <v>80</v>
      </c>
      <c r="E57" s="55">
        <v>34</v>
      </c>
      <c r="F57" s="55">
        <v>29</v>
      </c>
      <c r="G57" s="55" t="s">
        <v>586</v>
      </c>
      <c r="H57" s="55" t="s">
        <v>586</v>
      </c>
      <c r="I57" s="55">
        <v>47</v>
      </c>
      <c r="J57" s="55">
        <v>35</v>
      </c>
      <c r="K57" s="55" t="s">
        <v>586</v>
      </c>
      <c r="L57" s="55">
        <v>10</v>
      </c>
      <c r="M57" s="55">
        <v>8</v>
      </c>
      <c r="N57" s="55">
        <v>7</v>
      </c>
      <c r="O57" s="55" t="s">
        <v>586</v>
      </c>
      <c r="P57" s="55">
        <v>27</v>
      </c>
      <c r="Q57" s="55">
        <v>22</v>
      </c>
      <c r="R57" s="55" t="s">
        <v>586</v>
      </c>
    </row>
    <row r="58" spans="1:18" ht="12" customHeight="1" x14ac:dyDescent="0.25">
      <c r="A58" s="19" t="s">
        <v>24</v>
      </c>
      <c r="B58" s="55">
        <v>89</v>
      </c>
      <c r="C58" s="55">
        <v>89</v>
      </c>
      <c r="D58" s="55">
        <v>42</v>
      </c>
      <c r="E58" s="55">
        <v>20</v>
      </c>
      <c r="F58" s="55">
        <v>18</v>
      </c>
      <c r="G58" s="55" t="s">
        <v>586</v>
      </c>
      <c r="H58" s="55" t="s">
        <v>586</v>
      </c>
      <c r="I58" s="55">
        <v>22</v>
      </c>
      <c r="J58" s="55">
        <v>16</v>
      </c>
      <c r="K58" s="55" t="s">
        <v>586</v>
      </c>
      <c r="L58" s="55">
        <v>5</v>
      </c>
      <c r="M58" s="55">
        <v>18</v>
      </c>
      <c r="N58" s="55">
        <v>15</v>
      </c>
      <c r="O58" s="55" t="s">
        <v>586</v>
      </c>
      <c r="P58" s="55">
        <v>29</v>
      </c>
      <c r="Q58" s="55">
        <v>26</v>
      </c>
      <c r="R58" s="55" t="s">
        <v>586</v>
      </c>
    </row>
    <row r="59" spans="1:18" ht="12" customHeight="1" x14ac:dyDescent="0.25">
      <c r="A59" s="19" t="s">
        <v>26</v>
      </c>
      <c r="B59" s="55">
        <v>477</v>
      </c>
      <c r="C59" s="55">
        <v>475</v>
      </c>
      <c r="D59" s="55">
        <v>318</v>
      </c>
      <c r="E59" s="55">
        <v>154</v>
      </c>
      <c r="F59" s="55">
        <v>144</v>
      </c>
      <c r="G59" s="55">
        <v>7</v>
      </c>
      <c r="H59" s="55" t="s">
        <v>586</v>
      </c>
      <c r="I59" s="55">
        <v>164</v>
      </c>
      <c r="J59" s="55">
        <v>130</v>
      </c>
      <c r="K59" s="55">
        <v>6</v>
      </c>
      <c r="L59" s="55">
        <v>27</v>
      </c>
      <c r="M59" s="55">
        <v>106</v>
      </c>
      <c r="N59" s="55">
        <v>91</v>
      </c>
      <c r="O59" s="55">
        <v>15</v>
      </c>
      <c r="P59" s="55">
        <v>52</v>
      </c>
      <c r="Q59" s="55">
        <v>43</v>
      </c>
      <c r="R59" s="55">
        <v>8</v>
      </c>
    </row>
    <row r="60" spans="1:18" ht="12" customHeight="1" x14ac:dyDescent="0.25">
      <c r="A60" s="19" t="s">
        <v>28</v>
      </c>
      <c r="B60" s="55">
        <v>317</v>
      </c>
      <c r="C60" s="55">
        <v>316</v>
      </c>
      <c r="D60" s="55">
        <v>183</v>
      </c>
      <c r="E60" s="55">
        <v>70</v>
      </c>
      <c r="F60" s="55">
        <v>63</v>
      </c>
      <c r="G60" s="55" t="s">
        <v>586</v>
      </c>
      <c r="H60" s="55" t="s">
        <v>586</v>
      </c>
      <c r="I60" s="55">
        <v>113</v>
      </c>
      <c r="J60" s="55">
        <v>91</v>
      </c>
      <c r="K60" s="55" t="s">
        <v>586</v>
      </c>
      <c r="L60" s="55">
        <v>20</v>
      </c>
      <c r="M60" s="55">
        <v>15</v>
      </c>
      <c r="N60" s="55">
        <v>14</v>
      </c>
      <c r="O60" s="55" t="s">
        <v>586</v>
      </c>
      <c r="P60" s="55">
        <v>118</v>
      </c>
      <c r="Q60" s="55">
        <v>79</v>
      </c>
      <c r="R60" s="55">
        <v>39</v>
      </c>
    </row>
    <row r="61" spans="1:18" ht="12" customHeight="1" x14ac:dyDescent="0.25">
      <c r="A61" s="12" t="s">
        <v>584</v>
      </c>
      <c r="B61" s="55">
        <v>550</v>
      </c>
      <c r="C61" s="55">
        <v>545</v>
      </c>
      <c r="D61" s="55">
        <v>336</v>
      </c>
      <c r="E61" s="55">
        <v>134</v>
      </c>
      <c r="F61" s="55">
        <v>124</v>
      </c>
      <c r="G61" s="55">
        <v>6</v>
      </c>
      <c r="H61" s="55" t="s">
        <v>586</v>
      </c>
      <c r="I61" s="55">
        <v>201</v>
      </c>
      <c r="J61" s="55">
        <v>160</v>
      </c>
      <c r="K61" s="55">
        <v>9</v>
      </c>
      <c r="L61" s="55">
        <v>33</v>
      </c>
      <c r="M61" s="55">
        <v>50</v>
      </c>
      <c r="N61" s="55">
        <v>41</v>
      </c>
      <c r="O61" s="55">
        <v>9</v>
      </c>
      <c r="P61" s="55">
        <v>159</v>
      </c>
      <c r="Q61" s="55">
        <v>127</v>
      </c>
      <c r="R61" s="55">
        <v>32</v>
      </c>
    </row>
    <row r="62" spans="1:18" ht="12" customHeight="1" x14ac:dyDescent="0.25">
      <c r="A62" s="19" t="s">
        <v>25</v>
      </c>
      <c r="B62" s="55">
        <v>128</v>
      </c>
      <c r="C62" s="55">
        <v>128</v>
      </c>
      <c r="D62" s="55">
        <v>90</v>
      </c>
      <c r="E62" s="55">
        <v>36</v>
      </c>
      <c r="F62" s="55">
        <v>33</v>
      </c>
      <c r="G62" s="55" t="s">
        <v>586</v>
      </c>
      <c r="H62" s="55" t="s">
        <v>586</v>
      </c>
      <c r="I62" s="55">
        <v>54</v>
      </c>
      <c r="J62" s="55">
        <v>43</v>
      </c>
      <c r="K62" s="55" t="s">
        <v>586</v>
      </c>
      <c r="L62" s="55">
        <v>10</v>
      </c>
      <c r="M62" s="55">
        <v>5</v>
      </c>
      <c r="N62" s="55" t="s">
        <v>586</v>
      </c>
      <c r="O62" s="55" t="s">
        <v>586</v>
      </c>
      <c r="P62" s="55">
        <v>33</v>
      </c>
      <c r="Q62" s="55">
        <v>23</v>
      </c>
      <c r="R62" s="55">
        <v>10</v>
      </c>
    </row>
    <row r="63" spans="1:18" ht="12" customHeight="1" x14ac:dyDescent="0.25">
      <c r="A63" s="19" t="s">
        <v>59</v>
      </c>
      <c r="B63" s="55">
        <v>75</v>
      </c>
      <c r="C63" s="55">
        <v>74</v>
      </c>
      <c r="D63" s="55">
        <v>32</v>
      </c>
      <c r="E63" s="55">
        <v>14</v>
      </c>
      <c r="F63" s="55">
        <v>14</v>
      </c>
      <c r="G63" s="55" t="s">
        <v>586</v>
      </c>
      <c r="H63" s="55" t="s">
        <v>585</v>
      </c>
      <c r="I63" s="55">
        <v>18</v>
      </c>
      <c r="J63" s="55">
        <v>15</v>
      </c>
      <c r="K63" s="55" t="s">
        <v>586</v>
      </c>
      <c r="L63" s="55" t="s">
        <v>586</v>
      </c>
      <c r="M63" s="55">
        <v>10</v>
      </c>
      <c r="N63" s="55">
        <v>7</v>
      </c>
      <c r="O63" s="55" t="s">
        <v>586</v>
      </c>
      <c r="P63" s="55">
        <v>33</v>
      </c>
      <c r="Q63" s="55">
        <v>27</v>
      </c>
      <c r="R63" s="55">
        <v>6</v>
      </c>
    </row>
    <row r="64" spans="1:18" ht="12" customHeight="1" x14ac:dyDescent="0.25">
      <c r="A64" s="19" t="s">
        <v>463</v>
      </c>
      <c r="B64" s="55">
        <v>70</v>
      </c>
      <c r="C64" s="55">
        <v>69</v>
      </c>
      <c r="D64" s="55">
        <v>31</v>
      </c>
      <c r="E64" s="55">
        <v>15</v>
      </c>
      <c r="F64" s="55">
        <v>15</v>
      </c>
      <c r="G64" s="55" t="s">
        <v>586</v>
      </c>
      <c r="H64" s="55" t="s">
        <v>586</v>
      </c>
      <c r="I64" s="55">
        <v>16</v>
      </c>
      <c r="J64" s="55">
        <v>14</v>
      </c>
      <c r="K64" s="55" t="s">
        <v>586</v>
      </c>
      <c r="L64" s="55" t="s">
        <v>586</v>
      </c>
      <c r="M64" s="55">
        <v>10</v>
      </c>
      <c r="N64" s="55">
        <v>9</v>
      </c>
      <c r="O64" s="55" t="s">
        <v>586</v>
      </c>
      <c r="P64" s="55">
        <v>28</v>
      </c>
      <c r="Q64" s="55">
        <v>22</v>
      </c>
      <c r="R64" s="55">
        <v>6</v>
      </c>
    </row>
    <row r="65" spans="1:18" ht="12" customHeight="1" x14ac:dyDescent="0.25">
      <c r="A65" s="19" t="s">
        <v>58</v>
      </c>
      <c r="B65" s="55">
        <v>58</v>
      </c>
      <c r="C65" s="55">
        <v>58</v>
      </c>
      <c r="D65" s="55">
        <v>35</v>
      </c>
      <c r="E65" s="55">
        <v>15</v>
      </c>
      <c r="F65" s="55">
        <v>15</v>
      </c>
      <c r="G65" s="55" t="s">
        <v>586</v>
      </c>
      <c r="H65" s="55" t="s">
        <v>586</v>
      </c>
      <c r="I65" s="55">
        <v>20</v>
      </c>
      <c r="J65" s="55">
        <v>18</v>
      </c>
      <c r="K65" s="55" t="s">
        <v>586</v>
      </c>
      <c r="L65" s="55" t="s">
        <v>586</v>
      </c>
      <c r="M65" s="55" t="s">
        <v>586</v>
      </c>
      <c r="N65" s="55" t="s">
        <v>586</v>
      </c>
      <c r="O65" s="55" t="s">
        <v>585</v>
      </c>
      <c r="P65" s="55">
        <v>20</v>
      </c>
      <c r="Q65" s="55">
        <v>18</v>
      </c>
      <c r="R65" s="55" t="s">
        <v>586</v>
      </c>
    </row>
    <row r="66" spans="1:18" ht="12" customHeight="1" x14ac:dyDescent="0.25">
      <c r="A66" s="19" t="s">
        <v>464</v>
      </c>
      <c r="B66" s="55">
        <v>82</v>
      </c>
      <c r="C66" s="55">
        <v>81</v>
      </c>
      <c r="D66" s="55">
        <v>61</v>
      </c>
      <c r="E66" s="55">
        <v>25</v>
      </c>
      <c r="F66" s="55">
        <v>21</v>
      </c>
      <c r="G66" s="55" t="s">
        <v>586</v>
      </c>
      <c r="H66" s="55" t="s">
        <v>586</v>
      </c>
      <c r="I66" s="55">
        <v>36</v>
      </c>
      <c r="J66" s="55">
        <v>22</v>
      </c>
      <c r="K66" s="55" t="s">
        <v>586</v>
      </c>
      <c r="L66" s="55">
        <v>10</v>
      </c>
      <c r="M66" s="55">
        <v>7</v>
      </c>
      <c r="N66" s="55">
        <v>6</v>
      </c>
      <c r="O66" s="55" t="s">
        <v>586</v>
      </c>
      <c r="P66" s="55">
        <v>13</v>
      </c>
      <c r="Q66" s="55">
        <v>10</v>
      </c>
      <c r="R66" s="55" t="s">
        <v>586</v>
      </c>
    </row>
    <row r="67" spans="1:18" ht="12" customHeight="1" x14ac:dyDescent="0.25">
      <c r="A67" s="12" t="s">
        <v>739</v>
      </c>
      <c r="B67" s="55">
        <v>21</v>
      </c>
      <c r="C67" s="55">
        <v>21</v>
      </c>
      <c r="D67" s="55">
        <v>11</v>
      </c>
      <c r="E67" s="55" t="s">
        <v>586</v>
      </c>
      <c r="F67" s="55" t="s">
        <v>586</v>
      </c>
      <c r="G67" s="55" t="s">
        <v>586</v>
      </c>
      <c r="H67" s="55" t="s">
        <v>585</v>
      </c>
      <c r="I67" s="55">
        <v>6</v>
      </c>
      <c r="J67" s="55" t="s">
        <v>586</v>
      </c>
      <c r="K67" s="55" t="s">
        <v>586</v>
      </c>
      <c r="L67" s="55" t="s">
        <v>586</v>
      </c>
      <c r="M67" s="55" t="s">
        <v>586</v>
      </c>
      <c r="N67" s="55" t="s">
        <v>586</v>
      </c>
      <c r="O67" s="55" t="s">
        <v>586</v>
      </c>
      <c r="P67" s="55">
        <v>6</v>
      </c>
      <c r="Q67" s="55">
        <v>5</v>
      </c>
      <c r="R67" s="55" t="s">
        <v>586</v>
      </c>
    </row>
    <row r="68" spans="1:18" ht="12" customHeight="1" x14ac:dyDescent="0.25">
      <c r="A68" s="12" t="s">
        <v>527</v>
      </c>
      <c r="B68" s="55">
        <v>689</v>
      </c>
      <c r="C68" s="55">
        <v>684</v>
      </c>
      <c r="D68" s="55">
        <v>476</v>
      </c>
      <c r="E68" s="55">
        <v>117</v>
      </c>
      <c r="F68" s="55">
        <v>104</v>
      </c>
      <c r="G68" s="55">
        <v>9</v>
      </c>
      <c r="H68" s="55" t="s">
        <v>586</v>
      </c>
      <c r="I68" s="55">
        <v>360</v>
      </c>
      <c r="J68" s="55">
        <v>297</v>
      </c>
      <c r="K68" s="55">
        <v>25</v>
      </c>
      <c r="L68" s="55">
        <v>38</v>
      </c>
      <c r="M68" s="55">
        <v>124</v>
      </c>
      <c r="N68" s="55">
        <v>106</v>
      </c>
      <c r="O68" s="55">
        <v>18</v>
      </c>
      <c r="P68" s="55">
        <v>84</v>
      </c>
      <c r="Q68" s="55">
        <v>75</v>
      </c>
      <c r="R68" s="55">
        <v>9</v>
      </c>
    </row>
    <row r="69" spans="1:18" ht="12" customHeight="1" x14ac:dyDescent="0.25">
      <c r="A69" s="12" t="s">
        <v>34</v>
      </c>
      <c r="B69" s="55"/>
      <c r="C69" s="55"/>
      <c r="D69" s="55"/>
      <c r="E69" s="55"/>
      <c r="F69" s="55"/>
      <c r="G69" s="55"/>
      <c r="H69" s="55"/>
      <c r="I69" s="55"/>
      <c r="J69" s="55"/>
      <c r="K69" s="55"/>
      <c r="L69" s="55"/>
      <c r="M69" s="55"/>
      <c r="N69" s="55"/>
      <c r="O69" s="55"/>
      <c r="P69" s="55"/>
      <c r="Q69" s="55"/>
      <c r="R69" s="55"/>
    </row>
    <row r="70" spans="1:18" ht="12" customHeight="1" x14ac:dyDescent="0.25">
      <c r="A70" s="12" t="s">
        <v>47</v>
      </c>
      <c r="B70" s="55">
        <v>854</v>
      </c>
      <c r="C70" s="55">
        <v>850</v>
      </c>
      <c r="D70" s="55">
        <v>583</v>
      </c>
      <c r="E70" s="55">
        <v>260</v>
      </c>
      <c r="F70" s="55">
        <v>236</v>
      </c>
      <c r="G70" s="55">
        <v>17</v>
      </c>
      <c r="H70" s="55">
        <v>7</v>
      </c>
      <c r="I70" s="55">
        <v>323</v>
      </c>
      <c r="J70" s="55">
        <v>254</v>
      </c>
      <c r="K70" s="55">
        <v>19</v>
      </c>
      <c r="L70" s="55">
        <v>50</v>
      </c>
      <c r="M70" s="55">
        <v>147</v>
      </c>
      <c r="N70" s="55">
        <v>129</v>
      </c>
      <c r="O70" s="55">
        <v>18</v>
      </c>
      <c r="P70" s="55">
        <v>120</v>
      </c>
      <c r="Q70" s="55">
        <v>99</v>
      </c>
      <c r="R70" s="55">
        <v>21</v>
      </c>
    </row>
    <row r="71" spans="1:18" ht="12" customHeight="1" x14ac:dyDescent="0.25">
      <c r="A71" s="12" t="s">
        <v>48</v>
      </c>
      <c r="B71" s="55">
        <v>1483</v>
      </c>
      <c r="C71" s="55">
        <v>1476</v>
      </c>
      <c r="D71" s="55">
        <v>937</v>
      </c>
      <c r="E71" s="55">
        <v>432</v>
      </c>
      <c r="F71" s="55">
        <v>403</v>
      </c>
      <c r="G71" s="55">
        <v>20</v>
      </c>
      <c r="H71" s="55">
        <v>10</v>
      </c>
      <c r="I71" s="55">
        <v>505</v>
      </c>
      <c r="J71" s="55">
        <v>389</v>
      </c>
      <c r="K71" s="55">
        <v>21</v>
      </c>
      <c r="L71" s="55">
        <v>95</v>
      </c>
      <c r="M71" s="55">
        <v>334</v>
      </c>
      <c r="N71" s="55">
        <v>292</v>
      </c>
      <c r="O71" s="55">
        <v>42</v>
      </c>
      <c r="P71" s="55">
        <v>205</v>
      </c>
      <c r="Q71" s="55">
        <v>172</v>
      </c>
      <c r="R71" s="55">
        <v>32</v>
      </c>
    </row>
    <row r="72" spans="1:18" ht="12" customHeight="1" x14ac:dyDescent="0.25">
      <c r="A72" s="12" t="s">
        <v>49</v>
      </c>
      <c r="B72" s="55">
        <v>3418</v>
      </c>
      <c r="C72" s="55">
        <v>3406</v>
      </c>
      <c r="D72" s="55">
        <v>2344</v>
      </c>
      <c r="E72" s="55">
        <v>1057</v>
      </c>
      <c r="F72" s="55">
        <v>973</v>
      </c>
      <c r="G72" s="55">
        <v>53</v>
      </c>
      <c r="H72" s="55">
        <v>31</v>
      </c>
      <c r="I72" s="55">
        <v>1287</v>
      </c>
      <c r="J72" s="55">
        <v>1051</v>
      </c>
      <c r="K72" s="55">
        <v>48</v>
      </c>
      <c r="L72" s="55">
        <v>188</v>
      </c>
      <c r="M72" s="55">
        <v>553</v>
      </c>
      <c r="N72" s="55">
        <v>472</v>
      </c>
      <c r="O72" s="55">
        <v>81</v>
      </c>
      <c r="P72" s="55">
        <v>508</v>
      </c>
      <c r="Q72" s="55">
        <v>420</v>
      </c>
      <c r="R72" s="55">
        <v>88</v>
      </c>
    </row>
    <row r="73" spans="1:18" ht="12" customHeight="1" x14ac:dyDescent="0.25">
      <c r="A73" s="12" t="s">
        <v>51</v>
      </c>
      <c r="B73" s="55">
        <v>1480</v>
      </c>
      <c r="C73" s="55">
        <v>1471</v>
      </c>
      <c r="D73" s="55">
        <v>778</v>
      </c>
      <c r="E73" s="55">
        <v>347</v>
      </c>
      <c r="F73" s="55">
        <v>298</v>
      </c>
      <c r="G73" s="55">
        <v>34</v>
      </c>
      <c r="H73" s="55">
        <v>15</v>
      </c>
      <c r="I73" s="55">
        <v>430</v>
      </c>
      <c r="J73" s="55">
        <v>337</v>
      </c>
      <c r="K73" s="55">
        <v>29</v>
      </c>
      <c r="L73" s="55">
        <v>64</v>
      </c>
      <c r="M73" s="55">
        <v>348</v>
      </c>
      <c r="N73" s="55">
        <v>268</v>
      </c>
      <c r="O73" s="55">
        <v>81</v>
      </c>
      <c r="P73" s="55">
        <v>345</v>
      </c>
      <c r="Q73" s="55">
        <v>295</v>
      </c>
      <c r="R73" s="55">
        <v>50</v>
      </c>
    </row>
    <row r="74" spans="1:18" ht="12" customHeight="1" x14ac:dyDescent="0.25">
      <c r="A74" s="12" t="s">
        <v>50</v>
      </c>
      <c r="B74" s="55">
        <v>1955</v>
      </c>
      <c r="C74" s="55">
        <v>1942</v>
      </c>
      <c r="D74" s="55">
        <v>1031</v>
      </c>
      <c r="E74" s="55">
        <v>450</v>
      </c>
      <c r="F74" s="55">
        <v>398</v>
      </c>
      <c r="G74" s="55">
        <v>33</v>
      </c>
      <c r="H74" s="55">
        <v>18</v>
      </c>
      <c r="I74" s="55">
        <v>581</v>
      </c>
      <c r="J74" s="55">
        <v>433</v>
      </c>
      <c r="K74" s="55">
        <v>37</v>
      </c>
      <c r="L74" s="55">
        <v>111</v>
      </c>
      <c r="M74" s="55">
        <v>439</v>
      </c>
      <c r="N74" s="55">
        <v>350</v>
      </c>
      <c r="O74" s="55">
        <v>89</v>
      </c>
      <c r="P74" s="55">
        <v>471</v>
      </c>
      <c r="Q74" s="55">
        <v>364</v>
      </c>
      <c r="R74" s="55">
        <v>108</v>
      </c>
    </row>
    <row r="75" spans="1:18" s="43" customFormat="1" ht="20.100000000000001" customHeight="1" x14ac:dyDescent="0.25">
      <c r="A75" s="39" t="s">
        <v>13</v>
      </c>
      <c r="B75" s="59">
        <v>6421</v>
      </c>
      <c r="C75" s="59">
        <v>6378</v>
      </c>
      <c r="D75" s="59">
        <v>3067</v>
      </c>
      <c r="E75" s="59">
        <v>2273</v>
      </c>
      <c r="F75" s="59">
        <v>2070</v>
      </c>
      <c r="G75" s="59">
        <v>127</v>
      </c>
      <c r="H75" s="59">
        <v>77</v>
      </c>
      <c r="I75" s="59">
        <v>793</v>
      </c>
      <c r="J75" s="59">
        <v>597</v>
      </c>
      <c r="K75" s="59">
        <v>29</v>
      </c>
      <c r="L75" s="59">
        <v>167</v>
      </c>
      <c r="M75" s="59">
        <v>1604</v>
      </c>
      <c r="N75" s="59">
        <v>1341</v>
      </c>
      <c r="O75" s="59">
        <v>262</v>
      </c>
      <c r="P75" s="59">
        <v>1708</v>
      </c>
      <c r="Q75" s="59">
        <v>1392</v>
      </c>
      <c r="R75" s="59">
        <v>317</v>
      </c>
    </row>
    <row r="76" spans="1:18" ht="12" customHeight="1" x14ac:dyDescent="0.25">
      <c r="A76" s="12" t="s">
        <v>37</v>
      </c>
      <c r="B76" s="55">
        <v>4239</v>
      </c>
      <c r="C76" s="55">
        <v>4214</v>
      </c>
      <c r="D76" s="55">
        <v>2004</v>
      </c>
      <c r="E76" s="55">
        <v>1540</v>
      </c>
      <c r="F76" s="55">
        <v>1405</v>
      </c>
      <c r="G76" s="55">
        <v>86</v>
      </c>
      <c r="H76" s="55">
        <v>49</v>
      </c>
      <c r="I76" s="55">
        <v>464</v>
      </c>
      <c r="J76" s="55">
        <v>350</v>
      </c>
      <c r="K76" s="55">
        <v>23</v>
      </c>
      <c r="L76" s="55">
        <v>91</v>
      </c>
      <c r="M76" s="55">
        <v>1182</v>
      </c>
      <c r="N76" s="55">
        <v>989</v>
      </c>
      <c r="O76" s="55">
        <v>193</v>
      </c>
      <c r="P76" s="55">
        <v>1028</v>
      </c>
      <c r="Q76" s="55">
        <v>838</v>
      </c>
      <c r="R76" s="55">
        <v>190</v>
      </c>
    </row>
    <row r="77" spans="1:18" ht="12" customHeight="1" x14ac:dyDescent="0.25">
      <c r="A77" s="12" t="s">
        <v>38</v>
      </c>
      <c r="B77" s="55">
        <v>2476</v>
      </c>
      <c r="C77" s="55">
        <v>2458</v>
      </c>
      <c r="D77" s="55">
        <v>985</v>
      </c>
      <c r="E77" s="55">
        <v>707</v>
      </c>
      <c r="F77" s="55">
        <v>621</v>
      </c>
      <c r="G77" s="55">
        <v>58</v>
      </c>
      <c r="H77" s="55">
        <v>28</v>
      </c>
      <c r="I77" s="55">
        <v>278</v>
      </c>
      <c r="J77" s="55">
        <v>209</v>
      </c>
      <c r="K77" s="55">
        <v>17</v>
      </c>
      <c r="L77" s="55">
        <v>52</v>
      </c>
      <c r="M77" s="55">
        <v>738</v>
      </c>
      <c r="N77" s="55">
        <v>586</v>
      </c>
      <c r="O77" s="55">
        <v>152</v>
      </c>
      <c r="P77" s="55">
        <v>736</v>
      </c>
      <c r="Q77" s="55">
        <v>591</v>
      </c>
      <c r="R77" s="55">
        <v>144</v>
      </c>
    </row>
    <row r="78" spans="1:18" ht="12" customHeight="1" x14ac:dyDescent="0.25">
      <c r="A78" s="19" t="s">
        <v>19</v>
      </c>
      <c r="B78" s="55">
        <v>108</v>
      </c>
      <c r="C78" s="55">
        <v>108</v>
      </c>
      <c r="D78" s="55">
        <v>66</v>
      </c>
      <c r="E78" s="55">
        <v>36</v>
      </c>
      <c r="F78" s="55">
        <v>32</v>
      </c>
      <c r="G78" s="55" t="s">
        <v>586</v>
      </c>
      <c r="H78" s="55" t="s">
        <v>586</v>
      </c>
      <c r="I78" s="55">
        <v>30</v>
      </c>
      <c r="J78" s="55">
        <v>24</v>
      </c>
      <c r="K78" s="55" t="s">
        <v>586</v>
      </c>
      <c r="L78" s="55" t="s">
        <v>586</v>
      </c>
      <c r="M78" s="55">
        <v>17</v>
      </c>
      <c r="N78" s="55">
        <v>12</v>
      </c>
      <c r="O78" s="55">
        <v>5</v>
      </c>
      <c r="P78" s="55">
        <v>24</v>
      </c>
      <c r="Q78" s="55">
        <v>19</v>
      </c>
      <c r="R78" s="55">
        <v>6</v>
      </c>
    </row>
    <row r="79" spans="1:18" ht="12" customHeight="1" x14ac:dyDescent="0.25">
      <c r="A79" s="19" t="s">
        <v>52</v>
      </c>
      <c r="B79" s="55">
        <v>62</v>
      </c>
      <c r="C79" s="55">
        <v>61</v>
      </c>
      <c r="D79" s="55">
        <v>23</v>
      </c>
      <c r="E79" s="55">
        <v>16</v>
      </c>
      <c r="F79" s="55">
        <v>14</v>
      </c>
      <c r="G79" s="55" t="s">
        <v>586</v>
      </c>
      <c r="H79" s="55" t="s">
        <v>586</v>
      </c>
      <c r="I79" s="55">
        <v>7</v>
      </c>
      <c r="J79" s="55">
        <v>6</v>
      </c>
      <c r="K79" s="55" t="s">
        <v>586</v>
      </c>
      <c r="L79" s="55" t="s">
        <v>586</v>
      </c>
      <c r="M79" s="55">
        <v>15</v>
      </c>
      <c r="N79" s="55">
        <v>10</v>
      </c>
      <c r="O79" s="55">
        <v>6</v>
      </c>
      <c r="P79" s="55">
        <v>22</v>
      </c>
      <c r="Q79" s="55">
        <v>19</v>
      </c>
      <c r="R79" s="55" t="s">
        <v>586</v>
      </c>
    </row>
    <row r="80" spans="1:18" ht="12" customHeight="1" x14ac:dyDescent="0.25">
      <c r="A80" s="19" t="s">
        <v>15</v>
      </c>
      <c r="B80" s="55">
        <v>155</v>
      </c>
      <c r="C80" s="55">
        <v>154</v>
      </c>
      <c r="D80" s="55">
        <v>70</v>
      </c>
      <c r="E80" s="55">
        <v>49</v>
      </c>
      <c r="F80" s="55">
        <v>43</v>
      </c>
      <c r="G80" s="55" t="s">
        <v>586</v>
      </c>
      <c r="H80" s="55" t="s">
        <v>586</v>
      </c>
      <c r="I80" s="55">
        <v>21</v>
      </c>
      <c r="J80" s="55">
        <v>16</v>
      </c>
      <c r="K80" s="55" t="s">
        <v>586</v>
      </c>
      <c r="L80" s="55" t="s">
        <v>586</v>
      </c>
      <c r="M80" s="55">
        <v>48</v>
      </c>
      <c r="N80" s="55">
        <v>42</v>
      </c>
      <c r="O80" s="55">
        <v>7</v>
      </c>
      <c r="P80" s="55">
        <v>37</v>
      </c>
      <c r="Q80" s="55">
        <v>30</v>
      </c>
      <c r="R80" s="55">
        <v>7</v>
      </c>
    </row>
    <row r="81" spans="1:18" ht="12" customHeight="1" x14ac:dyDescent="0.25">
      <c r="A81" s="19" t="s">
        <v>16</v>
      </c>
      <c r="B81" s="55">
        <v>309</v>
      </c>
      <c r="C81" s="55">
        <v>308</v>
      </c>
      <c r="D81" s="55">
        <v>128</v>
      </c>
      <c r="E81" s="55">
        <v>101</v>
      </c>
      <c r="F81" s="55">
        <v>88</v>
      </c>
      <c r="G81" s="55">
        <v>10</v>
      </c>
      <c r="H81" s="55" t="s">
        <v>586</v>
      </c>
      <c r="I81" s="55">
        <v>27</v>
      </c>
      <c r="J81" s="55">
        <v>21</v>
      </c>
      <c r="K81" s="55" t="s">
        <v>586</v>
      </c>
      <c r="L81" s="55" t="s">
        <v>586</v>
      </c>
      <c r="M81" s="55">
        <v>98</v>
      </c>
      <c r="N81" s="55">
        <v>79</v>
      </c>
      <c r="O81" s="55">
        <v>19</v>
      </c>
      <c r="P81" s="55">
        <v>83</v>
      </c>
      <c r="Q81" s="55">
        <v>71</v>
      </c>
      <c r="R81" s="55">
        <v>11</v>
      </c>
    </row>
    <row r="82" spans="1:18" ht="12" customHeight="1" x14ac:dyDescent="0.25">
      <c r="A82" s="19" t="s">
        <v>17</v>
      </c>
      <c r="B82" s="55">
        <v>153</v>
      </c>
      <c r="C82" s="55">
        <v>152</v>
      </c>
      <c r="D82" s="55">
        <v>65</v>
      </c>
      <c r="E82" s="55">
        <v>48</v>
      </c>
      <c r="F82" s="55">
        <v>44</v>
      </c>
      <c r="G82" s="55" t="s">
        <v>586</v>
      </c>
      <c r="H82" s="55" t="s">
        <v>586</v>
      </c>
      <c r="I82" s="55">
        <v>17</v>
      </c>
      <c r="J82" s="55">
        <v>15</v>
      </c>
      <c r="K82" s="55" t="s">
        <v>586</v>
      </c>
      <c r="L82" s="55" t="s">
        <v>586</v>
      </c>
      <c r="M82" s="55">
        <v>49</v>
      </c>
      <c r="N82" s="55">
        <v>43</v>
      </c>
      <c r="O82" s="55">
        <v>6</v>
      </c>
      <c r="P82" s="55">
        <v>38</v>
      </c>
      <c r="Q82" s="55">
        <v>32</v>
      </c>
      <c r="R82" s="55">
        <v>6</v>
      </c>
    </row>
    <row r="83" spans="1:18" ht="12" customHeight="1" x14ac:dyDescent="0.25">
      <c r="A83" s="19" t="s">
        <v>53</v>
      </c>
      <c r="B83" s="55">
        <v>73</v>
      </c>
      <c r="C83" s="55">
        <v>73</v>
      </c>
      <c r="D83" s="55">
        <v>23</v>
      </c>
      <c r="E83" s="55">
        <v>18</v>
      </c>
      <c r="F83" s="55">
        <v>15</v>
      </c>
      <c r="G83" s="55" t="s">
        <v>586</v>
      </c>
      <c r="H83" s="55" t="s">
        <v>586</v>
      </c>
      <c r="I83" s="55">
        <v>5</v>
      </c>
      <c r="J83" s="55" t="s">
        <v>586</v>
      </c>
      <c r="K83" s="55" t="s">
        <v>586</v>
      </c>
      <c r="L83" s="55" t="s">
        <v>586</v>
      </c>
      <c r="M83" s="55">
        <v>31</v>
      </c>
      <c r="N83" s="55">
        <v>25</v>
      </c>
      <c r="O83" s="55">
        <v>6</v>
      </c>
      <c r="P83" s="55">
        <v>19</v>
      </c>
      <c r="Q83" s="55">
        <v>17</v>
      </c>
      <c r="R83" s="55" t="s">
        <v>586</v>
      </c>
    </row>
    <row r="84" spans="1:18" ht="12" customHeight="1" x14ac:dyDescent="0.25">
      <c r="A84" s="19" t="s">
        <v>54</v>
      </c>
      <c r="B84" s="55">
        <v>97</v>
      </c>
      <c r="C84" s="55">
        <v>96</v>
      </c>
      <c r="D84" s="55">
        <v>23</v>
      </c>
      <c r="E84" s="55">
        <v>18</v>
      </c>
      <c r="F84" s="55">
        <v>16</v>
      </c>
      <c r="G84" s="55" t="s">
        <v>586</v>
      </c>
      <c r="H84" s="55" t="s">
        <v>586</v>
      </c>
      <c r="I84" s="55">
        <v>5</v>
      </c>
      <c r="J84" s="55" t="s">
        <v>586</v>
      </c>
      <c r="K84" s="55" t="s">
        <v>586</v>
      </c>
      <c r="L84" s="55" t="s">
        <v>586</v>
      </c>
      <c r="M84" s="55">
        <v>39</v>
      </c>
      <c r="N84" s="55">
        <v>30</v>
      </c>
      <c r="O84" s="55">
        <v>8</v>
      </c>
      <c r="P84" s="55">
        <v>34</v>
      </c>
      <c r="Q84" s="55">
        <v>30</v>
      </c>
      <c r="R84" s="55" t="s">
        <v>586</v>
      </c>
    </row>
    <row r="85" spans="1:18" ht="12" customHeight="1" x14ac:dyDescent="0.25">
      <c r="A85" s="19" t="s">
        <v>18</v>
      </c>
      <c r="B85" s="55">
        <v>709</v>
      </c>
      <c r="C85" s="55">
        <v>702</v>
      </c>
      <c r="D85" s="55">
        <v>274</v>
      </c>
      <c r="E85" s="55">
        <v>204</v>
      </c>
      <c r="F85" s="55">
        <v>180</v>
      </c>
      <c r="G85" s="55">
        <v>14</v>
      </c>
      <c r="H85" s="55">
        <v>9</v>
      </c>
      <c r="I85" s="55">
        <v>71</v>
      </c>
      <c r="J85" s="55">
        <v>47</v>
      </c>
      <c r="K85" s="55">
        <v>6</v>
      </c>
      <c r="L85" s="55">
        <v>18</v>
      </c>
      <c r="M85" s="55">
        <v>201</v>
      </c>
      <c r="N85" s="55">
        <v>162</v>
      </c>
      <c r="O85" s="55">
        <v>39</v>
      </c>
      <c r="P85" s="55">
        <v>228</v>
      </c>
      <c r="Q85" s="55">
        <v>177</v>
      </c>
      <c r="R85" s="55">
        <v>51</v>
      </c>
    </row>
    <row r="86" spans="1:18" ht="12" customHeight="1" x14ac:dyDescent="0.25">
      <c r="A86" s="19" t="s">
        <v>55</v>
      </c>
      <c r="B86" s="55">
        <v>67</v>
      </c>
      <c r="C86" s="55">
        <v>67</v>
      </c>
      <c r="D86" s="55">
        <v>29</v>
      </c>
      <c r="E86" s="55">
        <v>24</v>
      </c>
      <c r="F86" s="55">
        <v>21</v>
      </c>
      <c r="G86" s="55" t="s">
        <v>586</v>
      </c>
      <c r="H86" s="55" t="s">
        <v>586</v>
      </c>
      <c r="I86" s="55" t="s">
        <v>586</v>
      </c>
      <c r="J86" s="55" t="s">
        <v>586</v>
      </c>
      <c r="K86" s="55" t="s">
        <v>586</v>
      </c>
      <c r="L86" s="55" t="s">
        <v>586</v>
      </c>
      <c r="M86" s="55">
        <v>22</v>
      </c>
      <c r="N86" s="55">
        <v>18</v>
      </c>
      <c r="O86" s="55" t="s">
        <v>586</v>
      </c>
      <c r="P86" s="55">
        <v>16</v>
      </c>
      <c r="Q86" s="55">
        <v>13</v>
      </c>
      <c r="R86" s="55" t="s">
        <v>586</v>
      </c>
    </row>
    <row r="87" spans="1:18" ht="12" customHeight="1" x14ac:dyDescent="0.25">
      <c r="A87" s="19" t="s">
        <v>20</v>
      </c>
      <c r="B87" s="55">
        <v>324</v>
      </c>
      <c r="C87" s="55">
        <v>323</v>
      </c>
      <c r="D87" s="55">
        <v>140</v>
      </c>
      <c r="E87" s="55">
        <v>97</v>
      </c>
      <c r="F87" s="55">
        <v>85</v>
      </c>
      <c r="G87" s="55">
        <v>8</v>
      </c>
      <c r="H87" s="55" t="s">
        <v>586</v>
      </c>
      <c r="I87" s="55">
        <v>43</v>
      </c>
      <c r="J87" s="55">
        <v>32</v>
      </c>
      <c r="K87" s="55" t="s">
        <v>586</v>
      </c>
      <c r="L87" s="55">
        <v>8</v>
      </c>
      <c r="M87" s="55">
        <v>95</v>
      </c>
      <c r="N87" s="55">
        <v>76</v>
      </c>
      <c r="O87" s="55">
        <v>19</v>
      </c>
      <c r="P87" s="55">
        <v>88</v>
      </c>
      <c r="Q87" s="55">
        <v>64</v>
      </c>
      <c r="R87" s="55">
        <v>25</v>
      </c>
    </row>
    <row r="88" spans="1:18" ht="12" customHeight="1" x14ac:dyDescent="0.25">
      <c r="A88" s="19" t="s">
        <v>56</v>
      </c>
      <c r="B88" s="55">
        <v>73</v>
      </c>
      <c r="C88" s="55">
        <v>72</v>
      </c>
      <c r="D88" s="55">
        <v>26</v>
      </c>
      <c r="E88" s="55">
        <v>18</v>
      </c>
      <c r="F88" s="55">
        <v>16</v>
      </c>
      <c r="G88" s="55" t="s">
        <v>586</v>
      </c>
      <c r="H88" s="55" t="s">
        <v>586</v>
      </c>
      <c r="I88" s="55">
        <v>8</v>
      </c>
      <c r="J88" s="55">
        <v>7</v>
      </c>
      <c r="K88" s="55" t="s">
        <v>586</v>
      </c>
      <c r="L88" s="55" t="s">
        <v>586</v>
      </c>
      <c r="M88" s="55">
        <v>17</v>
      </c>
      <c r="N88" s="55">
        <v>11</v>
      </c>
      <c r="O88" s="55">
        <v>6</v>
      </c>
      <c r="P88" s="55">
        <v>29</v>
      </c>
      <c r="Q88" s="55">
        <v>24</v>
      </c>
      <c r="R88" s="55" t="s">
        <v>586</v>
      </c>
    </row>
    <row r="89" spans="1:18" ht="12" customHeight="1" x14ac:dyDescent="0.25">
      <c r="A89" s="19" t="s">
        <v>61</v>
      </c>
      <c r="B89" s="55">
        <v>60</v>
      </c>
      <c r="C89" s="55">
        <v>60</v>
      </c>
      <c r="D89" s="55">
        <v>20</v>
      </c>
      <c r="E89" s="55">
        <v>17</v>
      </c>
      <c r="F89" s="55">
        <v>14</v>
      </c>
      <c r="G89" s="55" t="s">
        <v>586</v>
      </c>
      <c r="H89" s="55" t="s">
        <v>586</v>
      </c>
      <c r="I89" s="55" t="s">
        <v>586</v>
      </c>
      <c r="J89" s="55" t="s">
        <v>586</v>
      </c>
      <c r="K89" s="55" t="s">
        <v>586</v>
      </c>
      <c r="L89" s="55" t="s">
        <v>586</v>
      </c>
      <c r="M89" s="55">
        <v>21</v>
      </c>
      <c r="N89" s="55">
        <v>16</v>
      </c>
      <c r="O89" s="55">
        <v>5</v>
      </c>
      <c r="P89" s="55">
        <v>19</v>
      </c>
      <c r="Q89" s="55">
        <v>18</v>
      </c>
      <c r="R89" s="55" t="s">
        <v>586</v>
      </c>
    </row>
    <row r="90" spans="1:18" ht="12" customHeight="1" x14ac:dyDescent="0.25">
      <c r="A90" s="12" t="s">
        <v>39</v>
      </c>
      <c r="B90" s="55">
        <v>1763</v>
      </c>
      <c r="C90" s="55">
        <v>1756</v>
      </c>
      <c r="D90" s="55">
        <v>1019</v>
      </c>
      <c r="E90" s="55">
        <v>833</v>
      </c>
      <c r="F90" s="55">
        <v>783</v>
      </c>
      <c r="G90" s="55">
        <v>28</v>
      </c>
      <c r="H90" s="55">
        <v>21</v>
      </c>
      <c r="I90" s="55">
        <v>187</v>
      </c>
      <c r="J90" s="55">
        <v>141</v>
      </c>
      <c r="K90" s="55">
        <v>6</v>
      </c>
      <c r="L90" s="55">
        <v>39</v>
      </c>
      <c r="M90" s="55">
        <v>444</v>
      </c>
      <c r="N90" s="55">
        <v>404</v>
      </c>
      <c r="O90" s="55">
        <v>41</v>
      </c>
      <c r="P90" s="55">
        <v>292</v>
      </c>
      <c r="Q90" s="55">
        <v>246</v>
      </c>
      <c r="R90" s="55">
        <v>46</v>
      </c>
    </row>
    <row r="91" spans="1:18" ht="12" customHeight="1" x14ac:dyDescent="0.25">
      <c r="A91" s="19" t="s">
        <v>40</v>
      </c>
      <c r="B91" s="55">
        <v>83</v>
      </c>
      <c r="C91" s="55">
        <v>83</v>
      </c>
      <c r="D91" s="55">
        <v>46</v>
      </c>
      <c r="E91" s="55">
        <v>36</v>
      </c>
      <c r="F91" s="55">
        <v>33</v>
      </c>
      <c r="G91" s="55" t="s">
        <v>586</v>
      </c>
      <c r="H91" s="55" t="s">
        <v>586</v>
      </c>
      <c r="I91" s="55">
        <v>10</v>
      </c>
      <c r="J91" s="55">
        <v>8</v>
      </c>
      <c r="K91" s="55" t="s">
        <v>586</v>
      </c>
      <c r="L91" s="55" t="s">
        <v>586</v>
      </c>
      <c r="M91" s="55">
        <v>21</v>
      </c>
      <c r="N91" s="55">
        <v>19</v>
      </c>
      <c r="O91" s="55" t="s">
        <v>586</v>
      </c>
      <c r="P91" s="55">
        <v>16</v>
      </c>
      <c r="Q91" s="55">
        <v>14</v>
      </c>
      <c r="R91" s="55" t="s">
        <v>586</v>
      </c>
    </row>
    <row r="92" spans="1:18" ht="12" customHeight="1" x14ac:dyDescent="0.25">
      <c r="A92" s="19" t="s">
        <v>465</v>
      </c>
      <c r="B92" s="55">
        <v>120</v>
      </c>
      <c r="C92" s="55">
        <v>120</v>
      </c>
      <c r="D92" s="55">
        <v>92</v>
      </c>
      <c r="E92" s="55">
        <v>70</v>
      </c>
      <c r="F92" s="55">
        <v>67</v>
      </c>
      <c r="G92" s="55" t="s">
        <v>586</v>
      </c>
      <c r="H92" s="55" t="s">
        <v>586</v>
      </c>
      <c r="I92" s="55">
        <v>22</v>
      </c>
      <c r="J92" s="55">
        <v>18</v>
      </c>
      <c r="K92" s="55" t="s">
        <v>586</v>
      </c>
      <c r="L92" s="55" t="s">
        <v>586</v>
      </c>
      <c r="M92" s="55">
        <v>15</v>
      </c>
      <c r="N92" s="55">
        <v>14</v>
      </c>
      <c r="O92" s="55" t="s">
        <v>586</v>
      </c>
      <c r="P92" s="55">
        <v>12</v>
      </c>
      <c r="Q92" s="55">
        <v>10</v>
      </c>
      <c r="R92" s="55" t="s">
        <v>586</v>
      </c>
    </row>
    <row r="93" spans="1:18" ht="12" customHeight="1" x14ac:dyDescent="0.25">
      <c r="A93" s="19" t="s">
        <v>41</v>
      </c>
      <c r="B93" s="55">
        <v>436</v>
      </c>
      <c r="C93" s="55">
        <v>433</v>
      </c>
      <c r="D93" s="55">
        <v>220</v>
      </c>
      <c r="E93" s="55">
        <v>157</v>
      </c>
      <c r="F93" s="55">
        <v>146</v>
      </c>
      <c r="G93" s="55">
        <v>7</v>
      </c>
      <c r="H93" s="55" t="s">
        <v>586</v>
      </c>
      <c r="I93" s="55">
        <v>63</v>
      </c>
      <c r="J93" s="55">
        <v>45</v>
      </c>
      <c r="K93" s="55" t="s">
        <v>586</v>
      </c>
      <c r="L93" s="55">
        <v>17</v>
      </c>
      <c r="M93" s="55">
        <v>135</v>
      </c>
      <c r="N93" s="55">
        <v>118</v>
      </c>
      <c r="O93" s="55">
        <v>16</v>
      </c>
      <c r="P93" s="55">
        <v>79</v>
      </c>
      <c r="Q93" s="55">
        <v>69</v>
      </c>
      <c r="R93" s="55">
        <v>10</v>
      </c>
    </row>
    <row r="94" spans="1:18" ht="12" customHeight="1" x14ac:dyDescent="0.25">
      <c r="A94" s="19" t="s">
        <v>21</v>
      </c>
      <c r="B94" s="55">
        <v>90</v>
      </c>
      <c r="C94" s="55">
        <v>90</v>
      </c>
      <c r="D94" s="55">
        <v>51</v>
      </c>
      <c r="E94" s="55">
        <v>38</v>
      </c>
      <c r="F94" s="55">
        <v>32</v>
      </c>
      <c r="G94" s="55" t="s">
        <v>586</v>
      </c>
      <c r="H94" s="55" t="s">
        <v>586</v>
      </c>
      <c r="I94" s="55">
        <v>14</v>
      </c>
      <c r="J94" s="55">
        <v>9</v>
      </c>
      <c r="K94" s="55" t="s">
        <v>586</v>
      </c>
      <c r="L94" s="55" t="s">
        <v>586</v>
      </c>
      <c r="M94" s="55">
        <v>21</v>
      </c>
      <c r="N94" s="55">
        <v>19</v>
      </c>
      <c r="O94" s="55" t="s">
        <v>586</v>
      </c>
      <c r="P94" s="55">
        <v>17</v>
      </c>
      <c r="Q94" s="55">
        <v>14</v>
      </c>
      <c r="R94" s="55" t="s">
        <v>586</v>
      </c>
    </row>
    <row r="95" spans="1:18" ht="12" customHeight="1" x14ac:dyDescent="0.25">
      <c r="A95" s="19" t="s">
        <v>23</v>
      </c>
      <c r="B95" s="55">
        <v>676</v>
      </c>
      <c r="C95" s="55">
        <v>674</v>
      </c>
      <c r="D95" s="55">
        <v>430</v>
      </c>
      <c r="E95" s="55">
        <v>403</v>
      </c>
      <c r="F95" s="55">
        <v>386</v>
      </c>
      <c r="G95" s="55">
        <v>6</v>
      </c>
      <c r="H95" s="55">
        <v>10</v>
      </c>
      <c r="I95" s="55">
        <v>27</v>
      </c>
      <c r="J95" s="55">
        <v>21</v>
      </c>
      <c r="K95" s="55" t="s">
        <v>586</v>
      </c>
      <c r="L95" s="55">
        <v>6</v>
      </c>
      <c r="M95" s="55">
        <v>147</v>
      </c>
      <c r="N95" s="55">
        <v>138</v>
      </c>
      <c r="O95" s="55">
        <v>9</v>
      </c>
      <c r="P95" s="55">
        <v>97</v>
      </c>
      <c r="Q95" s="55">
        <v>81</v>
      </c>
      <c r="R95" s="55">
        <v>16</v>
      </c>
    </row>
    <row r="96" spans="1:18" ht="12" customHeight="1" x14ac:dyDescent="0.25">
      <c r="A96" s="19" t="s">
        <v>57</v>
      </c>
      <c r="B96" s="55">
        <v>88</v>
      </c>
      <c r="C96" s="55">
        <v>88</v>
      </c>
      <c r="D96" s="55">
        <v>35</v>
      </c>
      <c r="E96" s="55">
        <v>24</v>
      </c>
      <c r="F96" s="55">
        <v>22</v>
      </c>
      <c r="G96" s="55" t="s">
        <v>586</v>
      </c>
      <c r="H96" s="55" t="s">
        <v>586</v>
      </c>
      <c r="I96" s="55">
        <v>10</v>
      </c>
      <c r="J96" s="55">
        <v>8</v>
      </c>
      <c r="K96" s="55" t="s">
        <v>586</v>
      </c>
      <c r="L96" s="55" t="s">
        <v>586</v>
      </c>
      <c r="M96" s="55">
        <v>29</v>
      </c>
      <c r="N96" s="55">
        <v>27</v>
      </c>
      <c r="O96" s="55" t="s">
        <v>586</v>
      </c>
      <c r="P96" s="55">
        <v>24</v>
      </c>
      <c r="Q96" s="55">
        <v>21</v>
      </c>
      <c r="R96" s="55" t="s">
        <v>586</v>
      </c>
    </row>
    <row r="97" spans="1:18" ht="12" customHeight="1" x14ac:dyDescent="0.25">
      <c r="A97" s="12" t="s">
        <v>42</v>
      </c>
      <c r="B97" s="55">
        <v>287</v>
      </c>
      <c r="C97" s="55">
        <v>284</v>
      </c>
      <c r="D97" s="55">
        <v>120</v>
      </c>
      <c r="E97" s="55">
        <v>96</v>
      </c>
      <c r="F97" s="55">
        <v>85</v>
      </c>
      <c r="G97" s="55">
        <v>7</v>
      </c>
      <c r="H97" s="55" t="s">
        <v>586</v>
      </c>
      <c r="I97" s="55">
        <v>24</v>
      </c>
      <c r="J97" s="55">
        <v>17</v>
      </c>
      <c r="K97" s="55" t="s">
        <v>586</v>
      </c>
      <c r="L97" s="55">
        <v>7</v>
      </c>
      <c r="M97" s="55">
        <v>40</v>
      </c>
      <c r="N97" s="55">
        <v>34</v>
      </c>
      <c r="O97" s="55">
        <v>6</v>
      </c>
      <c r="P97" s="55">
        <v>124</v>
      </c>
      <c r="Q97" s="55">
        <v>104</v>
      </c>
      <c r="R97" s="55">
        <v>19</v>
      </c>
    </row>
    <row r="98" spans="1:18" ht="12" customHeight="1" x14ac:dyDescent="0.25">
      <c r="A98" s="19" t="s">
        <v>22</v>
      </c>
      <c r="B98" s="55">
        <v>60</v>
      </c>
      <c r="C98" s="55">
        <v>59</v>
      </c>
      <c r="D98" s="55">
        <v>35</v>
      </c>
      <c r="E98" s="55">
        <v>31</v>
      </c>
      <c r="F98" s="55">
        <v>30</v>
      </c>
      <c r="G98" s="55" t="s">
        <v>586</v>
      </c>
      <c r="H98" s="55" t="s">
        <v>586</v>
      </c>
      <c r="I98" s="55" t="s">
        <v>586</v>
      </c>
      <c r="J98" s="55" t="s">
        <v>586</v>
      </c>
      <c r="K98" s="55" t="s">
        <v>585</v>
      </c>
      <c r="L98" s="55" t="s">
        <v>586</v>
      </c>
      <c r="M98" s="55">
        <v>10</v>
      </c>
      <c r="N98" s="55">
        <v>10</v>
      </c>
      <c r="O98" s="55" t="s">
        <v>586</v>
      </c>
      <c r="P98" s="55">
        <v>14</v>
      </c>
      <c r="Q98" s="55">
        <v>13</v>
      </c>
      <c r="R98" s="55" t="s">
        <v>586</v>
      </c>
    </row>
    <row r="99" spans="1:18" ht="12" customHeight="1" x14ac:dyDescent="0.25">
      <c r="A99" s="19" t="s">
        <v>31</v>
      </c>
      <c r="B99" s="55">
        <v>73</v>
      </c>
      <c r="C99" s="55">
        <v>72</v>
      </c>
      <c r="D99" s="55">
        <v>32</v>
      </c>
      <c r="E99" s="55">
        <v>27</v>
      </c>
      <c r="F99" s="55">
        <v>24</v>
      </c>
      <c r="G99" s="55" t="s">
        <v>586</v>
      </c>
      <c r="H99" s="55" t="s">
        <v>586</v>
      </c>
      <c r="I99" s="55">
        <v>5</v>
      </c>
      <c r="J99" s="55" t="s">
        <v>586</v>
      </c>
      <c r="K99" s="55" t="s">
        <v>586</v>
      </c>
      <c r="L99" s="55" t="s">
        <v>586</v>
      </c>
      <c r="M99" s="55">
        <v>16</v>
      </c>
      <c r="N99" s="55">
        <v>15</v>
      </c>
      <c r="O99" s="55" t="s">
        <v>586</v>
      </c>
      <c r="P99" s="55">
        <v>24</v>
      </c>
      <c r="Q99" s="55">
        <v>22</v>
      </c>
      <c r="R99" s="55" t="s">
        <v>586</v>
      </c>
    </row>
    <row r="100" spans="1:18" ht="12" customHeight="1" x14ac:dyDescent="0.25">
      <c r="A100" s="12" t="s">
        <v>43</v>
      </c>
      <c r="B100" s="55">
        <v>149</v>
      </c>
      <c r="C100" s="55">
        <v>148</v>
      </c>
      <c r="D100" s="55">
        <v>59</v>
      </c>
      <c r="E100" s="55">
        <v>40</v>
      </c>
      <c r="F100" s="55">
        <v>35</v>
      </c>
      <c r="G100" s="55" t="s">
        <v>586</v>
      </c>
      <c r="H100" s="55" t="s">
        <v>586</v>
      </c>
      <c r="I100" s="55">
        <v>18</v>
      </c>
      <c r="J100" s="55">
        <v>15</v>
      </c>
      <c r="K100" s="55" t="s">
        <v>586</v>
      </c>
      <c r="L100" s="55" t="s">
        <v>586</v>
      </c>
      <c r="M100" s="55">
        <v>35</v>
      </c>
      <c r="N100" s="55">
        <v>24</v>
      </c>
      <c r="O100" s="55">
        <v>11</v>
      </c>
      <c r="P100" s="55">
        <v>54</v>
      </c>
      <c r="Q100" s="55">
        <v>48</v>
      </c>
      <c r="R100" s="55">
        <v>6</v>
      </c>
    </row>
    <row r="101" spans="1:18" ht="12" customHeight="1" x14ac:dyDescent="0.25">
      <c r="A101" s="12" t="s">
        <v>44</v>
      </c>
      <c r="B101" s="55">
        <v>77</v>
      </c>
      <c r="C101" s="55">
        <v>77</v>
      </c>
      <c r="D101" s="55">
        <v>31</v>
      </c>
      <c r="E101" s="55">
        <v>22</v>
      </c>
      <c r="F101" s="55">
        <v>20</v>
      </c>
      <c r="G101" s="55" t="s">
        <v>586</v>
      </c>
      <c r="H101" s="55" t="s">
        <v>586</v>
      </c>
      <c r="I101" s="55">
        <v>9</v>
      </c>
      <c r="J101" s="55">
        <v>7</v>
      </c>
      <c r="K101" s="55" t="s">
        <v>586</v>
      </c>
      <c r="L101" s="55" t="s">
        <v>586</v>
      </c>
      <c r="M101" s="55">
        <v>20</v>
      </c>
      <c r="N101" s="55">
        <v>15</v>
      </c>
      <c r="O101" s="55">
        <v>6</v>
      </c>
      <c r="P101" s="55">
        <v>26</v>
      </c>
      <c r="Q101" s="55">
        <v>23</v>
      </c>
      <c r="R101" s="55" t="s">
        <v>586</v>
      </c>
    </row>
    <row r="102" spans="1:18" ht="12" customHeight="1" x14ac:dyDescent="0.25">
      <c r="A102" s="19" t="s">
        <v>60</v>
      </c>
      <c r="B102" s="55">
        <v>68</v>
      </c>
      <c r="C102" s="55">
        <v>68</v>
      </c>
      <c r="D102" s="55">
        <v>27</v>
      </c>
      <c r="E102" s="55">
        <v>19</v>
      </c>
      <c r="F102" s="55">
        <v>17</v>
      </c>
      <c r="G102" s="55" t="s">
        <v>586</v>
      </c>
      <c r="H102" s="55" t="s">
        <v>586</v>
      </c>
      <c r="I102" s="55">
        <v>8</v>
      </c>
      <c r="J102" s="55">
        <v>7</v>
      </c>
      <c r="K102" s="55" t="s">
        <v>586</v>
      </c>
      <c r="L102" s="55" t="s">
        <v>586</v>
      </c>
      <c r="M102" s="55">
        <v>19</v>
      </c>
      <c r="N102" s="55">
        <v>14</v>
      </c>
      <c r="O102" s="55">
        <v>5</v>
      </c>
      <c r="P102" s="55">
        <v>21</v>
      </c>
      <c r="Q102" s="55">
        <v>19</v>
      </c>
      <c r="R102" s="55" t="s">
        <v>586</v>
      </c>
    </row>
    <row r="103" spans="1:18" ht="12" customHeight="1" x14ac:dyDescent="0.25">
      <c r="A103" s="12" t="s">
        <v>45</v>
      </c>
      <c r="B103" s="55">
        <v>72</v>
      </c>
      <c r="C103" s="55">
        <v>71</v>
      </c>
      <c r="D103" s="55">
        <v>27</v>
      </c>
      <c r="E103" s="55">
        <v>18</v>
      </c>
      <c r="F103" s="55">
        <v>15</v>
      </c>
      <c r="G103" s="55" t="s">
        <v>586</v>
      </c>
      <c r="H103" s="55" t="s">
        <v>586</v>
      </c>
      <c r="I103" s="55">
        <v>9</v>
      </c>
      <c r="J103" s="55">
        <v>7</v>
      </c>
      <c r="K103" s="55" t="s">
        <v>586</v>
      </c>
      <c r="L103" s="55" t="s">
        <v>586</v>
      </c>
      <c r="M103" s="55">
        <v>15</v>
      </c>
      <c r="N103" s="55">
        <v>10</v>
      </c>
      <c r="O103" s="55">
        <v>6</v>
      </c>
      <c r="P103" s="55">
        <v>29</v>
      </c>
      <c r="Q103" s="55">
        <v>25</v>
      </c>
      <c r="R103" s="55" t="s">
        <v>586</v>
      </c>
    </row>
    <row r="104" spans="1:18" ht="12" customHeight="1" x14ac:dyDescent="0.25">
      <c r="A104" s="12" t="s">
        <v>738</v>
      </c>
      <c r="B104" s="55">
        <v>1376</v>
      </c>
      <c r="C104" s="55">
        <v>1367</v>
      </c>
      <c r="D104" s="55">
        <v>729</v>
      </c>
      <c r="E104" s="55">
        <v>477</v>
      </c>
      <c r="F104" s="55">
        <v>438</v>
      </c>
      <c r="G104" s="55">
        <v>21</v>
      </c>
      <c r="H104" s="55">
        <v>18</v>
      </c>
      <c r="I104" s="55">
        <v>252</v>
      </c>
      <c r="J104" s="55">
        <v>199</v>
      </c>
      <c r="K104" s="55" t="s">
        <v>586</v>
      </c>
      <c r="L104" s="55">
        <v>51</v>
      </c>
      <c r="M104" s="55">
        <v>222</v>
      </c>
      <c r="N104" s="55">
        <v>189</v>
      </c>
      <c r="O104" s="55">
        <v>34</v>
      </c>
      <c r="P104" s="55">
        <v>415</v>
      </c>
      <c r="Q104" s="55">
        <v>323</v>
      </c>
      <c r="R104" s="55">
        <v>92</v>
      </c>
    </row>
    <row r="105" spans="1:18" ht="12" customHeight="1" x14ac:dyDescent="0.25">
      <c r="A105" s="12" t="s">
        <v>46</v>
      </c>
      <c r="B105" s="55">
        <v>973</v>
      </c>
      <c r="C105" s="55">
        <v>967</v>
      </c>
      <c r="D105" s="55">
        <v>534</v>
      </c>
      <c r="E105" s="55">
        <v>345</v>
      </c>
      <c r="F105" s="55">
        <v>316</v>
      </c>
      <c r="G105" s="55">
        <v>15</v>
      </c>
      <c r="H105" s="55">
        <v>14</v>
      </c>
      <c r="I105" s="55">
        <v>189</v>
      </c>
      <c r="J105" s="55">
        <v>147</v>
      </c>
      <c r="K105" s="55" t="s">
        <v>586</v>
      </c>
      <c r="L105" s="55">
        <v>40</v>
      </c>
      <c r="M105" s="55">
        <v>174</v>
      </c>
      <c r="N105" s="55">
        <v>148</v>
      </c>
      <c r="O105" s="55">
        <v>26</v>
      </c>
      <c r="P105" s="55">
        <v>259</v>
      </c>
      <c r="Q105" s="55">
        <v>199</v>
      </c>
      <c r="R105" s="55">
        <v>60</v>
      </c>
    </row>
    <row r="106" spans="1:18" ht="12" customHeight="1" x14ac:dyDescent="0.25">
      <c r="A106" s="19" t="s">
        <v>27</v>
      </c>
      <c r="B106" s="55">
        <v>91</v>
      </c>
      <c r="C106" s="55">
        <v>90</v>
      </c>
      <c r="D106" s="55">
        <v>56</v>
      </c>
      <c r="E106" s="55">
        <v>34</v>
      </c>
      <c r="F106" s="55">
        <v>29</v>
      </c>
      <c r="G106" s="55" t="s">
        <v>586</v>
      </c>
      <c r="H106" s="55" t="s">
        <v>586</v>
      </c>
      <c r="I106" s="55">
        <v>22</v>
      </c>
      <c r="J106" s="55">
        <v>16</v>
      </c>
      <c r="K106" s="55" t="s">
        <v>586</v>
      </c>
      <c r="L106" s="55">
        <v>6</v>
      </c>
      <c r="M106" s="55">
        <v>8</v>
      </c>
      <c r="N106" s="55">
        <v>7</v>
      </c>
      <c r="O106" s="55" t="s">
        <v>586</v>
      </c>
      <c r="P106" s="55">
        <v>26</v>
      </c>
      <c r="Q106" s="55">
        <v>21</v>
      </c>
      <c r="R106" s="55" t="s">
        <v>586</v>
      </c>
    </row>
    <row r="107" spans="1:18" ht="12" customHeight="1" x14ac:dyDescent="0.25">
      <c r="A107" s="19" t="s">
        <v>24</v>
      </c>
      <c r="B107" s="55">
        <v>72</v>
      </c>
      <c r="C107" s="55">
        <v>72</v>
      </c>
      <c r="D107" s="55">
        <v>26</v>
      </c>
      <c r="E107" s="55">
        <v>20</v>
      </c>
      <c r="F107" s="55">
        <v>17</v>
      </c>
      <c r="G107" s="55" t="s">
        <v>586</v>
      </c>
      <c r="H107" s="55" t="s">
        <v>586</v>
      </c>
      <c r="I107" s="55">
        <v>6</v>
      </c>
      <c r="J107" s="55" t="s">
        <v>586</v>
      </c>
      <c r="K107" s="55" t="s">
        <v>585</v>
      </c>
      <c r="L107" s="55" t="s">
        <v>586</v>
      </c>
      <c r="M107" s="55">
        <v>18</v>
      </c>
      <c r="N107" s="55">
        <v>15</v>
      </c>
      <c r="O107" s="55" t="s">
        <v>586</v>
      </c>
      <c r="P107" s="55">
        <v>29</v>
      </c>
      <c r="Q107" s="55">
        <v>25</v>
      </c>
      <c r="R107" s="55" t="s">
        <v>586</v>
      </c>
    </row>
    <row r="108" spans="1:18" ht="12" customHeight="1" x14ac:dyDescent="0.25">
      <c r="A108" s="19" t="s">
        <v>26</v>
      </c>
      <c r="B108" s="55">
        <v>355</v>
      </c>
      <c r="C108" s="55">
        <v>354</v>
      </c>
      <c r="D108" s="55">
        <v>197</v>
      </c>
      <c r="E108" s="55">
        <v>153</v>
      </c>
      <c r="F108" s="55">
        <v>144</v>
      </c>
      <c r="G108" s="55">
        <v>7</v>
      </c>
      <c r="H108" s="55" t="s">
        <v>586</v>
      </c>
      <c r="I108" s="55">
        <v>43</v>
      </c>
      <c r="J108" s="55">
        <v>34</v>
      </c>
      <c r="K108" s="55" t="s">
        <v>586</v>
      </c>
      <c r="L108" s="55">
        <v>9</v>
      </c>
      <c r="M108" s="55">
        <v>105</v>
      </c>
      <c r="N108" s="55">
        <v>90</v>
      </c>
      <c r="O108" s="55">
        <v>15</v>
      </c>
      <c r="P108" s="55">
        <v>52</v>
      </c>
      <c r="Q108" s="55">
        <v>43</v>
      </c>
      <c r="R108" s="55">
        <v>8</v>
      </c>
    </row>
    <row r="109" spans="1:18" ht="12" customHeight="1" x14ac:dyDescent="0.25">
      <c r="A109" s="19" t="s">
        <v>28</v>
      </c>
      <c r="B109" s="55">
        <v>294</v>
      </c>
      <c r="C109" s="55">
        <v>292</v>
      </c>
      <c r="D109" s="55">
        <v>160</v>
      </c>
      <c r="E109" s="55">
        <v>69</v>
      </c>
      <c r="F109" s="55">
        <v>62</v>
      </c>
      <c r="G109" s="55" t="s">
        <v>586</v>
      </c>
      <c r="H109" s="55" t="s">
        <v>586</v>
      </c>
      <c r="I109" s="55">
        <v>90</v>
      </c>
      <c r="J109" s="55">
        <v>73</v>
      </c>
      <c r="K109" s="55" t="s">
        <v>586</v>
      </c>
      <c r="L109" s="55">
        <v>17</v>
      </c>
      <c r="M109" s="55">
        <v>15</v>
      </c>
      <c r="N109" s="55">
        <v>14</v>
      </c>
      <c r="O109" s="55" t="s">
        <v>586</v>
      </c>
      <c r="P109" s="55">
        <v>118</v>
      </c>
      <c r="Q109" s="55">
        <v>79</v>
      </c>
      <c r="R109" s="55">
        <v>39</v>
      </c>
    </row>
    <row r="110" spans="1:18" ht="12" customHeight="1" x14ac:dyDescent="0.25">
      <c r="A110" s="12" t="s">
        <v>584</v>
      </c>
      <c r="B110" s="55">
        <v>403</v>
      </c>
      <c r="C110" s="55">
        <v>399</v>
      </c>
      <c r="D110" s="55">
        <v>196</v>
      </c>
      <c r="E110" s="55">
        <v>132</v>
      </c>
      <c r="F110" s="55">
        <v>122</v>
      </c>
      <c r="G110" s="55">
        <v>6</v>
      </c>
      <c r="H110" s="55" t="s">
        <v>586</v>
      </c>
      <c r="I110" s="55">
        <v>63</v>
      </c>
      <c r="J110" s="55">
        <v>52</v>
      </c>
      <c r="K110" s="55" t="s">
        <v>586</v>
      </c>
      <c r="L110" s="55">
        <v>11</v>
      </c>
      <c r="M110" s="55">
        <v>48</v>
      </c>
      <c r="N110" s="55">
        <v>40</v>
      </c>
      <c r="O110" s="55">
        <v>8</v>
      </c>
      <c r="P110" s="55">
        <v>156</v>
      </c>
      <c r="Q110" s="55">
        <v>124</v>
      </c>
      <c r="R110" s="55">
        <v>31</v>
      </c>
    </row>
    <row r="111" spans="1:18" ht="12" customHeight="1" x14ac:dyDescent="0.25">
      <c r="A111" s="19" t="s">
        <v>25</v>
      </c>
      <c r="B111" s="55">
        <v>107</v>
      </c>
      <c r="C111" s="55">
        <v>106</v>
      </c>
      <c r="D111" s="55">
        <v>68</v>
      </c>
      <c r="E111" s="55">
        <v>36</v>
      </c>
      <c r="F111" s="55">
        <v>33</v>
      </c>
      <c r="G111" s="55" t="s">
        <v>586</v>
      </c>
      <c r="H111" s="55" t="s">
        <v>586</v>
      </c>
      <c r="I111" s="55">
        <v>33</v>
      </c>
      <c r="J111" s="55">
        <v>25</v>
      </c>
      <c r="K111" s="55" t="s">
        <v>586</v>
      </c>
      <c r="L111" s="55">
        <v>7</v>
      </c>
      <c r="M111" s="55">
        <v>5</v>
      </c>
      <c r="N111" s="55" t="s">
        <v>586</v>
      </c>
      <c r="O111" s="55" t="s">
        <v>586</v>
      </c>
      <c r="P111" s="55">
        <v>33</v>
      </c>
      <c r="Q111" s="55">
        <v>23</v>
      </c>
      <c r="R111" s="55">
        <v>10</v>
      </c>
    </row>
    <row r="112" spans="1:18" ht="12" customHeight="1" x14ac:dyDescent="0.25">
      <c r="A112" s="19" t="s">
        <v>59</v>
      </c>
      <c r="B112" s="55">
        <v>62</v>
      </c>
      <c r="C112" s="55">
        <v>60</v>
      </c>
      <c r="D112" s="55">
        <v>18</v>
      </c>
      <c r="E112" s="55">
        <v>14</v>
      </c>
      <c r="F112" s="55">
        <v>13</v>
      </c>
      <c r="G112" s="55" t="s">
        <v>586</v>
      </c>
      <c r="H112" s="55" t="s">
        <v>585</v>
      </c>
      <c r="I112" s="55" t="s">
        <v>586</v>
      </c>
      <c r="J112" s="55" t="s">
        <v>586</v>
      </c>
      <c r="K112" s="55" t="s">
        <v>585</v>
      </c>
      <c r="L112" s="55" t="s">
        <v>586</v>
      </c>
      <c r="M112" s="55">
        <v>9</v>
      </c>
      <c r="N112" s="55">
        <v>7</v>
      </c>
      <c r="O112" s="55" t="s">
        <v>586</v>
      </c>
      <c r="P112" s="55">
        <v>33</v>
      </c>
      <c r="Q112" s="55">
        <v>27</v>
      </c>
      <c r="R112" s="55">
        <v>6</v>
      </c>
    </row>
    <row r="113" spans="1:18" ht="12" customHeight="1" x14ac:dyDescent="0.25">
      <c r="A113" s="19" t="s">
        <v>463</v>
      </c>
      <c r="B113" s="55">
        <v>58</v>
      </c>
      <c r="C113" s="55">
        <v>57</v>
      </c>
      <c r="D113" s="55">
        <v>20</v>
      </c>
      <c r="E113" s="55">
        <v>15</v>
      </c>
      <c r="F113" s="55">
        <v>14</v>
      </c>
      <c r="G113" s="55" t="s">
        <v>586</v>
      </c>
      <c r="H113" s="55" t="s">
        <v>586</v>
      </c>
      <c r="I113" s="55" t="s">
        <v>586</v>
      </c>
      <c r="J113" s="55" t="s">
        <v>586</v>
      </c>
      <c r="K113" s="55" t="s">
        <v>586</v>
      </c>
      <c r="L113" s="55" t="s">
        <v>586</v>
      </c>
      <c r="M113" s="55">
        <v>10</v>
      </c>
      <c r="N113" s="55">
        <v>9</v>
      </c>
      <c r="O113" s="55" t="s">
        <v>586</v>
      </c>
      <c r="P113" s="55">
        <v>28</v>
      </c>
      <c r="Q113" s="55">
        <v>22</v>
      </c>
      <c r="R113" s="55">
        <v>6</v>
      </c>
    </row>
    <row r="114" spans="1:18" ht="12" customHeight="1" x14ac:dyDescent="0.25">
      <c r="A114" s="19" t="s">
        <v>58</v>
      </c>
      <c r="B114" s="55">
        <v>43</v>
      </c>
      <c r="C114" s="55">
        <v>42</v>
      </c>
      <c r="D114" s="55">
        <v>20</v>
      </c>
      <c r="E114" s="55">
        <v>15</v>
      </c>
      <c r="F114" s="55">
        <v>14</v>
      </c>
      <c r="G114" s="55" t="s">
        <v>586</v>
      </c>
      <c r="H114" s="55" t="s">
        <v>586</v>
      </c>
      <c r="I114" s="55" t="s">
        <v>586</v>
      </c>
      <c r="J114" s="55" t="s">
        <v>586</v>
      </c>
      <c r="K114" s="55" t="s">
        <v>585</v>
      </c>
      <c r="L114" s="55" t="s">
        <v>585</v>
      </c>
      <c r="M114" s="55" t="s">
        <v>586</v>
      </c>
      <c r="N114" s="55" t="s">
        <v>586</v>
      </c>
      <c r="O114" s="55" t="s">
        <v>585</v>
      </c>
      <c r="P114" s="55">
        <v>20</v>
      </c>
      <c r="Q114" s="55">
        <v>18</v>
      </c>
      <c r="R114" s="55" t="s">
        <v>586</v>
      </c>
    </row>
    <row r="115" spans="1:18" ht="12" customHeight="1" x14ac:dyDescent="0.25">
      <c r="A115" s="19" t="s">
        <v>464</v>
      </c>
      <c r="B115" s="55">
        <v>46</v>
      </c>
      <c r="C115" s="55">
        <v>46</v>
      </c>
      <c r="D115" s="55">
        <v>29</v>
      </c>
      <c r="E115" s="55">
        <v>25</v>
      </c>
      <c r="F115" s="55">
        <v>21</v>
      </c>
      <c r="G115" s="55" t="s">
        <v>586</v>
      </c>
      <c r="H115" s="55" t="s">
        <v>586</v>
      </c>
      <c r="I115" s="55" t="s">
        <v>586</v>
      </c>
      <c r="J115" s="55" t="s">
        <v>586</v>
      </c>
      <c r="K115" s="55" t="s">
        <v>586</v>
      </c>
      <c r="L115" s="55" t="s">
        <v>586</v>
      </c>
      <c r="M115" s="55">
        <v>7</v>
      </c>
      <c r="N115" s="55">
        <v>6</v>
      </c>
      <c r="O115" s="55" t="s">
        <v>586</v>
      </c>
      <c r="P115" s="55">
        <v>10</v>
      </c>
      <c r="Q115" s="55">
        <v>9</v>
      </c>
      <c r="R115" s="55" t="s">
        <v>586</v>
      </c>
    </row>
    <row r="116" spans="1:18" ht="12" customHeight="1" x14ac:dyDescent="0.25">
      <c r="A116" s="12" t="s">
        <v>739</v>
      </c>
      <c r="B116" s="55">
        <v>15</v>
      </c>
      <c r="C116" s="55">
        <v>15</v>
      </c>
      <c r="D116" s="55">
        <v>5</v>
      </c>
      <c r="E116" s="55" t="s">
        <v>586</v>
      </c>
      <c r="F116" s="55" t="s">
        <v>586</v>
      </c>
      <c r="G116" s="55" t="s">
        <v>586</v>
      </c>
      <c r="H116" s="55" t="s">
        <v>585</v>
      </c>
      <c r="I116" s="55" t="s">
        <v>586</v>
      </c>
      <c r="J116" s="55" t="s">
        <v>586</v>
      </c>
      <c r="K116" s="55" t="s">
        <v>585</v>
      </c>
      <c r="L116" s="55" t="s">
        <v>585</v>
      </c>
      <c r="M116" s="55" t="s">
        <v>586</v>
      </c>
      <c r="N116" s="55" t="s">
        <v>586</v>
      </c>
      <c r="O116" s="55" t="s">
        <v>586</v>
      </c>
      <c r="P116" s="55">
        <v>6</v>
      </c>
      <c r="Q116" s="55">
        <v>5</v>
      </c>
      <c r="R116" s="55" t="s">
        <v>586</v>
      </c>
    </row>
    <row r="117" spans="1:18" ht="12" customHeight="1" x14ac:dyDescent="0.25">
      <c r="A117" s="12" t="s">
        <v>527</v>
      </c>
      <c r="B117" s="55">
        <v>355</v>
      </c>
      <c r="C117" s="55">
        <v>351</v>
      </c>
      <c r="D117" s="55">
        <v>149</v>
      </c>
      <c r="E117" s="55">
        <v>115</v>
      </c>
      <c r="F117" s="55">
        <v>103</v>
      </c>
      <c r="G117" s="55">
        <v>8</v>
      </c>
      <c r="H117" s="55" t="s">
        <v>586</v>
      </c>
      <c r="I117" s="55">
        <v>34</v>
      </c>
      <c r="J117" s="55">
        <v>16</v>
      </c>
      <c r="K117" s="55" t="s">
        <v>586</v>
      </c>
      <c r="L117" s="55">
        <v>16</v>
      </c>
      <c r="M117" s="55">
        <v>120</v>
      </c>
      <c r="N117" s="55">
        <v>102</v>
      </c>
      <c r="O117" s="55">
        <v>17</v>
      </c>
      <c r="P117" s="55">
        <v>82</v>
      </c>
      <c r="Q117" s="55">
        <v>73</v>
      </c>
      <c r="R117" s="55">
        <v>9</v>
      </c>
    </row>
    <row r="118" spans="1:18" ht="12" customHeight="1" x14ac:dyDescent="0.25">
      <c r="A118" s="12" t="s">
        <v>34</v>
      </c>
      <c r="B118" s="55"/>
      <c r="C118" s="55"/>
      <c r="D118" s="55"/>
      <c r="E118" s="55"/>
      <c r="F118" s="55"/>
      <c r="G118" s="55"/>
      <c r="H118" s="55"/>
      <c r="I118" s="55"/>
      <c r="J118" s="55"/>
      <c r="K118" s="55"/>
      <c r="L118" s="55"/>
      <c r="M118" s="55"/>
      <c r="N118" s="55"/>
      <c r="O118" s="55"/>
      <c r="P118" s="55"/>
      <c r="Q118" s="55"/>
      <c r="R118" s="55"/>
    </row>
    <row r="119" spans="1:18" ht="12" customHeight="1" x14ac:dyDescent="0.25">
      <c r="A119" s="12" t="s">
        <v>47</v>
      </c>
      <c r="B119" s="55">
        <v>551</v>
      </c>
      <c r="C119" s="55">
        <v>549</v>
      </c>
      <c r="D119" s="55">
        <v>310</v>
      </c>
      <c r="E119" s="55">
        <v>233</v>
      </c>
      <c r="F119" s="55">
        <v>213</v>
      </c>
      <c r="G119" s="55">
        <v>14</v>
      </c>
      <c r="H119" s="55">
        <v>7</v>
      </c>
      <c r="I119" s="55">
        <v>77</v>
      </c>
      <c r="J119" s="55">
        <v>62</v>
      </c>
      <c r="K119" s="55" t="s">
        <v>586</v>
      </c>
      <c r="L119" s="55">
        <v>12</v>
      </c>
      <c r="M119" s="55">
        <v>137</v>
      </c>
      <c r="N119" s="55">
        <v>123</v>
      </c>
      <c r="O119" s="55">
        <v>14</v>
      </c>
      <c r="P119" s="55">
        <v>101</v>
      </c>
      <c r="Q119" s="55">
        <v>84</v>
      </c>
      <c r="R119" s="55">
        <v>18</v>
      </c>
    </row>
    <row r="120" spans="1:18" ht="12" customHeight="1" x14ac:dyDescent="0.25">
      <c r="A120" s="12" t="s">
        <v>48</v>
      </c>
      <c r="B120" s="55">
        <v>1126</v>
      </c>
      <c r="C120" s="55">
        <v>1120</v>
      </c>
      <c r="D120" s="55">
        <v>585</v>
      </c>
      <c r="E120" s="55">
        <v>429</v>
      </c>
      <c r="F120" s="55">
        <v>400</v>
      </c>
      <c r="G120" s="55">
        <v>19</v>
      </c>
      <c r="H120" s="55">
        <v>10</v>
      </c>
      <c r="I120" s="55">
        <v>155</v>
      </c>
      <c r="J120" s="55">
        <v>115</v>
      </c>
      <c r="K120" s="55" t="s">
        <v>586</v>
      </c>
      <c r="L120" s="55">
        <v>37</v>
      </c>
      <c r="M120" s="55">
        <v>332</v>
      </c>
      <c r="N120" s="55">
        <v>290</v>
      </c>
      <c r="O120" s="55">
        <v>42</v>
      </c>
      <c r="P120" s="55">
        <v>203</v>
      </c>
      <c r="Q120" s="55">
        <v>171</v>
      </c>
      <c r="R120" s="55">
        <v>32</v>
      </c>
    </row>
    <row r="121" spans="1:18" ht="12" customHeight="1" x14ac:dyDescent="0.25">
      <c r="A121" s="12" t="s">
        <v>49</v>
      </c>
      <c r="B121" s="55">
        <v>1921</v>
      </c>
      <c r="C121" s="55">
        <v>1914</v>
      </c>
      <c r="D121" s="55">
        <v>1040</v>
      </c>
      <c r="E121" s="55">
        <v>869</v>
      </c>
      <c r="F121" s="55">
        <v>806</v>
      </c>
      <c r="G121" s="55">
        <v>38</v>
      </c>
      <c r="H121" s="55">
        <v>25</v>
      </c>
      <c r="I121" s="55">
        <v>171</v>
      </c>
      <c r="J121" s="55">
        <v>136</v>
      </c>
      <c r="K121" s="55">
        <v>7</v>
      </c>
      <c r="L121" s="55">
        <v>29</v>
      </c>
      <c r="M121" s="55">
        <v>487</v>
      </c>
      <c r="N121" s="55">
        <v>427</v>
      </c>
      <c r="O121" s="55">
        <v>59</v>
      </c>
      <c r="P121" s="55">
        <v>387</v>
      </c>
      <c r="Q121" s="55">
        <v>326</v>
      </c>
      <c r="R121" s="55">
        <v>61</v>
      </c>
    </row>
    <row r="122" spans="1:18" ht="12" customHeight="1" x14ac:dyDescent="0.25">
      <c r="A122" s="12" t="s">
        <v>51</v>
      </c>
      <c r="B122" s="55">
        <v>952</v>
      </c>
      <c r="C122" s="55">
        <v>946</v>
      </c>
      <c r="D122" s="55">
        <v>360</v>
      </c>
      <c r="E122" s="55">
        <v>273</v>
      </c>
      <c r="F122" s="55">
        <v>237</v>
      </c>
      <c r="G122" s="55">
        <v>26</v>
      </c>
      <c r="H122" s="55">
        <v>11</v>
      </c>
      <c r="I122" s="55">
        <v>87</v>
      </c>
      <c r="J122" s="55">
        <v>68</v>
      </c>
      <c r="K122" s="55" t="s">
        <v>586</v>
      </c>
      <c r="L122" s="55">
        <v>14</v>
      </c>
      <c r="M122" s="55">
        <v>308</v>
      </c>
      <c r="N122" s="55">
        <v>241</v>
      </c>
      <c r="O122" s="55">
        <v>67</v>
      </c>
      <c r="P122" s="55">
        <v>278</v>
      </c>
      <c r="Q122" s="55">
        <v>239</v>
      </c>
      <c r="R122" s="55">
        <v>39</v>
      </c>
    </row>
    <row r="123" spans="1:18" ht="12" customHeight="1" x14ac:dyDescent="0.25">
      <c r="A123" s="12" t="s">
        <v>50</v>
      </c>
      <c r="B123" s="55">
        <v>1524</v>
      </c>
      <c r="C123" s="55">
        <v>1512</v>
      </c>
      <c r="D123" s="55">
        <v>625</v>
      </c>
      <c r="E123" s="55">
        <v>434</v>
      </c>
      <c r="F123" s="55">
        <v>385</v>
      </c>
      <c r="G123" s="55">
        <v>32</v>
      </c>
      <c r="H123" s="55">
        <v>17</v>
      </c>
      <c r="I123" s="55">
        <v>191</v>
      </c>
      <c r="J123" s="55">
        <v>140</v>
      </c>
      <c r="K123" s="55">
        <v>13</v>
      </c>
      <c r="L123" s="55">
        <v>38</v>
      </c>
      <c r="M123" s="55">
        <v>430</v>
      </c>
      <c r="N123" s="55">
        <v>344</v>
      </c>
      <c r="O123" s="55">
        <v>86</v>
      </c>
      <c r="P123" s="55">
        <v>458</v>
      </c>
      <c r="Q123" s="55">
        <v>352</v>
      </c>
      <c r="R123" s="55">
        <v>106</v>
      </c>
    </row>
    <row r="124" spans="1:18" ht="20.100000000000001" customHeight="1" x14ac:dyDescent="0.25">
      <c r="A124" s="7" t="s">
        <v>401</v>
      </c>
      <c r="B124" s="95"/>
      <c r="C124" s="95"/>
      <c r="D124" s="95"/>
      <c r="E124" s="95"/>
      <c r="F124" s="95"/>
      <c r="G124" s="95"/>
      <c r="H124" s="95"/>
      <c r="I124" s="95"/>
      <c r="J124" s="95"/>
      <c r="K124" s="95"/>
      <c r="L124" s="95"/>
      <c r="M124" s="95"/>
      <c r="N124" s="95"/>
      <c r="O124" s="95"/>
      <c r="P124" s="95"/>
      <c r="Q124" s="95"/>
      <c r="R124" s="95"/>
    </row>
    <row r="125" spans="1:18" ht="20.100000000000001" customHeight="1" x14ac:dyDescent="0.25">
      <c r="A125" s="39" t="s">
        <v>4</v>
      </c>
      <c r="B125" s="59">
        <v>40793</v>
      </c>
      <c r="C125" s="59">
        <v>40338</v>
      </c>
      <c r="D125" s="59">
        <v>19550</v>
      </c>
      <c r="E125" s="59">
        <v>9273</v>
      </c>
      <c r="F125" s="59">
        <v>7894</v>
      </c>
      <c r="G125" s="59">
        <v>970</v>
      </c>
      <c r="H125" s="59">
        <v>408</v>
      </c>
      <c r="I125" s="59">
        <v>10277</v>
      </c>
      <c r="J125" s="59">
        <v>7408</v>
      </c>
      <c r="K125" s="59">
        <v>745</v>
      </c>
      <c r="L125" s="59">
        <v>2125</v>
      </c>
      <c r="M125" s="59">
        <v>11759</v>
      </c>
      <c r="N125" s="59">
        <v>9714</v>
      </c>
      <c r="O125" s="59">
        <v>2044</v>
      </c>
      <c r="P125" s="59">
        <v>9029</v>
      </c>
      <c r="Q125" s="59">
        <v>7827</v>
      </c>
      <c r="R125" s="59">
        <v>1203</v>
      </c>
    </row>
    <row r="126" spans="1:18" ht="12" customHeight="1" x14ac:dyDescent="0.25">
      <c r="A126" s="12" t="s">
        <v>457</v>
      </c>
      <c r="B126" s="55">
        <v>2235</v>
      </c>
      <c r="C126" s="55">
        <v>2227</v>
      </c>
      <c r="D126" s="55">
        <v>2227</v>
      </c>
      <c r="E126" s="55" t="s">
        <v>587</v>
      </c>
      <c r="F126" s="55" t="s">
        <v>587</v>
      </c>
      <c r="G126" s="55" t="s">
        <v>587</v>
      </c>
      <c r="H126" s="55" t="s">
        <v>587</v>
      </c>
      <c r="I126" s="55">
        <v>2227</v>
      </c>
      <c r="J126" s="55">
        <v>1626</v>
      </c>
      <c r="K126" s="55">
        <v>316</v>
      </c>
      <c r="L126" s="55">
        <v>284</v>
      </c>
      <c r="M126" s="55" t="s">
        <v>587</v>
      </c>
      <c r="N126" s="55" t="s">
        <v>587</v>
      </c>
      <c r="O126" s="55" t="s">
        <v>587</v>
      </c>
      <c r="P126" s="55" t="s">
        <v>587</v>
      </c>
      <c r="Q126" s="55" t="s">
        <v>587</v>
      </c>
      <c r="R126" s="55" t="s">
        <v>587</v>
      </c>
    </row>
    <row r="127" spans="1:18" ht="12" customHeight="1" x14ac:dyDescent="0.25">
      <c r="A127" s="12" t="s">
        <v>458</v>
      </c>
      <c r="B127" s="55">
        <v>3396</v>
      </c>
      <c r="C127" s="55">
        <v>3388</v>
      </c>
      <c r="D127" s="55">
        <v>3388</v>
      </c>
      <c r="E127" s="55" t="s">
        <v>585</v>
      </c>
      <c r="F127" s="55" t="s">
        <v>585</v>
      </c>
      <c r="G127" s="55" t="s">
        <v>585</v>
      </c>
      <c r="H127" s="55" t="s">
        <v>585</v>
      </c>
      <c r="I127" s="55">
        <v>3388</v>
      </c>
      <c r="J127" s="55">
        <v>2500</v>
      </c>
      <c r="K127" s="55">
        <v>253</v>
      </c>
      <c r="L127" s="55">
        <v>634</v>
      </c>
      <c r="M127" s="55" t="s">
        <v>585</v>
      </c>
      <c r="N127" s="55" t="s">
        <v>585</v>
      </c>
      <c r="O127" s="55" t="s">
        <v>585</v>
      </c>
      <c r="P127" s="55" t="s">
        <v>586</v>
      </c>
      <c r="Q127" s="55" t="s">
        <v>585</v>
      </c>
      <c r="R127" s="55" t="s">
        <v>586</v>
      </c>
    </row>
    <row r="128" spans="1:18" ht="12" customHeight="1" x14ac:dyDescent="0.25">
      <c r="A128" s="12" t="s">
        <v>459</v>
      </c>
      <c r="B128" s="55">
        <v>1282</v>
      </c>
      <c r="C128" s="55">
        <v>1277</v>
      </c>
      <c r="D128" s="55">
        <v>1247</v>
      </c>
      <c r="E128" s="55" t="s">
        <v>586</v>
      </c>
      <c r="F128" s="55" t="s">
        <v>586</v>
      </c>
      <c r="G128" s="55" t="s">
        <v>585</v>
      </c>
      <c r="H128" s="55" t="s">
        <v>586</v>
      </c>
      <c r="I128" s="55">
        <v>1247</v>
      </c>
      <c r="J128" s="55">
        <v>898</v>
      </c>
      <c r="K128" s="55">
        <v>76</v>
      </c>
      <c r="L128" s="55">
        <v>273</v>
      </c>
      <c r="M128" s="55" t="s">
        <v>586</v>
      </c>
      <c r="N128" s="55" t="s">
        <v>585</v>
      </c>
      <c r="O128" s="55" t="s">
        <v>586</v>
      </c>
      <c r="P128" s="55">
        <v>30</v>
      </c>
      <c r="Q128" s="55">
        <v>10</v>
      </c>
      <c r="R128" s="55">
        <v>20</v>
      </c>
    </row>
    <row r="129" spans="1:18" ht="12" customHeight="1" x14ac:dyDescent="0.25">
      <c r="A129" s="12" t="s">
        <v>460</v>
      </c>
      <c r="B129" s="55">
        <v>3267</v>
      </c>
      <c r="C129" s="55">
        <v>3196</v>
      </c>
      <c r="D129" s="55">
        <v>2143</v>
      </c>
      <c r="E129" s="55">
        <v>51</v>
      </c>
      <c r="F129" s="55">
        <v>25</v>
      </c>
      <c r="G129" s="55">
        <v>24</v>
      </c>
      <c r="H129" s="55" t="s">
        <v>586</v>
      </c>
      <c r="I129" s="55">
        <v>2092</v>
      </c>
      <c r="J129" s="55">
        <v>1540</v>
      </c>
      <c r="K129" s="55">
        <v>79</v>
      </c>
      <c r="L129" s="55">
        <v>473</v>
      </c>
      <c r="M129" s="55">
        <v>182</v>
      </c>
      <c r="N129" s="55">
        <v>29</v>
      </c>
      <c r="O129" s="55">
        <v>153</v>
      </c>
      <c r="P129" s="55">
        <v>870</v>
      </c>
      <c r="Q129" s="55">
        <v>677</v>
      </c>
      <c r="R129" s="55">
        <v>194</v>
      </c>
    </row>
    <row r="130" spans="1:18" ht="12" customHeight="1" x14ac:dyDescent="0.25">
      <c r="A130" s="12" t="s">
        <v>367</v>
      </c>
      <c r="B130" s="55">
        <v>5548</v>
      </c>
      <c r="C130" s="55">
        <v>5460</v>
      </c>
      <c r="D130" s="55">
        <v>2117</v>
      </c>
      <c r="E130" s="55">
        <v>1221</v>
      </c>
      <c r="F130" s="55">
        <v>919</v>
      </c>
      <c r="G130" s="55">
        <v>283</v>
      </c>
      <c r="H130" s="55">
        <v>19</v>
      </c>
      <c r="I130" s="55">
        <v>896</v>
      </c>
      <c r="J130" s="55">
        <v>647</v>
      </c>
      <c r="K130" s="55">
        <v>19</v>
      </c>
      <c r="L130" s="55">
        <v>230</v>
      </c>
      <c r="M130" s="55">
        <v>1186</v>
      </c>
      <c r="N130" s="55">
        <v>417</v>
      </c>
      <c r="O130" s="55">
        <v>769</v>
      </c>
      <c r="P130" s="55">
        <v>2158</v>
      </c>
      <c r="Q130" s="55">
        <v>1786</v>
      </c>
      <c r="R130" s="55">
        <v>371</v>
      </c>
    </row>
    <row r="131" spans="1:18" ht="12" customHeight="1" x14ac:dyDescent="0.25">
      <c r="A131" s="12" t="s">
        <v>368</v>
      </c>
      <c r="B131" s="55">
        <v>5146</v>
      </c>
      <c r="C131" s="55">
        <v>5087</v>
      </c>
      <c r="D131" s="55">
        <v>2986</v>
      </c>
      <c r="E131" s="55">
        <v>2756</v>
      </c>
      <c r="F131" s="55">
        <v>2341</v>
      </c>
      <c r="G131" s="55">
        <v>348</v>
      </c>
      <c r="H131" s="55">
        <v>67</v>
      </c>
      <c r="I131" s="55">
        <v>230</v>
      </c>
      <c r="J131" s="55">
        <v>132</v>
      </c>
      <c r="K131" s="55" t="s">
        <v>586</v>
      </c>
      <c r="L131" s="55">
        <v>96</v>
      </c>
      <c r="M131" s="55">
        <v>688</v>
      </c>
      <c r="N131" s="55">
        <v>378</v>
      </c>
      <c r="O131" s="55">
        <v>310</v>
      </c>
      <c r="P131" s="55">
        <v>1414</v>
      </c>
      <c r="Q131" s="55">
        <v>1227</v>
      </c>
      <c r="R131" s="55">
        <v>186</v>
      </c>
    </row>
    <row r="132" spans="1:18" ht="12" customHeight="1" x14ac:dyDescent="0.25">
      <c r="A132" s="12" t="s">
        <v>461</v>
      </c>
      <c r="B132" s="55">
        <v>12427</v>
      </c>
      <c r="C132" s="55">
        <v>12273</v>
      </c>
      <c r="D132" s="55">
        <v>4958</v>
      </c>
      <c r="E132" s="55">
        <v>4763</v>
      </c>
      <c r="F132" s="55">
        <v>4197</v>
      </c>
      <c r="G132" s="55">
        <v>306</v>
      </c>
      <c r="H132" s="55">
        <v>260</v>
      </c>
      <c r="I132" s="55">
        <v>195</v>
      </c>
      <c r="J132" s="55">
        <v>65</v>
      </c>
      <c r="K132" s="55" t="s">
        <v>586</v>
      </c>
      <c r="L132" s="55">
        <v>130</v>
      </c>
      <c r="M132" s="55">
        <v>4355</v>
      </c>
      <c r="N132" s="55">
        <v>3768</v>
      </c>
      <c r="O132" s="55">
        <v>587</v>
      </c>
      <c r="P132" s="55">
        <v>2961</v>
      </c>
      <c r="Q132" s="55">
        <v>2653</v>
      </c>
      <c r="R132" s="55">
        <v>308</v>
      </c>
    </row>
    <row r="133" spans="1:18" ht="12" customHeight="1" x14ac:dyDescent="0.25">
      <c r="A133" s="12" t="s">
        <v>462</v>
      </c>
      <c r="B133" s="55">
        <v>7490</v>
      </c>
      <c r="C133" s="55">
        <v>7429</v>
      </c>
      <c r="D133" s="55">
        <v>485</v>
      </c>
      <c r="E133" s="55">
        <v>480</v>
      </c>
      <c r="F133" s="55">
        <v>412</v>
      </c>
      <c r="G133" s="55">
        <v>10</v>
      </c>
      <c r="H133" s="55">
        <v>59</v>
      </c>
      <c r="I133" s="55" t="s">
        <v>586</v>
      </c>
      <c r="J133" s="55" t="s">
        <v>585</v>
      </c>
      <c r="K133" s="55" t="s">
        <v>585</v>
      </c>
      <c r="L133" s="55" t="s">
        <v>586</v>
      </c>
      <c r="M133" s="55">
        <v>5348</v>
      </c>
      <c r="N133" s="55">
        <v>5122</v>
      </c>
      <c r="O133" s="55">
        <v>226</v>
      </c>
      <c r="P133" s="55">
        <v>1596</v>
      </c>
      <c r="Q133" s="55">
        <v>1473</v>
      </c>
      <c r="R133" s="55">
        <v>123</v>
      </c>
    </row>
    <row r="134" spans="1:18" ht="20.100000000000001" customHeight="1" x14ac:dyDescent="0.25">
      <c r="A134" s="39" t="s">
        <v>5</v>
      </c>
      <c r="B134" s="59">
        <v>31264</v>
      </c>
      <c r="C134" s="59">
        <v>30862</v>
      </c>
      <c r="D134" s="59">
        <v>13645</v>
      </c>
      <c r="E134" s="59">
        <v>6782</v>
      </c>
      <c r="F134" s="59">
        <v>5632</v>
      </c>
      <c r="G134" s="59">
        <v>825</v>
      </c>
      <c r="H134" s="59">
        <v>324</v>
      </c>
      <c r="I134" s="59">
        <v>6864</v>
      </c>
      <c r="J134" s="59">
        <v>4710</v>
      </c>
      <c r="K134" s="59">
        <v>583</v>
      </c>
      <c r="L134" s="59">
        <v>1570</v>
      </c>
      <c r="M134" s="59">
        <v>10052</v>
      </c>
      <c r="N134" s="59">
        <v>8299</v>
      </c>
      <c r="O134" s="59">
        <v>1753</v>
      </c>
      <c r="P134" s="59">
        <v>7165</v>
      </c>
      <c r="Q134" s="59">
        <v>6311</v>
      </c>
      <c r="R134" s="59">
        <v>854</v>
      </c>
    </row>
    <row r="135" spans="1:18" ht="12" customHeight="1" x14ac:dyDescent="0.25">
      <c r="A135" s="12" t="s">
        <v>457</v>
      </c>
      <c r="B135" s="55">
        <v>1369</v>
      </c>
      <c r="C135" s="55">
        <v>1362</v>
      </c>
      <c r="D135" s="55">
        <v>1362</v>
      </c>
      <c r="E135" s="55" t="s">
        <v>587</v>
      </c>
      <c r="F135" s="55" t="s">
        <v>587</v>
      </c>
      <c r="G135" s="55" t="s">
        <v>587</v>
      </c>
      <c r="H135" s="55" t="s">
        <v>587</v>
      </c>
      <c r="I135" s="55">
        <v>1362</v>
      </c>
      <c r="J135" s="55">
        <v>919</v>
      </c>
      <c r="K135" s="55">
        <v>242</v>
      </c>
      <c r="L135" s="55">
        <v>201</v>
      </c>
      <c r="M135" s="55" t="s">
        <v>587</v>
      </c>
      <c r="N135" s="55" t="s">
        <v>587</v>
      </c>
      <c r="O135" s="55" t="s">
        <v>587</v>
      </c>
      <c r="P135" s="55" t="s">
        <v>587</v>
      </c>
      <c r="Q135" s="55" t="s">
        <v>587</v>
      </c>
      <c r="R135" s="55" t="s">
        <v>587</v>
      </c>
    </row>
    <row r="136" spans="1:18" ht="12" customHeight="1" x14ac:dyDescent="0.25">
      <c r="A136" s="12" t="s">
        <v>458</v>
      </c>
      <c r="B136" s="55">
        <v>2176</v>
      </c>
      <c r="C136" s="55">
        <v>2170</v>
      </c>
      <c r="D136" s="55">
        <v>2170</v>
      </c>
      <c r="E136" s="55" t="s">
        <v>585</v>
      </c>
      <c r="F136" s="55" t="s">
        <v>585</v>
      </c>
      <c r="G136" s="55" t="s">
        <v>585</v>
      </c>
      <c r="H136" s="55" t="s">
        <v>585</v>
      </c>
      <c r="I136" s="55">
        <v>2170</v>
      </c>
      <c r="J136" s="55">
        <v>1518</v>
      </c>
      <c r="K136" s="55">
        <v>198</v>
      </c>
      <c r="L136" s="55">
        <v>454</v>
      </c>
      <c r="M136" s="55" t="s">
        <v>585</v>
      </c>
      <c r="N136" s="55" t="s">
        <v>585</v>
      </c>
      <c r="O136" s="55" t="s">
        <v>585</v>
      </c>
      <c r="P136" s="55" t="s">
        <v>586</v>
      </c>
      <c r="Q136" s="55" t="s">
        <v>585</v>
      </c>
      <c r="R136" s="55" t="s">
        <v>586</v>
      </c>
    </row>
    <row r="137" spans="1:18" ht="12" customHeight="1" x14ac:dyDescent="0.25">
      <c r="A137" s="12" t="s">
        <v>459</v>
      </c>
      <c r="B137" s="55">
        <v>877</v>
      </c>
      <c r="C137" s="55">
        <v>874</v>
      </c>
      <c r="D137" s="55">
        <v>861</v>
      </c>
      <c r="E137" s="55" t="s">
        <v>585</v>
      </c>
      <c r="F137" s="55" t="s">
        <v>585</v>
      </c>
      <c r="G137" s="55" t="s">
        <v>585</v>
      </c>
      <c r="H137" s="55" t="s">
        <v>585</v>
      </c>
      <c r="I137" s="55">
        <v>861</v>
      </c>
      <c r="J137" s="55">
        <v>597</v>
      </c>
      <c r="K137" s="55">
        <v>60</v>
      </c>
      <c r="L137" s="55">
        <v>203</v>
      </c>
      <c r="M137" s="55" t="s">
        <v>586</v>
      </c>
      <c r="N137" s="55" t="s">
        <v>585</v>
      </c>
      <c r="O137" s="55" t="s">
        <v>586</v>
      </c>
      <c r="P137" s="55">
        <v>13</v>
      </c>
      <c r="Q137" s="55" t="s">
        <v>586</v>
      </c>
      <c r="R137" s="55">
        <v>9</v>
      </c>
    </row>
    <row r="138" spans="1:18" ht="12" customHeight="1" x14ac:dyDescent="0.25">
      <c r="A138" s="12" t="s">
        <v>460</v>
      </c>
      <c r="B138" s="55">
        <v>2326</v>
      </c>
      <c r="C138" s="55">
        <v>2262</v>
      </c>
      <c r="D138" s="55">
        <v>1507</v>
      </c>
      <c r="E138" s="55">
        <v>29</v>
      </c>
      <c r="F138" s="55">
        <v>10</v>
      </c>
      <c r="G138" s="55">
        <v>17</v>
      </c>
      <c r="H138" s="55" t="s">
        <v>586</v>
      </c>
      <c r="I138" s="55">
        <v>1479</v>
      </c>
      <c r="J138" s="55">
        <v>1059</v>
      </c>
      <c r="K138" s="55">
        <v>65</v>
      </c>
      <c r="L138" s="55">
        <v>355</v>
      </c>
      <c r="M138" s="55">
        <v>141</v>
      </c>
      <c r="N138" s="55">
        <v>13</v>
      </c>
      <c r="O138" s="55">
        <v>128</v>
      </c>
      <c r="P138" s="55">
        <v>614</v>
      </c>
      <c r="Q138" s="55">
        <v>486</v>
      </c>
      <c r="R138" s="55">
        <v>127</v>
      </c>
    </row>
    <row r="139" spans="1:18" ht="12" customHeight="1" x14ac:dyDescent="0.25">
      <c r="A139" s="12" t="s">
        <v>367</v>
      </c>
      <c r="B139" s="55">
        <v>3982</v>
      </c>
      <c r="C139" s="55">
        <v>3908</v>
      </c>
      <c r="D139" s="55">
        <v>1414</v>
      </c>
      <c r="E139" s="55">
        <v>778</v>
      </c>
      <c r="F139" s="55">
        <v>526</v>
      </c>
      <c r="G139" s="55">
        <v>237</v>
      </c>
      <c r="H139" s="55">
        <v>15</v>
      </c>
      <c r="I139" s="55">
        <v>636</v>
      </c>
      <c r="J139" s="55">
        <v>455</v>
      </c>
      <c r="K139" s="55">
        <v>16</v>
      </c>
      <c r="L139" s="55">
        <v>164</v>
      </c>
      <c r="M139" s="55">
        <v>891</v>
      </c>
      <c r="N139" s="55">
        <v>253</v>
      </c>
      <c r="O139" s="55">
        <v>638</v>
      </c>
      <c r="P139" s="55">
        <v>1603</v>
      </c>
      <c r="Q139" s="55">
        <v>1350</v>
      </c>
      <c r="R139" s="55">
        <v>253</v>
      </c>
    </row>
    <row r="140" spans="1:18" ht="12" customHeight="1" x14ac:dyDescent="0.25">
      <c r="A140" s="12" t="s">
        <v>368</v>
      </c>
      <c r="B140" s="55">
        <v>3655</v>
      </c>
      <c r="C140" s="55">
        <v>3607</v>
      </c>
      <c r="D140" s="55">
        <v>2031</v>
      </c>
      <c r="E140" s="55">
        <v>1853</v>
      </c>
      <c r="F140" s="55">
        <v>1513</v>
      </c>
      <c r="G140" s="55">
        <v>294</v>
      </c>
      <c r="H140" s="55">
        <v>46</v>
      </c>
      <c r="I140" s="55">
        <v>178</v>
      </c>
      <c r="J140" s="55">
        <v>102</v>
      </c>
      <c r="K140" s="55" t="s">
        <v>586</v>
      </c>
      <c r="L140" s="55">
        <v>74</v>
      </c>
      <c r="M140" s="55">
        <v>531</v>
      </c>
      <c r="N140" s="55">
        <v>272</v>
      </c>
      <c r="O140" s="55">
        <v>259</v>
      </c>
      <c r="P140" s="55">
        <v>1045</v>
      </c>
      <c r="Q140" s="55">
        <v>923</v>
      </c>
      <c r="R140" s="55">
        <v>121</v>
      </c>
    </row>
    <row r="141" spans="1:18" ht="12" customHeight="1" x14ac:dyDescent="0.25">
      <c r="A141" s="12" t="s">
        <v>461</v>
      </c>
      <c r="B141" s="55">
        <v>10262</v>
      </c>
      <c r="C141" s="55">
        <v>10121</v>
      </c>
      <c r="D141" s="55">
        <v>3910</v>
      </c>
      <c r="E141" s="55">
        <v>3735</v>
      </c>
      <c r="F141" s="55">
        <v>3254</v>
      </c>
      <c r="G141" s="55">
        <v>268</v>
      </c>
      <c r="H141" s="55">
        <v>213</v>
      </c>
      <c r="I141" s="55">
        <v>175</v>
      </c>
      <c r="J141" s="55">
        <v>59</v>
      </c>
      <c r="K141" s="55" t="s">
        <v>586</v>
      </c>
      <c r="L141" s="55">
        <v>116</v>
      </c>
      <c r="M141" s="55">
        <v>3723</v>
      </c>
      <c r="N141" s="55">
        <v>3199</v>
      </c>
      <c r="O141" s="55">
        <v>525</v>
      </c>
      <c r="P141" s="55">
        <v>2487</v>
      </c>
      <c r="Q141" s="55">
        <v>2243</v>
      </c>
      <c r="R141" s="55">
        <v>244</v>
      </c>
    </row>
    <row r="142" spans="1:18" ht="12" customHeight="1" x14ac:dyDescent="0.25">
      <c r="A142" s="12" t="s">
        <v>462</v>
      </c>
      <c r="B142" s="55">
        <v>6616</v>
      </c>
      <c r="C142" s="55">
        <v>6558</v>
      </c>
      <c r="D142" s="55">
        <v>390</v>
      </c>
      <c r="E142" s="55">
        <v>386</v>
      </c>
      <c r="F142" s="55">
        <v>329</v>
      </c>
      <c r="G142" s="55">
        <v>8</v>
      </c>
      <c r="H142" s="55">
        <v>50</v>
      </c>
      <c r="I142" s="55" t="s">
        <v>586</v>
      </c>
      <c r="J142" s="55" t="s">
        <v>585</v>
      </c>
      <c r="K142" s="55" t="s">
        <v>585</v>
      </c>
      <c r="L142" s="55" t="s">
        <v>586</v>
      </c>
      <c r="M142" s="55">
        <v>4766</v>
      </c>
      <c r="N142" s="55">
        <v>4562</v>
      </c>
      <c r="O142" s="55">
        <v>203</v>
      </c>
      <c r="P142" s="55">
        <v>1403</v>
      </c>
      <c r="Q142" s="55">
        <v>1304</v>
      </c>
      <c r="R142" s="55">
        <v>99</v>
      </c>
    </row>
    <row r="143" spans="1:18" ht="20.100000000000001" customHeight="1" x14ac:dyDescent="0.25">
      <c r="A143" s="39" t="s">
        <v>11</v>
      </c>
      <c r="B143" s="59">
        <v>9529</v>
      </c>
      <c r="C143" s="59">
        <v>9476</v>
      </c>
      <c r="D143" s="59">
        <v>5905</v>
      </c>
      <c r="E143" s="59">
        <v>2491</v>
      </c>
      <c r="F143" s="59">
        <v>2262</v>
      </c>
      <c r="G143" s="59">
        <v>145</v>
      </c>
      <c r="H143" s="59">
        <v>84</v>
      </c>
      <c r="I143" s="59">
        <v>3413</v>
      </c>
      <c r="J143" s="59">
        <v>2697</v>
      </c>
      <c r="K143" s="59">
        <v>162</v>
      </c>
      <c r="L143" s="59">
        <v>554</v>
      </c>
      <c r="M143" s="59">
        <v>1707</v>
      </c>
      <c r="N143" s="59">
        <v>1416</v>
      </c>
      <c r="O143" s="59">
        <v>291</v>
      </c>
      <c r="P143" s="59">
        <v>1864</v>
      </c>
      <c r="Q143" s="59">
        <v>1516</v>
      </c>
      <c r="R143" s="59">
        <v>348</v>
      </c>
    </row>
    <row r="144" spans="1:18" ht="12" customHeight="1" x14ac:dyDescent="0.25">
      <c r="A144" s="12" t="s">
        <v>457</v>
      </c>
      <c r="B144" s="55">
        <v>867</v>
      </c>
      <c r="C144" s="55">
        <v>865</v>
      </c>
      <c r="D144" s="55">
        <v>864</v>
      </c>
      <c r="E144" s="55" t="s">
        <v>587</v>
      </c>
      <c r="F144" s="55" t="s">
        <v>587</v>
      </c>
      <c r="G144" s="55" t="s">
        <v>587</v>
      </c>
      <c r="H144" s="55" t="s">
        <v>587</v>
      </c>
      <c r="I144" s="55">
        <v>864</v>
      </c>
      <c r="J144" s="55">
        <v>707</v>
      </c>
      <c r="K144" s="55">
        <v>74</v>
      </c>
      <c r="L144" s="55">
        <v>83</v>
      </c>
      <c r="M144" s="55" t="s">
        <v>587</v>
      </c>
      <c r="N144" s="55" t="s">
        <v>587</v>
      </c>
      <c r="O144" s="55" t="s">
        <v>587</v>
      </c>
      <c r="P144" s="55" t="s">
        <v>587</v>
      </c>
      <c r="Q144" s="55" t="s">
        <v>587</v>
      </c>
      <c r="R144" s="55" t="s">
        <v>587</v>
      </c>
    </row>
    <row r="145" spans="1:18" ht="12" customHeight="1" x14ac:dyDescent="0.25">
      <c r="A145" s="12" t="s">
        <v>458</v>
      </c>
      <c r="B145" s="55">
        <v>1220</v>
      </c>
      <c r="C145" s="55">
        <v>1218</v>
      </c>
      <c r="D145" s="55">
        <v>1218</v>
      </c>
      <c r="E145" s="55" t="s">
        <v>585</v>
      </c>
      <c r="F145" s="55" t="s">
        <v>585</v>
      </c>
      <c r="G145" s="55" t="s">
        <v>585</v>
      </c>
      <c r="H145" s="55" t="s">
        <v>585</v>
      </c>
      <c r="I145" s="55">
        <v>1218</v>
      </c>
      <c r="J145" s="55">
        <v>982</v>
      </c>
      <c r="K145" s="55">
        <v>56</v>
      </c>
      <c r="L145" s="55">
        <v>180</v>
      </c>
      <c r="M145" s="55" t="s">
        <v>585</v>
      </c>
      <c r="N145" s="55" t="s">
        <v>585</v>
      </c>
      <c r="O145" s="55" t="s">
        <v>585</v>
      </c>
      <c r="P145" s="55" t="s">
        <v>585</v>
      </c>
      <c r="Q145" s="55" t="s">
        <v>585</v>
      </c>
      <c r="R145" s="55" t="s">
        <v>585</v>
      </c>
    </row>
    <row r="146" spans="1:18" ht="12" customHeight="1" x14ac:dyDescent="0.25">
      <c r="A146" s="12" t="s">
        <v>459</v>
      </c>
      <c r="B146" s="55">
        <v>405</v>
      </c>
      <c r="C146" s="55">
        <v>403</v>
      </c>
      <c r="D146" s="55">
        <v>386</v>
      </c>
      <c r="E146" s="55" t="s">
        <v>586</v>
      </c>
      <c r="F146" s="55" t="s">
        <v>586</v>
      </c>
      <c r="G146" s="55" t="s">
        <v>585</v>
      </c>
      <c r="H146" s="55" t="s">
        <v>586</v>
      </c>
      <c r="I146" s="55">
        <v>386</v>
      </c>
      <c r="J146" s="55">
        <v>301</v>
      </c>
      <c r="K146" s="55">
        <v>15</v>
      </c>
      <c r="L146" s="55">
        <v>70</v>
      </c>
      <c r="M146" s="55" t="s">
        <v>586</v>
      </c>
      <c r="N146" s="55" t="s">
        <v>585</v>
      </c>
      <c r="O146" s="55" t="s">
        <v>586</v>
      </c>
      <c r="P146" s="55">
        <v>17</v>
      </c>
      <c r="Q146" s="55">
        <v>6</v>
      </c>
      <c r="R146" s="55">
        <v>11</v>
      </c>
    </row>
    <row r="147" spans="1:18" ht="12" customHeight="1" x14ac:dyDescent="0.25">
      <c r="A147" s="12" t="s">
        <v>460</v>
      </c>
      <c r="B147" s="55">
        <v>941</v>
      </c>
      <c r="C147" s="55">
        <v>934</v>
      </c>
      <c r="D147" s="55">
        <v>636</v>
      </c>
      <c r="E147" s="55">
        <v>23</v>
      </c>
      <c r="F147" s="55">
        <v>15</v>
      </c>
      <c r="G147" s="55">
        <v>7</v>
      </c>
      <c r="H147" s="55" t="s">
        <v>586</v>
      </c>
      <c r="I147" s="55">
        <v>613</v>
      </c>
      <c r="J147" s="55">
        <v>481</v>
      </c>
      <c r="K147" s="55">
        <v>14</v>
      </c>
      <c r="L147" s="55">
        <v>119</v>
      </c>
      <c r="M147" s="55">
        <v>41</v>
      </c>
      <c r="N147" s="55">
        <v>16</v>
      </c>
      <c r="O147" s="55">
        <v>25</v>
      </c>
      <c r="P147" s="55">
        <v>257</v>
      </c>
      <c r="Q147" s="55">
        <v>190</v>
      </c>
      <c r="R147" s="55">
        <v>66</v>
      </c>
    </row>
    <row r="148" spans="1:18" ht="12" customHeight="1" x14ac:dyDescent="0.25">
      <c r="A148" s="12" t="s">
        <v>367</v>
      </c>
      <c r="B148" s="55">
        <v>1566</v>
      </c>
      <c r="C148" s="55">
        <v>1552</v>
      </c>
      <c r="D148" s="55">
        <v>703</v>
      </c>
      <c r="E148" s="55">
        <v>443</v>
      </c>
      <c r="F148" s="55">
        <v>393</v>
      </c>
      <c r="G148" s="55">
        <v>45</v>
      </c>
      <c r="H148" s="55" t="s">
        <v>586</v>
      </c>
      <c r="I148" s="55">
        <v>260</v>
      </c>
      <c r="J148" s="55">
        <v>192</v>
      </c>
      <c r="K148" s="55" t="s">
        <v>586</v>
      </c>
      <c r="L148" s="55">
        <v>66</v>
      </c>
      <c r="M148" s="55">
        <v>295</v>
      </c>
      <c r="N148" s="55">
        <v>164</v>
      </c>
      <c r="O148" s="55">
        <v>130</v>
      </c>
      <c r="P148" s="55">
        <v>554</v>
      </c>
      <c r="Q148" s="55">
        <v>436</v>
      </c>
      <c r="R148" s="55">
        <v>118</v>
      </c>
    </row>
    <row r="149" spans="1:18" ht="12" customHeight="1" x14ac:dyDescent="0.25">
      <c r="A149" s="12" t="s">
        <v>368</v>
      </c>
      <c r="B149" s="55">
        <v>1491</v>
      </c>
      <c r="C149" s="55">
        <v>1481</v>
      </c>
      <c r="D149" s="55">
        <v>955</v>
      </c>
      <c r="E149" s="55">
        <v>903</v>
      </c>
      <c r="F149" s="55">
        <v>828</v>
      </c>
      <c r="G149" s="55">
        <v>54</v>
      </c>
      <c r="H149" s="55">
        <v>21</v>
      </c>
      <c r="I149" s="55">
        <v>52</v>
      </c>
      <c r="J149" s="55">
        <v>30</v>
      </c>
      <c r="K149" s="55" t="s">
        <v>585</v>
      </c>
      <c r="L149" s="55">
        <v>22</v>
      </c>
      <c r="M149" s="55">
        <v>157</v>
      </c>
      <c r="N149" s="55">
        <v>106</v>
      </c>
      <c r="O149" s="55">
        <v>51</v>
      </c>
      <c r="P149" s="55">
        <v>369</v>
      </c>
      <c r="Q149" s="55">
        <v>304</v>
      </c>
      <c r="R149" s="55">
        <v>65</v>
      </c>
    </row>
    <row r="150" spans="1:18" ht="12" customHeight="1" x14ac:dyDescent="0.25">
      <c r="A150" s="12" t="s">
        <v>461</v>
      </c>
      <c r="B150" s="55">
        <v>2165</v>
      </c>
      <c r="C150" s="55">
        <v>2153</v>
      </c>
      <c r="D150" s="55">
        <v>1048</v>
      </c>
      <c r="E150" s="55">
        <v>1028</v>
      </c>
      <c r="F150" s="55">
        <v>943</v>
      </c>
      <c r="G150" s="55">
        <v>38</v>
      </c>
      <c r="H150" s="55">
        <v>47</v>
      </c>
      <c r="I150" s="55">
        <v>20</v>
      </c>
      <c r="J150" s="55">
        <v>6</v>
      </c>
      <c r="K150" s="55" t="s">
        <v>585</v>
      </c>
      <c r="L150" s="55">
        <v>14</v>
      </c>
      <c r="M150" s="55">
        <v>632</v>
      </c>
      <c r="N150" s="55">
        <v>570</v>
      </c>
      <c r="O150" s="55">
        <v>62</v>
      </c>
      <c r="P150" s="55">
        <v>473</v>
      </c>
      <c r="Q150" s="55">
        <v>410</v>
      </c>
      <c r="R150" s="55">
        <v>64</v>
      </c>
    </row>
    <row r="151" spans="1:18" ht="12" customHeight="1" x14ac:dyDescent="0.25">
      <c r="A151" s="12" t="s">
        <v>462</v>
      </c>
      <c r="B151" s="55">
        <v>874</v>
      </c>
      <c r="C151" s="55">
        <v>871</v>
      </c>
      <c r="D151" s="55">
        <v>95</v>
      </c>
      <c r="E151" s="55">
        <v>94</v>
      </c>
      <c r="F151" s="55">
        <v>83</v>
      </c>
      <c r="G151" s="55" t="s">
        <v>586</v>
      </c>
      <c r="H151" s="55">
        <v>9</v>
      </c>
      <c r="I151" s="55" t="s">
        <v>586</v>
      </c>
      <c r="J151" s="55" t="s">
        <v>585</v>
      </c>
      <c r="K151" s="55" t="s">
        <v>585</v>
      </c>
      <c r="L151" s="55" t="s">
        <v>586</v>
      </c>
      <c r="M151" s="55">
        <v>582</v>
      </c>
      <c r="N151" s="55">
        <v>560</v>
      </c>
      <c r="O151" s="55">
        <v>22</v>
      </c>
      <c r="P151" s="55">
        <v>194</v>
      </c>
      <c r="Q151" s="55">
        <v>169</v>
      </c>
      <c r="R151" s="55">
        <v>24</v>
      </c>
    </row>
    <row r="152" spans="1:18" s="43" customFormat="1" ht="20.100000000000001" customHeight="1" x14ac:dyDescent="0.25">
      <c r="A152" s="39" t="s">
        <v>13</v>
      </c>
      <c r="B152" s="59">
        <v>6421</v>
      </c>
      <c r="C152" s="59">
        <v>6378</v>
      </c>
      <c r="D152" s="59">
        <v>3067</v>
      </c>
      <c r="E152" s="59">
        <v>2273</v>
      </c>
      <c r="F152" s="59">
        <v>2070</v>
      </c>
      <c r="G152" s="59">
        <v>127</v>
      </c>
      <c r="H152" s="59">
        <v>77</v>
      </c>
      <c r="I152" s="59">
        <v>793</v>
      </c>
      <c r="J152" s="59">
        <v>597</v>
      </c>
      <c r="K152" s="59">
        <v>29</v>
      </c>
      <c r="L152" s="59">
        <v>167</v>
      </c>
      <c r="M152" s="59">
        <v>1604</v>
      </c>
      <c r="N152" s="59">
        <v>1341</v>
      </c>
      <c r="O152" s="59">
        <v>262</v>
      </c>
      <c r="P152" s="59">
        <v>1708</v>
      </c>
      <c r="Q152" s="59">
        <v>1392</v>
      </c>
      <c r="R152" s="59">
        <v>317</v>
      </c>
    </row>
    <row r="153" spans="1:18" ht="12" customHeight="1" x14ac:dyDescent="0.25">
      <c r="A153" s="12" t="s">
        <v>457</v>
      </c>
      <c r="B153" s="55">
        <v>122</v>
      </c>
      <c r="C153" s="55">
        <v>121</v>
      </c>
      <c r="D153" s="55">
        <v>121</v>
      </c>
      <c r="E153" s="55" t="s">
        <v>587</v>
      </c>
      <c r="F153" s="55" t="s">
        <v>587</v>
      </c>
      <c r="G153" s="55" t="s">
        <v>587</v>
      </c>
      <c r="H153" s="55" t="s">
        <v>587</v>
      </c>
      <c r="I153" s="55">
        <v>121</v>
      </c>
      <c r="J153" s="55">
        <v>103</v>
      </c>
      <c r="K153" s="55">
        <v>7</v>
      </c>
      <c r="L153" s="55">
        <v>12</v>
      </c>
      <c r="M153" s="55" t="s">
        <v>587</v>
      </c>
      <c r="N153" s="55" t="s">
        <v>587</v>
      </c>
      <c r="O153" s="55" t="s">
        <v>587</v>
      </c>
      <c r="P153" s="55" t="s">
        <v>587</v>
      </c>
      <c r="Q153" s="55" t="s">
        <v>587</v>
      </c>
      <c r="R153" s="55" t="s">
        <v>587</v>
      </c>
    </row>
    <row r="154" spans="1:18" ht="12" customHeight="1" x14ac:dyDescent="0.25">
      <c r="A154" s="12" t="s">
        <v>458</v>
      </c>
      <c r="B154" s="55">
        <v>273</v>
      </c>
      <c r="C154" s="55">
        <v>272</v>
      </c>
      <c r="D154" s="55">
        <v>272</v>
      </c>
      <c r="E154" s="55" t="s">
        <v>585</v>
      </c>
      <c r="F154" s="55" t="s">
        <v>585</v>
      </c>
      <c r="G154" s="55" t="s">
        <v>585</v>
      </c>
      <c r="H154" s="55" t="s">
        <v>585</v>
      </c>
      <c r="I154" s="55">
        <v>272</v>
      </c>
      <c r="J154" s="55">
        <v>218</v>
      </c>
      <c r="K154" s="55">
        <v>12</v>
      </c>
      <c r="L154" s="55">
        <v>42</v>
      </c>
      <c r="M154" s="55" t="s">
        <v>585</v>
      </c>
      <c r="N154" s="55" t="s">
        <v>585</v>
      </c>
      <c r="O154" s="55" t="s">
        <v>585</v>
      </c>
      <c r="P154" s="55" t="s">
        <v>585</v>
      </c>
      <c r="Q154" s="55" t="s">
        <v>585</v>
      </c>
      <c r="R154" s="55" t="s">
        <v>585</v>
      </c>
    </row>
    <row r="155" spans="1:18" ht="12" customHeight="1" x14ac:dyDescent="0.25">
      <c r="A155" s="12" t="s">
        <v>459</v>
      </c>
      <c r="B155" s="55">
        <v>102</v>
      </c>
      <c r="C155" s="55">
        <v>101</v>
      </c>
      <c r="D155" s="55">
        <v>85</v>
      </c>
      <c r="E155" s="55" t="s">
        <v>586</v>
      </c>
      <c r="F155" s="55" t="s">
        <v>586</v>
      </c>
      <c r="G155" s="55" t="s">
        <v>585</v>
      </c>
      <c r="H155" s="55" t="s">
        <v>586</v>
      </c>
      <c r="I155" s="55">
        <v>84</v>
      </c>
      <c r="J155" s="55">
        <v>61</v>
      </c>
      <c r="K155" s="55" t="s">
        <v>586</v>
      </c>
      <c r="L155" s="55">
        <v>19</v>
      </c>
      <c r="M155" s="55" t="s">
        <v>586</v>
      </c>
      <c r="N155" s="55" t="s">
        <v>585</v>
      </c>
      <c r="O155" s="55" t="s">
        <v>586</v>
      </c>
      <c r="P155" s="55">
        <v>16</v>
      </c>
      <c r="Q155" s="55">
        <v>6</v>
      </c>
      <c r="R155" s="55">
        <v>10</v>
      </c>
    </row>
    <row r="156" spans="1:18" ht="12" customHeight="1" x14ac:dyDescent="0.25">
      <c r="A156" s="12" t="s">
        <v>460</v>
      </c>
      <c r="B156" s="55">
        <v>456</v>
      </c>
      <c r="C156" s="55">
        <v>451</v>
      </c>
      <c r="D156" s="55">
        <v>181</v>
      </c>
      <c r="E156" s="55">
        <v>18</v>
      </c>
      <c r="F156" s="55">
        <v>12</v>
      </c>
      <c r="G156" s="55">
        <v>5</v>
      </c>
      <c r="H156" s="55" t="s">
        <v>586</v>
      </c>
      <c r="I156" s="55">
        <v>163</v>
      </c>
      <c r="J156" s="55">
        <v>116</v>
      </c>
      <c r="K156" s="55">
        <v>5</v>
      </c>
      <c r="L156" s="55">
        <v>42</v>
      </c>
      <c r="M156" s="55">
        <v>34</v>
      </c>
      <c r="N156" s="55">
        <v>12</v>
      </c>
      <c r="O156" s="55">
        <v>23</v>
      </c>
      <c r="P156" s="55">
        <v>236</v>
      </c>
      <c r="Q156" s="55">
        <v>176</v>
      </c>
      <c r="R156" s="55">
        <v>59</v>
      </c>
    </row>
    <row r="157" spans="1:18" ht="12" customHeight="1" x14ac:dyDescent="0.25">
      <c r="A157" s="12" t="s">
        <v>367</v>
      </c>
      <c r="B157" s="55">
        <v>1281</v>
      </c>
      <c r="C157" s="55">
        <v>1269</v>
      </c>
      <c r="D157" s="55">
        <v>508</v>
      </c>
      <c r="E157" s="55">
        <v>392</v>
      </c>
      <c r="F157" s="55">
        <v>349</v>
      </c>
      <c r="G157" s="55">
        <v>39</v>
      </c>
      <c r="H157" s="55" t="s">
        <v>586</v>
      </c>
      <c r="I157" s="55">
        <v>116</v>
      </c>
      <c r="J157" s="55">
        <v>84</v>
      </c>
      <c r="K157" s="55" t="s">
        <v>586</v>
      </c>
      <c r="L157" s="55">
        <v>30</v>
      </c>
      <c r="M157" s="55">
        <v>256</v>
      </c>
      <c r="N157" s="55">
        <v>139</v>
      </c>
      <c r="O157" s="55">
        <v>116</v>
      </c>
      <c r="P157" s="55">
        <v>505</v>
      </c>
      <c r="Q157" s="55">
        <v>399</v>
      </c>
      <c r="R157" s="55">
        <v>107</v>
      </c>
    </row>
    <row r="158" spans="1:18" ht="12" customHeight="1" x14ac:dyDescent="0.25">
      <c r="A158" s="12" t="s">
        <v>368</v>
      </c>
      <c r="B158" s="55">
        <v>1278</v>
      </c>
      <c r="C158" s="55">
        <v>1268</v>
      </c>
      <c r="D158" s="55">
        <v>813</v>
      </c>
      <c r="E158" s="55">
        <v>789</v>
      </c>
      <c r="F158" s="55">
        <v>724</v>
      </c>
      <c r="G158" s="55">
        <v>46</v>
      </c>
      <c r="H158" s="55">
        <v>18</v>
      </c>
      <c r="I158" s="55">
        <v>24</v>
      </c>
      <c r="J158" s="55">
        <v>12</v>
      </c>
      <c r="K158" s="55" t="s">
        <v>585</v>
      </c>
      <c r="L158" s="55">
        <v>12</v>
      </c>
      <c r="M158" s="55">
        <v>135</v>
      </c>
      <c r="N158" s="55">
        <v>91</v>
      </c>
      <c r="O158" s="55">
        <v>45</v>
      </c>
      <c r="P158" s="55">
        <v>320</v>
      </c>
      <c r="Q158" s="55">
        <v>263</v>
      </c>
      <c r="R158" s="55">
        <v>57</v>
      </c>
    </row>
    <row r="159" spans="1:18" ht="12" customHeight="1" x14ac:dyDescent="0.25">
      <c r="A159" s="12" t="s">
        <v>461</v>
      </c>
      <c r="B159" s="55">
        <v>2059</v>
      </c>
      <c r="C159" s="55">
        <v>2048</v>
      </c>
      <c r="D159" s="55">
        <v>993</v>
      </c>
      <c r="E159" s="55">
        <v>981</v>
      </c>
      <c r="F159" s="55">
        <v>903</v>
      </c>
      <c r="G159" s="55">
        <v>34</v>
      </c>
      <c r="H159" s="55">
        <v>44</v>
      </c>
      <c r="I159" s="55">
        <v>12</v>
      </c>
      <c r="J159" s="55" t="s">
        <v>586</v>
      </c>
      <c r="K159" s="55" t="s">
        <v>585</v>
      </c>
      <c r="L159" s="55">
        <v>9</v>
      </c>
      <c r="M159" s="55">
        <v>612</v>
      </c>
      <c r="N159" s="55">
        <v>554</v>
      </c>
      <c r="O159" s="55">
        <v>58</v>
      </c>
      <c r="P159" s="55">
        <v>443</v>
      </c>
      <c r="Q159" s="55">
        <v>383</v>
      </c>
      <c r="R159" s="55">
        <v>60</v>
      </c>
    </row>
    <row r="160" spans="1:18" ht="12" customHeight="1" x14ac:dyDescent="0.25">
      <c r="A160" s="12" t="s">
        <v>462</v>
      </c>
      <c r="B160" s="55">
        <v>850</v>
      </c>
      <c r="C160" s="55">
        <v>847</v>
      </c>
      <c r="D160" s="55">
        <v>93</v>
      </c>
      <c r="E160" s="55">
        <v>93</v>
      </c>
      <c r="F160" s="55">
        <v>81</v>
      </c>
      <c r="G160" s="55" t="s">
        <v>586</v>
      </c>
      <c r="H160" s="55">
        <v>9</v>
      </c>
      <c r="I160" s="55" t="s">
        <v>586</v>
      </c>
      <c r="J160" s="55" t="s">
        <v>585</v>
      </c>
      <c r="K160" s="55" t="s">
        <v>585</v>
      </c>
      <c r="L160" s="55" t="s">
        <v>586</v>
      </c>
      <c r="M160" s="55">
        <v>566</v>
      </c>
      <c r="N160" s="55">
        <v>545</v>
      </c>
      <c r="O160" s="55">
        <v>21</v>
      </c>
      <c r="P160" s="55">
        <v>188</v>
      </c>
      <c r="Q160" s="55">
        <v>164</v>
      </c>
      <c r="R160" s="55">
        <v>24</v>
      </c>
    </row>
    <row r="161" spans="1:18" ht="20.100000000000001" customHeight="1" x14ac:dyDescent="0.25">
      <c r="A161" s="39" t="s">
        <v>583</v>
      </c>
      <c r="B161" s="59">
        <v>3108</v>
      </c>
      <c r="C161" s="59">
        <v>3097</v>
      </c>
      <c r="D161" s="59">
        <v>2838</v>
      </c>
      <c r="E161" s="59">
        <v>218</v>
      </c>
      <c r="F161" s="59">
        <v>192</v>
      </c>
      <c r="G161" s="59">
        <v>18</v>
      </c>
      <c r="H161" s="59">
        <v>7</v>
      </c>
      <c r="I161" s="59">
        <v>2620</v>
      </c>
      <c r="J161" s="59">
        <v>2100</v>
      </c>
      <c r="K161" s="59">
        <v>133</v>
      </c>
      <c r="L161" s="59">
        <v>387</v>
      </c>
      <c r="M161" s="59">
        <v>103</v>
      </c>
      <c r="N161" s="59">
        <v>74</v>
      </c>
      <c r="O161" s="59">
        <v>29</v>
      </c>
      <c r="P161" s="59">
        <v>156</v>
      </c>
      <c r="Q161" s="59">
        <v>124</v>
      </c>
      <c r="R161" s="59">
        <v>32</v>
      </c>
    </row>
    <row r="162" spans="1:18" ht="12" customHeight="1" x14ac:dyDescent="0.25">
      <c r="A162" s="12" t="s">
        <v>457</v>
      </c>
      <c r="B162" s="55">
        <v>745</v>
      </c>
      <c r="C162" s="55">
        <v>743</v>
      </c>
      <c r="D162" s="55">
        <v>743</v>
      </c>
      <c r="E162" s="55" t="s">
        <v>587</v>
      </c>
      <c r="F162" s="55" t="s">
        <v>587</v>
      </c>
      <c r="G162" s="55" t="s">
        <v>587</v>
      </c>
      <c r="H162" s="55" t="s">
        <v>587</v>
      </c>
      <c r="I162" s="55">
        <v>743</v>
      </c>
      <c r="J162" s="55">
        <v>604</v>
      </c>
      <c r="K162" s="55">
        <v>68</v>
      </c>
      <c r="L162" s="55">
        <v>71</v>
      </c>
      <c r="M162" s="55" t="s">
        <v>587</v>
      </c>
      <c r="N162" s="55" t="s">
        <v>587</v>
      </c>
      <c r="O162" s="55" t="s">
        <v>587</v>
      </c>
      <c r="P162" s="55" t="s">
        <v>587</v>
      </c>
      <c r="Q162" s="55" t="s">
        <v>587</v>
      </c>
      <c r="R162" s="55" t="s">
        <v>587</v>
      </c>
    </row>
    <row r="163" spans="1:18" ht="12" customHeight="1" x14ac:dyDescent="0.25">
      <c r="A163" s="12" t="s">
        <v>458</v>
      </c>
      <c r="B163" s="55">
        <v>947</v>
      </c>
      <c r="C163" s="55">
        <v>945</v>
      </c>
      <c r="D163" s="55">
        <v>945</v>
      </c>
      <c r="E163" s="55" t="s">
        <v>585</v>
      </c>
      <c r="F163" s="55" t="s">
        <v>585</v>
      </c>
      <c r="G163" s="55" t="s">
        <v>585</v>
      </c>
      <c r="H163" s="55" t="s">
        <v>585</v>
      </c>
      <c r="I163" s="55">
        <v>945</v>
      </c>
      <c r="J163" s="55">
        <v>763</v>
      </c>
      <c r="K163" s="55">
        <v>44</v>
      </c>
      <c r="L163" s="55">
        <v>138</v>
      </c>
      <c r="M163" s="55" t="s">
        <v>585</v>
      </c>
      <c r="N163" s="55" t="s">
        <v>585</v>
      </c>
      <c r="O163" s="55" t="s">
        <v>585</v>
      </c>
      <c r="P163" s="55" t="s">
        <v>585</v>
      </c>
      <c r="Q163" s="55" t="s">
        <v>585</v>
      </c>
      <c r="R163" s="55" t="s">
        <v>585</v>
      </c>
    </row>
    <row r="164" spans="1:18" ht="12" customHeight="1" x14ac:dyDescent="0.25">
      <c r="A164" s="12" t="s">
        <v>459</v>
      </c>
      <c r="B164" s="55">
        <v>303</v>
      </c>
      <c r="C164" s="55">
        <v>302</v>
      </c>
      <c r="D164" s="55">
        <v>302</v>
      </c>
      <c r="E164" s="55" t="s">
        <v>585</v>
      </c>
      <c r="F164" s="55" t="s">
        <v>585</v>
      </c>
      <c r="G164" s="55" t="s">
        <v>585</v>
      </c>
      <c r="H164" s="55" t="s">
        <v>585</v>
      </c>
      <c r="I164" s="55">
        <v>302</v>
      </c>
      <c r="J164" s="55">
        <v>239</v>
      </c>
      <c r="K164" s="55">
        <v>11</v>
      </c>
      <c r="L164" s="55">
        <v>51</v>
      </c>
      <c r="M164" s="55" t="s">
        <v>585</v>
      </c>
      <c r="N164" s="55" t="s">
        <v>585</v>
      </c>
      <c r="O164" s="55" t="s">
        <v>585</v>
      </c>
      <c r="P164" s="55" t="s">
        <v>586</v>
      </c>
      <c r="Q164" s="55" t="s">
        <v>585</v>
      </c>
      <c r="R164" s="55" t="s">
        <v>586</v>
      </c>
    </row>
    <row r="165" spans="1:18" ht="12" customHeight="1" x14ac:dyDescent="0.25">
      <c r="A165" s="12" t="s">
        <v>460</v>
      </c>
      <c r="B165" s="55">
        <v>485</v>
      </c>
      <c r="C165" s="55">
        <v>482</v>
      </c>
      <c r="D165" s="55">
        <v>455</v>
      </c>
      <c r="E165" s="55" t="s">
        <v>586</v>
      </c>
      <c r="F165" s="55" t="s">
        <v>586</v>
      </c>
      <c r="G165" s="55" t="s">
        <v>586</v>
      </c>
      <c r="H165" s="55" t="s">
        <v>586</v>
      </c>
      <c r="I165" s="55">
        <v>450</v>
      </c>
      <c r="J165" s="55">
        <v>365</v>
      </c>
      <c r="K165" s="55">
        <v>9</v>
      </c>
      <c r="L165" s="55">
        <v>76</v>
      </c>
      <c r="M165" s="55">
        <v>7</v>
      </c>
      <c r="N165" s="55" t="s">
        <v>586</v>
      </c>
      <c r="O165" s="55" t="s">
        <v>586</v>
      </c>
      <c r="P165" s="55">
        <v>21</v>
      </c>
      <c r="Q165" s="55">
        <v>14</v>
      </c>
      <c r="R165" s="55">
        <v>7</v>
      </c>
    </row>
    <row r="166" spans="1:18" ht="12" customHeight="1" x14ac:dyDescent="0.25">
      <c r="A166" s="12" t="s">
        <v>367</v>
      </c>
      <c r="B166" s="55">
        <v>285</v>
      </c>
      <c r="C166" s="55">
        <v>283</v>
      </c>
      <c r="D166" s="55">
        <v>195</v>
      </c>
      <c r="E166" s="55">
        <v>51</v>
      </c>
      <c r="F166" s="55">
        <v>44</v>
      </c>
      <c r="G166" s="55">
        <v>6</v>
      </c>
      <c r="H166" s="55" t="s">
        <v>586</v>
      </c>
      <c r="I166" s="55">
        <v>144</v>
      </c>
      <c r="J166" s="55">
        <v>108</v>
      </c>
      <c r="K166" s="55" t="s">
        <v>586</v>
      </c>
      <c r="L166" s="55">
        <v>36</v>
      </c>
      <c r="M166" s="55">
        <v>39</v>
      </c>
      <c r="N166" s="55">
        <v>25</v>
      </c>
      <c r="O166" s="55">
        <v>14</v>
      </c>
      <c r="P166" s="55">
        <v>49</v>
      </c>
      <c r="Q166" s="55">
        <v>37</v>
      </c>
      <c r="R166" s="55">
        <v>11</v>
      </c>
    </row>
    <row r="167" spans="1:18" ht="12" customHeight="1" x14ac:dyDescent="0.25">
      <c r="A167" s="12" t="s">
        <v>368</v>
      </c>
      <c r="B167" s="55">
        <v>213</v>
      </c>
      <c r="C167" s="55">
        <v>212</v>
      </c>
      <c r="D167" s="55">
        <v>142</v>
      </c>
      <c r="E167" s="55">
        <v>114</v>
      </c>
      <c r="F167" s="55">
        <v>104</v>
      </c>
      <c r="G167" s="55">
        <v>7</v>
      </c>
      <c r="H167" s="55" t="s">
        <v>586</v>
      </c>
      <c r="I167" s="55">
        <v>28</v>
      </c>
      <c r="J167" s="55">
        <v>18</v>
      </c>
      <c r="K167" s="55" t="s">
        <v>585</v>
      </c>
      <c r="L167" s="55">
        <v>10</v>
      </c>
      <c r="M167" s="55">
        <v>21</v>
      </c>
      <c r="N167" s="55">
        <v>15</v>
      </c>
      <c r="O167" s="55">
        <v>7</v>
      </c>
      <c r="P167" s="55">
        <v>49</v>
      </c>
      <c r="Q167" s="55">
        <v>41</v>
      </c>
      <c r="R167" s="55">
        <v>8</v>
      </c>
    </row>
    <row r="168" spans="1:18" ht="12" customHeight="1" x14ac:dyDescent="0.25">
      <c r="A168" s="12" t="s">
        <v>461</v>
      </c>
      <c r="B168" s="55">
        <v>106</v>
      </c>
      <c r="C168" s="55">
        <v>105</v>
      </c>
      <c r="D168" s="55">
        <v>54</v>
      </c>
      <c r="E168" s="55">
        <v>47</v>
      </c>
      <c r="F168" s="55">
        <v>40</v>
      </c>
      <c r="G168" s="55" t="s">
        <v>586</v>
      </c>
      <c r="H168" s="55" t="s">
        <v>586</v>
      </c>
      <c r="I168" s="55">
        <v>7</v>
      </c>
      <c r="J168" s="55" t="s">
        <v>586</v>
      </c>
      <c r="K168" s="55" t="s">
        <v>585</v>
      </c>
      <c r="L168" s="55" t="s">
        <v>586</v>
      </c>
      <c r="M168" s="55">
        <v>20</v>
      </c>
      <c r="N168" s="55">
        <v>16</v>
      </c>
      <c r="O168" s="55" t="s">
        <v>586</v>
      </c>
      <c r="P168" s="55">
        <v>31</v>
      </c>
      <c r="Q168" s="55">
        <v>27</v>
      </c>
      <c r="R168" s="55" t="s">
        <v>586</v>
      </c>
    </row>
    <row r="169" spans="1:18" ht="12" customHeight="1" x14ac:dyDescent="0.25">
      <c r="A169" s="12" t="s">
        <v>462</v>
      </c>
      <c r="B169" s="55">
        <v>24</v>
      </c>
      <c r="C169" s="55">
        <v>24</v>
      </c>
      <c r="D169" s="55" t="s">
        <v>586</v>
      </c>
      <c r="E169" s="55" t="s">
        <v>586</v>
      </c>
      <c r="F169" s="55" t="s">
        <v>586</v>
      </c>
      <c r="G169" s="55" t="s">
        <v>585</v>
      </c>
      <c r="H169" s="55" t="s">
        <v>585</v>
      </c>
      <c r="I169" s="55" t="s">
        <v>586</v>
      </c>
      <c r="J169" s="55" t="s">
        <v>585</v>
      </c>
      <c r="K169" s="55" t="s">
        <v>585</v>
      </c>
      <c r="L169" s="55" t="s">
        <v>586</v>
      </c>
      <c r="M169" s="55">
        <v>16</v>
      </c>
      <c r="N169" s="55">
        <v>15</v>
      </c>
      <c r="O169" s="55" t="s">
        <v>586</v>
      </c>
      <c r="P169" s="55">
        <v>6</v>
      </c>
      <c r="Q169" s="55">
        <v>5</v>
      </c>
      <c r="R169" s="55" t="s">
        <v>586</v>
      </c>
    </row>
    <row r="170" spans="1:18" ht="20.100000000000001" customHeight="1" x14ac:dyDescent="0.25">
      <c r="A170" s="7" t="s">
        <v>14</v>
      </c>
      <c r="B170" s="95"/>
      <c r="C170" s="95"/>
      <c r="D170" s="95"/>
      <c r="E170" s="95"/>
      <c r="F170" s="95"/>
      <c r="G170" s="95"/>
      <c r="H170" s="95"/>
      <c r="I170" s="95"/>
      <c r="J170" s="95"/>
      <c r="K170" s="95"/>
      <c r="L170" s="95"/>
      <c r="M170" s="95"/>
      <c r="N170" s="95"/>
      <c r="O170" s="95"/>
      <c r="P170" s="95"/>
      <c r="Q170" s="95"/>
      <c r="R170" s="95"/>
    </row>
    <row r="171" spans="1:18" s="43" customFormat="1" ht="20.100000000000001" customHeight="1" x14ac:dyDescent="0.25">
      <c r="A171" s="39" t="s">
        <v>13</v>
      </c>
      <c r="B171" s="59">
        <v>6421</v>
      </c>
      <c r="C171" s="59">
        <v>6378</v>
      </c>
      <c r="D171" s="59">
        <v>3067</v>
      </c>
      <c r="E171" s="59">
        <v>2273</v>
      </c>
      <c r="F171" s="59">
        <v>2070</v>
      </c>
      <c r="G171" s="59">
        <v>127</v>
      </c>
      <c r="H171" s="59">
        <v>77</v>
      </c>
      <c r="I171" s="59">
        <v>793</v>
      </c>
      <c r="J171" s="59">
        <v>597</v>
      </c>
      <c r="K171" s="59">
        <v>29</v>
      </c>
      <c r="L171" s="59">
        <v>167</v>
      </c>
      <c r="M171" s="59">
        <v>1604</v>
      </c>
      <c r="N171" s="59">
        <v>1341</v>
      </c>
      <c r="O171" s="59">
        <v>262</v>
      </c>
      <c r="P171" s="59">
        <v>1708</v>
      </c>
      <c r="Q171" s="59">
        <v>1392</v>
      </c>
      <c r="R171" s="59">
        <v>317</v>
      </c>
    </row>
    <row r="172" spans="1:18" ht="12" customHeight="1" x14ac:dyDescent="0.25">
      <c r="A172" s="12" t="s">
        <v>453</v>
      </c>
      <c r="B172" s="55">
        <v>1545</v>
      </c>
      <c r="C172" s="55">
        <v>1532</v>
      </c>
      <c r="D172" s="55">
        <v>733</v>
      </c>
      <c r="E172" s="55">
        <v>341</v>
      </c>
      <c r="F172" s="55">
        <v>302</v>
      </c>
      <c r="G172" s="55">
        <v>27</v>
      </c>
      <c r="H172" s="55">
        <v>12</v>
      </c>
      <c r="I172" s="55">
        <v>392</v>
      </c>
      <c r="J172" s="55">
        <v>311</v>
      </c>
      <c r="K172" s="55">
        <v>18</v>
      </c>
      <c r="L172" s="55">
        <v>63</v>
      </c>
      <c r="M172" s="55">
        <v>200</v>
      </c>
      <c r="N172" s="55">
        <v>129</v>
      </c>
      <c r="O172" s="55">
        <v>71</v>
      </c>
      <c r="P172" s="55">
        <v>599</v>
      </c>
      <c r="Q172" s="55">
        <v>444</v>
      </c>
      <c r="R172" s="55">
        <v>155</v>
      </c>
    </row>
    <row r="173" spans="1:18" ht="12" customHeight="1" x14ac:dyDescent="0.25">
      <c r="A173" s="12" t="s">
        <v>363</v>
      </c>
      <c r="B173" s="55">
        <v>537</v>
      </c>
      <c r="C173" s="55">
        <v>533</v>
      </c>
      <c r="D173" s="55">
        <v>259</v>
      </c>
      <c r="E173" s="55">
        <v>164</v>
      </c>
      <c r="F173" s="55">
        <v>148</v>
      </c>
      <c r="G173" s="55">
        <v>13</v>
      </c>
      <c r="H173" s="55" t="s">
        <v>586</v>
      </c>
      <c r="I173" s="55">
        <v>95</v>
      </c>
      <c r="J173" s="55">
        <v>69</v>
      </c>
      <c r="K173" s="55" t="s">
        <v>586</v>
      </c>
      <c r="L173" s="55">
        <v>22</v>
      </c>
      <c r="M173" s="55">
        <v>95</v>
      </c>
      <c r="N173" s="55">
        <v>66</v>
      </c>
      <c r="O173" s="55">
        <v>29</v>
      </c>
      <c r="P173" s="55">
        <v>179</v>
      </c>
      <c r="Q173" s="55">
        <v>150</v>
      </c>
      <c r="R173" s="55">
        <v>30</v>
      </c>
    </row>
    <row r="174" spans="1:18" ht="12" customHeight="1" x14ac:dyDescent="0.25">
      <c r="A174" s="12" t="s">
        <v>364</v>
      </c>
      <c r="B174" s="55">
        <v>466</v>
      </c>
      <c r="C174" s="55">
        <v>463</v>
      </c>
      <c r="D174" s="55">
        <v>270</v>
      </c>
      <c r="E174" s="55">
        <v>190</v>
      </c>
      <c r="F174" s="55">
        <v>173</v>
      </c>
      <c r="G174" s="55">
        <v>13</v>
      </c>
      <c r="H174" s="55" t="s">
        <v>586</v>
      </c>
      <c r="I174" s="55">
        <v>80</v>
      </c>
      <c r="J174" s="55">
        <v>59</v>
      </c>
      <c r="K174" s="55" t="s">
        <v>586</v>
      </c>
      <c r="L174" s="55">
        <v>18</v>
      </c>
      <c r="M174" s="55">
        <v>84</v>
      </c>
      <c r="N174" s="55">
        <v>67</v>
      </c>
      <c r="O174" s="55">
        <v>16</v>
      </c>
      <c r="P174" s="55">
        <v>109</v>
      </c>
      <c r="Q174" s="55">
        <v>93</v>
      </c>
      <c r="R174" s="55">
        <v>16</v>
      </c>
    </row>
    <row r="175" spans="1:18" ht="12" customHeight="1" x14ac:dyDescent="0.25">
      <c r="A175" s="12" t="s">
        <v>365</v>
      </c>
      <c r="B175" s="55">
        <v>606</v>
      </c>
      <c r="C175" s="55">
        <v>603</v>
      </c>
      <c r="D175" s="55">
        <v>353</v>
      </c>
      <c r="E175" s="55">
        <v>269</v>
      </c>
      <c r="F175" s="55">
        <v>245</v>
      </c>
      <c r="G175" s="55">
        <v>16</v>
      </c>
      <c r="H175" s="55">
        <v>8</v>
      </c>
      <c r="I175" s="55">
        <v>84</v>
      </c>
      <c r="J175" s="55">
        <v>59</v>
      </c>
      <c r="K175" s="55" t="s">
        <v>586</v>
      </c>
      <c r="L175" s="55">
        <v>23</v>
      </c>
      <c r="M175" s="55">
        <v>124</v>
      </c>
      <c r="N175" s="55">
        <v>99</v>
      </c>
      <c r="O175" s="55">
        <v>24</v>
      </c>
      <c r="P175" s="55">
        <v>126</v>
      </c>
      <c r="Q175" s="55">
        <v>108</v>
      </c>
      <c r="R175" s="55">
        <v>18</v>
      </c>
    </row>
    <row r="176" spans="1:18" ht="12" customHeight="1" x14ac:dyDescent="0.25">
      <c r="A176" s="12" t="s">
        <v>366</v>
      </c>
      <c r="B176" s="55">
        <v>857</v>
      </c>
      <c r="C176" s="55">
        <v>851</v>
      </c>
      <c r="D176" s="55">
        <v>467</v>
      </c>
      <c r="E176" s="55">
        <v>393</v>
      </c>
      <c r="F176" s="55">
        <v>364</v>
      </c>
      <c r="G176" s="55">
        <v>19</v>
      </c>
      <c r="H176" s="55">
        <v>10</v>
      </c>
      <c r="I176" s="55">
        <v>75</v>
      </c>
      <c r="J176" s="55">
        <v>55</v>
      </c>
      <c r="K176" s="55" t="s">
        <v>586</v>
      </c>
      <c r="L176" s="55">
        <v>19</v>
      </c>
      <c r="M176" s="55">
        <v>212</v>
      </c>
      <c r="N176" s="55">
        <v>178</v>
      </c>
      <c r="O176" s="55">
        <v>34</v>
      </c>
      <c r="P176" s="55">
        <v>172</v>
      </c>
      <c r="Q176" s="55">
        <v>144</v>
      </c>
      <c r="R176" s="55">
        <v>28</v>
      </c>
    </row>
    <row r="177" spans="1:18" ht="12" customHeight="1" x14ac:dyDescent="0.25">
      <c r="A177" s="12" t="s">
        <v>454</v>
      </c>
      <c r="B177" s="55">
        <v>830</v>
      </c>
      <c r="C177" s="55">
        <v>825</v>
      </c>
      <c r="D177" s="55">
        <v>421</v>
      </c>
      <c r="E177" s="55">
        <v>381</v>
      </c>
      <c r="F177" s="55">
        <v>351</v>
      </c>
      <c r="G177" s="55">
        <v>17</v>
      </c>
      <c r="H177" s="55">
        <v>14</v>
      </c>
      <c r="I177" s="55">
        <v>39</v>
      </c>
      <c r="J177" s="55">
        <v>28</v>
      </c>
      <c r="K177" s="55" t="s">
        <v>586</v>
      </c>
      <c r="L177" s="55">
        <v>11</v>
      </c>
      <c r="M177" s="55">
        <v>241</v>
      </c>
      <c r="N177" s="55">
        <v>203</v>
      </c>
      <c r="O177" s="55">
        <v>38</v>
      </c>
      <c r="P177" s="55">
        <v>163</v>
      </c>
      <c r="Q177" s="55">
        <v>139</v>
      </c>
      <c r="R177" s="55">
        <v>24</v>
      </c>
    </row>
    <row r="178" spans="1:18" ht="12" customHeight="1" x14ac:dyDescent="0.25">
      <c r="A178" s="12" t="s">
        <v>455</v>
      </c>
      <c r="B178" s="55">
        <v>1506</v>
      </c>
      <c r="C178" s="55">
        <v>1497</v>
      </c>
      <c r="D178" s="55">
        <v>533</v>
      </c>
      <c r="E178" s="55">
        <v>515</v>
      </c>
      <c r="F178" s="55">
        <v>469</v>
      </c>
      <c r="G178" s="55">
        <v>20</v>
      </c>
      <c r="H178" s="55">
        <v>26</v>
      </c>
      <c r="I178" s="55">
        <v>18</v>
      </c>
      <c r="J178" s="55">
        <v>8</v>
      </c>
      <c r="K178" s="55" t="s">
        <v>585</v>
      </c>
      <c r="L178" s="55">
        <v>10</v>
      </c>
      <c r="M178" s="55">
        <v>635</v>
      </c>
      <c r="N178" s="55">
        <v>588</v>
      </c>
      <c r="O178" s="55">
        <v>47</v>
      </c>
      <c r="P178" s="55">
        <v>330</v>
      </c>
      <c r="Q178" s="55">
        <v>292</v>
      </c>
      <c r="R178" s="55">
        <v>37</v>
      </c>
    </row>
    <row r="179" spans="1:18" ht="12" customHeight="1" x14ac:dyDescent="0.25">
      <c r="A179" s="12" t="s">
        <v>456</v>
      </c>
      <c r="B179" s="55">
        <v>75</v>
      </c>
      <c r="C179" s="55">
        <v>74</v>
      </c>
      <c r="D179" s="55">
        <v>31</v>
      </c>
      <c r="E179" s="55">
        <v>21</v>
      </c>
      <c r="F179" s="55">
        <v>19</v>
      </c>
      <c r="G179" s="55" t="s">
        <v>586</v>
      </c>
      <c r="H179" s="55" t="s">
        <v>586</v>
      </c>
      <c r="I179" s="55">
        <v>10</v>
      </c>
      <c r="J179" s="55">
        <v>8</v>
      </c>
      <c r="K179" s="55" t="s">
        <v>585</v>
      </c>
      <c r="L179" s="55" t="s">
        <v>586</v>
      </c>
      <c r="M179" s="55">
        <v>14</v>
      </c>
      <c r="N179" s="55">
        <v>11</v>
      </c>
      <c r="O179" s="55" t="s">
        <v>586</v>
      </c>
      <c r="P179" s="55">
        <v>29</v>
      </c>
      <c r="Q179" s="55">
        <v>21</v>
      </c>
      <c r="R179" s="55">
        <v>9</v>
      </c>
    </row>
    <row r="180" spans="1:18" ht="8.1" customHeight="1" x14ac:dyDescent="0.25">
      <c r="B180" s="18"/>
      <c r="C180" s="18"/>
      <c r="D180" s="18"/>
      <c r="E180" s="18"/>
      <c r="F180" s="18"/>
      <c r="G180" s="18"/>
      <c r="H180" s="18"/>
      <c r="I180" s="18"/>
      <c r="J180" s="18"/>
      <c r="K180" s="18"/>
      <c r="L180" s="18"/>
      <c r="M180" s="18"/>
      <c r="N180" s="18"/>
      <c r="O180" s="18"/>
      <c r="P180" s="18"/>
      <c r="Q180" s="18"/>
      <c r="R180" s="18"/>
    </row>
    <row r="181" spans="1:18" x14ac:dyDescent="0.25">
      <c r="A181" s="42" t="s">
        <v>740</v>
      </c>
      <c r="B181" s="18"/>
      <c r="C181" s="18"/>
      <c r="D181" s="18"/>
      <c r="E181" s="18"/>
      <c r="F181" s="18"/>
      <c r="G181" s="18"/>
      <c r="H181" s="18"/>
      <c r="I181" s="18"/>
      <c r="J181" s="18"/>
      <c r="K181" s="18"/>
      <c r="L181" s="18"/>
      <c r="M181" s="18"/>
      <c r="N181" s="18"/>
      <c r="O181" s="18"/>
      <c r="P181" s="18"/>
      <c r="Q181" s="18"/>
      <c r="R181"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3" max="17" man="1"/>
    <brk id="151"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753</v>
      </c>
      <c r="R1" s="23"/>
    </row>
    <row r="2" spans="1:18" s="10" customFormat="1" ht="20.100000000000001" customHeight="1" x14ac:dyDescent="0.2">
      <c r="A2" s="28" t="s">
        <v>413</v>
      </c>
      <c r="R2" s="17"/>
    </row>
    <row r="3" spans="1:18" ht="24.95" customHeight="1" x14ac:dyDescent="0.25">
      <c r="A3" s="170" t="s">
        <v>0</v>
      </c>
      <c r="B3" s="188" t="s">
        <v>499</v>
      </c>
      <c r="C3" s="188" t="s">
        <v>578</v>
      </c>
      <c r="D3" s="188"/>
      <c r="E3" s="188"/>
      <c r="F3" s="188"/>
      <c r="G3" s="188"/>
      <c r="H3" s="188"/>
      <c r="I3" s="188"/>
      <c r="J3" s="188"/>
      <c r="K3" s="188"/>
      <c r="L3" s="188"/>
      <c r="M3" s="188"/>
      <c r="N3" s="188"/>
      <c r="O3" s="188"/>
      <c r="P3" s="188"/>
      <c r="Q3" s="188"/>
      <c r="R3" s="188"/>
    </row>
    <row r="4" spans="1:18" ht="15" customHeight="1" x14ac:dyDescent="0.25">
      <c r="A4" s="170"/>
      <c r="B4" s="188"/>
      <c r="C4" s="188" t="s">
        <v>106</v>
      </c>
      <c r="D4" s="188" t="s">
        <v>136</v>
      </c>
      <c r="E4" s="188"/>
      <c r="F4" s="188"/>
      <c r="G4" s="188"/>
      <c r="H4" s="188"/>
      <c r="I4" s="188"/>
      <c r="J4" s="188"/>
      <c r="K4" s="188"/>
      <c r="L4" s="188"/>
      <c r="M4" s="189" t="s">
        <v>145</v>
      </c>
      <c r="N4" s="189"/>
      <c r="O4" s="189"/>
      <c r="P4" s="189" t="s">
        <v>137</v>
      </c>
      <c r="Q4" s="189"/>
      <c r="R4" s="189"/>
    </row>
    <row r="5" spans="1:18" ht="15" customHeight="1" x14ac:dyDescent="0.25">
      <c r="A5" s="170"/>
      <c r="B5" s="188"/>
      <c r="C5" s="188"/>
      <c r="D5" s="188" t="s">
        <v>77</v>
      </c>
      <c r="E5" s="188" t="s">
        <v>138</v>
      </c>
      <c r="F5" s="188"/>
      <c r="G5" s="188"/>
      <c r="H5" s="188"/>
      <c r="I5" s="188" t="s">
        <v>139</v>
      </c>
      <c r="J5" s="188"/>
      <c r="K5" s="188"/>
      <c r="L5" s="188"/>
      <c r="M5" s="189" t="s">
        <v>77</v>
      </c>
      <c r="N5" s="189" t="s">
        <v>140</v>
      </c>
      <c r="O5" s="188" t="s">
        <v>141</v>
      </c>
      <c r="P5" s="188" t="s">
        <v>77</v>
      </c>
      <c r="Q5" s="188" t="s">
        <v>142</v>
      </c>
      <c r="R5" s="188" t="s">
        <v>558</v>
      </c>
    </row>
    <row r="6" spans="1:18" ht="45" customHeight="1" x14ac:dyDescent="0.25">
      <c r="A6" s="170"/>
      <c r="B6" s="188"/>
      <c r="C6" s="188"/>
      <c r="D6" s="188"/>
      <c r="E6" s="157" t="s">
        <v>77</v>
      </c>
      <c r="F6" s="157" t="s">
        <v>140</v>
      </c>
      <c r="G6" s="157" t="s">
        <v>555</v>
      </c>
      <c r="H6" s="157" t="s">
        <v>143</v>
      </c>
      <c r="I6" s="157" t="s">
        <v>77</v>
      </c>
      <c r="J6" s="157" t="s">
        <v>144</v>
      </c>
      <c r="K6" s="157" t="s">
        <v>556</v>
      </c>
      <c r="L6" s="157" t="s">
        <v>557</v>
      </c>
      <c r="M6" s="189"/>
      <c r="N6" s="189"/>
      <c r="O6" s="188"/>
      <c r="P6" s="188"/>
      <c r="Q6" s="188"/>
      <c r="R6" s="188"/>
    </row>
    <row r="7" spans="1:18" ht="15" customHeight="1" x14ac:dyDescent="0.25">
      <c r="A7" s="170"/>
      <c r="B7" s="157">
        <v>1</v>
      </c>
      <c r="C7" s="157">
        <v>2</v>
      </c>
      <c r="D7" s="157">
        <v>3</v>
      </c>
      <c r="E7" s="157">
        <v>4</v>
      </c>
      <c r="F7" s="157">
        <v>5</v>
      </c>
      <c r="G7" s="157">
        <v>6</v>
      </c>
      <c r="H7" s="157">
        <v>7</v>
      </c>
      <c r="I7" s="157">
        <v>8</v>
      </c>
      <c r="J7" s="157">
        <v>9</v>
      </c>
      <c r="K7" s="157">
        <v>10</v>
      </c>
      <c r="L7" s="157">
        <v>11</v>
      </c>
      <c r="M7" s="157">
        <v>12</v>
      </c>
      <c r="N7" s="157">
        <v>13</v>
      </c>
      <c r="O7" s="157">
        <v>14</v>
      </c>
      <c r="P7" s="157">
        <v>15</v>
      </c>
      <c r="Q7" s="157">
        <v>16</v>
      </c>
      <c r="R7" s="157">
        <v>17</v>
      </c>
    </row>
    <row r="8" spans="1:18" ht="20.100000000000001" customHeight="1" x14ac:dyDescent="0.25">
      <c r="A8" s="7" t="s">
        <v>12</v>
      </c>
      <c r="B8" s="95"/>
      <c r="C8" s="95"/>
      <c r="D8" s="95"/>
      <c r="E8" s="95"/>
      <c r="F8" s="95"/>
      <c r="G8" s="95"/>
      <c r="H8" s="95"/>
      <c r="I8" s="95"/>
      <c r="J8" s="95"/>
      <c r="K8" s="95"/>
      <c r="L8" s="95"/>
      <c r="M8" s="95"/>
      <c r="N8" s="95"/>
      <c r="O8" s="95"/>
      <c r="P8" s="95"/>
      <c r="Q8" s="95"/>
      <c r="R8" s="95"/>
    </row>
    <row r="9" spans="1:18" ht="12" customHeight="1" x14ac:dyDescent="0.25">
      <c r="A9" s="11" t="s">
        <v>4</v>
      </c>
      <c r="B9" s="55">
        <v>41549</v>
      </c>
      <c r="C9" s="55">
        <v>41201</v>
      </c>
      <c r="D9" s="55">
        <v>19842</v>
      </c>
      <c r="E9" s="55">
        <v>11176</v>
      </c>
      <c r="F9" s="55">
        <v>7894</v>
      </c>
      <c r="G9" s="55">
        <v>989</v>
      </c>
      <c r="H9" s="55">
        <v>2293</v>
      </c>
      <c r="I9" s="55">
        <v>8665</v>
      </c>
      <c r="J9" s="55">
        <v>6297</v>
      </c>
      <c r="K9" s="55">
        <v>689</v>
      </c>
      <c r="L9" s="55">
        <v>1680</v>
      </c>
      <c r="M9" s="55">
        <v>11717</v>
      </c>
      <c r="N9" s="55">
        <v>9714</v>
      </c>
      <c r="O9" s="55">
        <v>2002</v>
      </c>
      <c r="P9" s="55">
        <v>9643</v>
      </c>
      <c r="Q9" s="55">
        <v>8552</v>
      </c>
      <c r="R9" s="55">
        <v>1091</v>
      </c>
    </row>
    <row r="10" spans="1:18" ht="12" customHeight="1" x14ac:dyDescent="0.25">
      <c r="A10" s="12" t="s">
        <v>5</v>
      </c>
      <c r="B10" s="55">
        <v>32525</v>
      </c>
      <c r="C10" s="55">
        <v>32216</v>
      </c>
      <c r="D10" s="55">
        <v>13934</v>
      </c>
      <c r="E10" s="55">
        <v>8159</v>
      </c>
      <c r="F10" s="55">
        <v>5570</v>
      </c>
      <c r="G10" s="55">
        <v>845</v>
      </c>
      <c r="H10" s="55">
        <v>1744</v>
      </c>
      <c r="I10" s="55">
        <v>5775</v>
      </c>
      <c r="J10" s="55">
        <v>3985</v>
      </c>
      <c r="K10" s="55">
        <v>552</v>
      </c>
      <c r="L10" s="55">
        <v>1239</v>
      </c>
      <c r="M10" s="55">
        <v>9963</v>
      </c>
      <c r="N10" s="55">
        <v>8226</v>
      </c>
      <c r="O10" s="55">
        <v>1737</v>
      </c>
      <c r="P10" s="55">
        <v>8320</v>
      </c>
      <c r="Q10" s="55">
        <v>7473</v>
      </c>
      <c r="R10" s="55">
        <v>847</v>
      </c>
    </row>
    <row r="11" spans="1:18" ht="12" customHeight="1" x14ac:dyDescent="0.25">
      <c r="A11" s="12" t="s">
        <v>1</v>
      </c>
      <c r="B11" s="55" t="s">
        <v>585</v>
      </c>
      <c r="C11" s="55" t="s">
        <v>585</v>
      </c>
      <c r="D11" s="55" t="s">
        <v>585</v>
      </c>
      <c r="E11" s="55" t="s">
        <v>585</v>
      </c>
      <c r="F11" s="55" t="s">
        <v>585</v>
      </c>
      <c r="G11" s="55" t="s">
        <v>585</v>
      </c>
      <c r="H11" s="55" t="s">
        <v>585</v>
      </c>
      <c r="I11" s="55" t="s">
        <v>585</v>
      </c>
      <c r="J11" s="55" t="s">
        <v>585</v>
      </c>
      <c r="K11" s="55" t="s">
        <v>585</v>
      </c>
      <c r="L11" s="55" t="s">
        <v>585</v>
      </c>
      <c r="M11" s="55" t="s">
        <v>585</v>
      </c>
      <c r="N11" s="55" t="s">
        <v>585</v>
      </c>
      <c r="O11" s="55" t="s">
        <v>585</v>
      </c>
      <c r="P11" s="55" t="s">
        <v>585</v>
      </c>
      <c r="Q11" s="55" t="s">
        <v>585</v>
      </c>
      <c r="R11" s="55" t="s">
        <v>585</v>
      </c>
    </row>
    <row r="12" spans="1:18" ht="12" customHeight="1" x14ac:dyDescent="0.25">
      <c r="A12" s="12" t="s">
        <v>2</v>
      </c>
      <c r="B12" s="55">
        <v>9024</v>
      </c>
      <c r="C12" s="55">
        <v>8985</v>
      </c>
      <c r="D12" s="55">
        <v>5908</v>
      </c>
      <c r="E12" s="55">
        <v>3018</v>
      </c>
      <c r="F12" s="55">
        <v>2325</v>
      </c>
      <c r="G12" s="55">
        <v>144</v>
      </c>
      <c r="H12" s="55">
        <v>549</v>
      </c>
      <c r="I12" s="55">
        <v>2890</v>
      </c>
      <c r="J12" s="55">
        <v>2312</v>
      </c>
      <c r="K12" s="55">
        <v>137</v>
      </c>
      <c r="L12" s="55">
        <v>441</v>
      </c>
      <c r="M12" s="55">
        <v>1754</v>
      </c>
      <c r="N12" s="55">
        <v>1488</v>
      </c>
      <c r="O12" s="55">
        <v>266</v>
      </c>
      <c r="P12" s="55">
        <v>1323</v>
      </c>
      <c r="Q12" s="55">
        <v>1079</v>
      </c>
      <c r="R12" s="55">
        <v>244</v>
      </c>
    </row>
    <row r="13" spans="1:18" ht="12" customHeight="1" x14ac:dyDescent="0.25">
      <c r="A13" s="12" t="s">
        <v>6</v>
      </c>
      <c r="B13" s="55">
        <v>6264</v>
      </c>
      <c r="C13" s="55">
        <v>6234</v>
      </c>
      <c r="D13" s="55">
        <v>3336</v>
      </c>
      <c r="E13" s="55">
        <v>2757</v>
      </c>
      <c r="F13" s="55">
        <v>2130</v>
      </c>
      <c r="G13" s="55">
        <v>128</v>
      </c>
      <c r="H13" s="55">
        <v>498</v>
      </c>
      <c r="I13" s="55">
        <v>580</v>
      </c>
      <c r="J13" s="55">
        <v>438</v>
      </c>
      <c r="K13" s="55">
        <v>25</v>
      </c>
      <c r="L13" s="55">
        <v>117</v>
      </c>
      <c r="M13" s="55">
        <v>1668</v>
      </c>
      <c r="N13" s="55">
        <v>1421</v>
      </c>
      <c r="O13" s="55">
        <v>247</v>
      </c>
      <c r="P13" s="55">
        <v>1229</v>
      </c>
      <c r="Q13" s="55">
        <v>1007</v>
      </c>
      <c r="R13" s="55">
        <v>223</v>
      </c>
    </row>
    <row r="14" spans="1:18" ht="12" customHeight="1" x14ac:dyDescent="0.25">
      <c r="A14" s="13" t="s">
        <v>7</v>
      </c>
      <c r="B14" s="55">
        <v>3554</v>
      </c>
      <c r="C14" s="55">
        <v>3536</v>
      </c>
      <c r="D14" s="55">
        <v>2050</v>
      </c>
      <c r="E14" s="55">
        <v>1631</v>
      </c>
      <c r="F14" s="55">
        <v>1256</v>
      </c>
      <c r="G14" s="55">
        <v>80</v>
      </c>
      <c r="H14" s="55">
        <v>295</v>
      </c>
      <c r="I14" s="55">
        <v>419</v>
      </c>
      <c r="J14" s="55">
        <v>325</v>
      </c>
      <c r="K14" s="55">
        <v>19</v>
      </c>
      <c r="L14" s="55">
        <v>74</v>
      </c>
      <c r="M14" s="55">
        <v>860</v>
      </c>
      <c r="N14" s="55">
        <v>703</v>
      </c>
      <c r="O14" s="55">
        <v>157</v>
      </c>
      <c r="P14" s="55">
        <v>627</v>
      </c>
      <c r="Q14" s="55">
        <v>493</v>
      </c>
      <c r="R14" s="55">
        <v>133</v>
      </c>
    </row>
    <row r="15" spans="1:18" ht="12" customHeight="1" x14ac:dyDescent="0.25">
      <c r="A15" s="13" t="s">
        <v>30</v>
      </c>
      <c r="B15" s="55">
        <v>2710</v>
      </c>
      <c r="C15" s="55">
        <v>2698</v>
      </c>
      <c r="D15" s="55">
        <v>1287</v>
      </c>
      <c r="E15" s="55">
        <v>1126</v>
      </c>
      <c r="F15" s="55">
        <v>874</v>
      </c>
      <c r="G15" s="55">
        <v>48</v>
      </c>
      <c r="H15" s="55">
        <v>204</v>
      </c>
      <c r="I15" s="55">
        <v>161</v>
      </c>
      <c r="J15" s="55">
        <v>113</v>
      </c>
      <c r="K15" s="55">
        <v>5</v>
      </c>
      <c r="L15" s="55">
        <v>42</v>
      </c>
      <c r="M15" s="55">
        <v>808</v>
      </c>
      <c r="N15" s="55">
        <v>718</v>
      </c>
      <c r="O15" s="55">
        <v>91</v>
      </c>
      <c r="P15" s="55">
        <v>602</v>
      </c>
      <c r="Q15" s="55">
        <v>513</v>
      </c>
      <c r="R15" s="55">
        <v>89</v>
      </c>
    </row>
    <row r="16" spans="1:18" ht="12" customHeight="1" x14ac:dyDescent="0.25">
      <c r="A16" s="14" t="s">
        <v>32</v>
      </c>
      <c r="B16" s="55">
        <v>1682</v>
      </c>
      <c r="C16" s="55">
        <v>1675</v>
      </c>
      <c r="D16" s="55">
        <v>749</v>
      </c>
      <c r="E16" s="55">
        <v>658</v>
      </c>
      <c r="F16" s="55">
        <v>515</v>
      </c>
      <c r="G16" s="55">
        <v>30</v>
      </c>
      <c r="H16" s="55">
        <v>113</v>
      </c>
      <c r="I16" s="55">
        <v>91</v>
      </c>
      <c r="J16" s="55">
        <v>58</v>
      </c>
      <c r="K16" s="55" t="s">
        <v>586</v>
      </c>
      <c r="L16" s="55">
        <v>30</v>
      </c>
      <c r="M16" s="55">
        <v>526</v>
      </c>
      <c r="N16" s="55">
        <v>469</v>
      </c>
      <c r="O16" s="55">
        <v>57</v>
      </c>
      <c r="P16" s="55">
        <v>400</v>
      </c>
      <c r="Q16" s="55">
        <v>341</v>
      </c>
      <c r="R16" s="55">
        <v>59</v>
      </c>
    </row>
    <row r="17" spans="1:18" ht="12" customHeight="1" x14ac:dyDescent="0.25">
      <c r="A17" s="14" t="s">
        <v>8</v>
      </c>
      <c r="B17" s="55">
        <v>1009</v>
      </c>
      <c r="C17" s="55">
        <v>1004</v>
      </c>
      <c r="D17" s="55">
        <v>519</v>
      </c>
      <c r="E17" s="55">
        <v>467</v>
      </c>
      <c r="F17" s="55">
        <v>358</v>
      </c>
      <c r="G17" s="55">
        <v>18</v>
      </c>
      <c r="H17" s="55">
        <v>91</v>
      </c>
      <c r="I17" s="55">
        <v>51</v>
      </c>
      <c r="J17" s="55">
        <v>38</v>
      </c>
      <c r="K17" s="55" t="s">
        <v>586</v>
      </c>
      <c r="L17" s="55">
        <v>12</v>
      </c>
      <c r="M17" s="55">
        <v>283</v>
      </c>
      <c r="N17" s="55">
        <v>249</v>
      </c>
      <c r="O17" s="55">
        <v>34</v>
      </c>
      <c r="P17" s="55">
        <v>202</v>
      </c>
      <c r="Q17" s="55">
        <v>172</v>
      </c>
      <c r="R17" s="55">
        <v>30</v>
      </c>
    </row>
    <row r="18" spans="1:18" ht="12" customHeight="1" x14ac:dyDescent="0.25">
      <c r="A18" s="12" t="s">
        <v>3</v>
      </c>
      <c r="B18" s="55">
        <v>2760</v>
      </c>
      <c r="C18" s="55">
        <v>2751</v>
      </c>
      <c r="D18" s="55">
        <v>2571</v>
      </c>
      <c r="E18" s="55">
        <v>261</v>
      </c>
      <c r="F18" s="55">
        <v>195</v>
      </c>
      <c r="G18" s="55">
        <v>16</v>
      </c>
      <c r="H18" s="55">
        <v>51</v>
      </c>
      <c r="I18" s="55">
        <v>2310</v>
      </c>
      <c r="J18" s="55">
        <v>1874</v>
      </c>
      <c r="K18" s="55">
        <v>112</v>
      </c>
      <c r="L18" s="55">
        <v>325</v>
      </c>
      <c r="M18" s="55">
        <v>86</v>
      </c>
      <c r="N18" s="55">
        <v>67</v>
      </c>
      <c r="O18" s="55">
        <v>18</v>
      </c>
      <c r="P18" s="55">
        <v>94</v>
      </c>
      <c r="Q18" s="55">
        <v>73</v>
      </c>
      <c r="R18" s="55">
        <v>21</v>
      </c>
    </row>
    <row r="19" spans="1:18" ht="12" customHeight="1" x14ac:dyDescent="0.25">
      <c r="A19" s="13" t="s">
        <v>7</v>
      </c>
      <c r="B19" s="55">
        <v>610</v>
      </c>
      <c r="C19" s="55">
        <v>607</v>
      </c>
      <c r="D19" s="55">
        <v>507</v>
      </c>
      <c r="E19" s="55">
        <v>161</v>
      </c>
      <c r="F19" s="55">
        <v>116</v>
      </c>
      <c r="G19" s="55">
        <v>12</v>
      </c>
      <c r="H19" s="55">
        <v>33</v>
      </c>
      <c r="I19" s="55">
        <v>347</v>
      </c>
      <c r="J19" s="55">
        <v>264</v>
      </c>
      <c r="K19" s="55">
        <v>18</v>
      </c>
      <c r="L19" s="55">
        <v>65</v>
      </c>
      <c r="M19" s="55">
        <v>46</v>
      </c>
      <c r="N19" s="55">
        <v>35</v>
      </c>
      <c r="O19" s="55">
        <v>11</v>
      </c>
      <c r="P19" s="55">
        <v>54</v>
      </c>
      <c r="Q19" s="55">
        <v>41</v>
      </c>
      <c r="R19" s="55">
        <v>13</v>
      </c>
    </row>
    <row r="20" spans="1:18" ht="12" customHeight="1" x14ac:dyDescent="0.25">
      <c r="A20" s="13" t="s">
        <v>35</v>
      </c>
      <c r="B20" s="55">
        <v>2150</v>
      </c>
      <c r="C20" s="55">
        <v>2143</v>
      </c>
      <c r="D20" s="55">
        <v>2064</v>
      </c>
      <c r="E20" s="55">
        <v>100</v>
      </c>
      <c r="F20" s="55">
        <v>79</v>
      </c>
      <c r="G20" s="55" t="s">
        <v>586</v>
      </c>
      <c r="H20" s="55">
        <v>18</v>
      </c>
      <c r="I20" s="55">
        <v>1964</v>
      </c>
      <c r="J20" s="55">
        <v>1609</v>
      </c>
      <c r="K20" s="55">
        <v>94</v>
      </c>
      <c r="L20" s="55">
        <v>260</v>
      </c>
      <c r="M20" s="55">
        <v>40</v>
      </c>
      <c r="N20" s="55">
        <v>33</v>
      </c>
      <c r="O20" s="55">
        <v>7</v>
      </c>
      <c r="P20" s="55">
        <v>40</v>
      </c>
      <c r="Q20" s="55">
        <v>32</v>
      </c>
      <c r="R20" s="55">
        <v>8</v>
      </c>
    </row>
    <row r="21" spans="1:18" ht="12" customHeight="1" x14ac:dyDescent="0.25">
      <c r="A21" s="14" t="s">
        <v>8</v>
      </c>
      <c r="B21" s="55">
        <v>255</v>
      </c>
      <c r="C21" s="55">
        <v>253</v>
      </c>
      <c r="D21" s="55">
        <v>179</v>
      </c>
      <c r="E21" s="55">
        <v>96</v>
      </c>
      <c r="F21" s="55">
        <v>77</v>
      </c>
      <c r="G21" s="55" t="s">
        <v>586</v>
      </c>
      <c r="H21" s="55">
        <v>15</v>
      </c>
      <c r="I21" s="55">
        <v>83</v>
      </c>
      <c r="J21" s="55">
        <v>66</v>
      </c>
      <c r="K21" s="55" t="s">
        <v>586</v>
      </c>
      <c r="L21" s="55">
        <v>16</v>
      </c>
      <c r="M21" s="55">
        <v>36</v>
      </c>
      <c r="N21" s="55">
        <v>31</v>
      </c>
      <c r="O21" s="55">
        <v>5</v>
      </c>
      <c r="P21" s="55">
        <v>38</v>
      </c>
      <c r="Q21" s="55">
        <v>31</v>
      </c>
      <c r="R21" s="55">
        <v>8</v>
      </c>
    </row>
    <row r="22" spans="1:18" ht="12" customHeight="1" x14ac:dyDescent="0.25">
      <c r="A22" s="14" t="s">
        <v>36</v>
      </c>
      <c r="B22" s="55">
        <v>1895</v>
      </c>
      <c r="C22" s="55">
        <v>1890</v>
      </c>
      <c r="D22" s="55">
        <v>1886</v>
      </c>
      <c r="E22" s="55" t="s">
        <v>586</v>
      </c>
      <c r="F22" s="55" t="s">
        <v>586</v>
      </c>
      <c r="G22" s="55" t="s">
        <v>586</v>
      </c>
      <c r="H22" s="55" t="s">
        <v>586</v>
      </c>
      <c r="I22" s="55">
        <v>1881</v>
      </c>
      <c r="J22" s="55">
        <v>1544</v>
      </c>
      <c r="K22" s="55">
        <v>93</v>
      </c>
      <c r="L22" s="55">
        <v>244</v>
      </c>
      <c r="M22" s="55" t="s">
        <v>586</v>
      </c>
      <c r="N22" s="55" t="s">
        <v>586</v>
      </c>
      <c r="O22" s="55" t="s">
        <v>586</v>
      </c>
      <c r="P22" s="55" t="s">
        <v>586</v>
      </c>
      <c r="Q22" s="55" t="s">
        <v>586</v>
      </c>
      <c r="R22" s="55" t="s">
        <v>586</v>
      </c>
    </row>
    <row r="23" spans="1:18" ht="12" customHeight="1" x14ac:dyDescent="0.25">
      <c r="A23" s="15" t="s">
        <v>9</v>
      </c>
      <c r="B23" s="55">
        <v>1011</v>
      </c>
      <c r="C23" s="55">
        <v>1010</v>
      </c>
      <c r="D23" s="55">
        <v>1006</v>
      </c>
      <c r="E23" s="55" t="s">
        <v>586</v>
      </c>
      <c r="F23" s="55" t="s">
        <v>586</v>
      </c>
      <c r="G23" s="55" t="s">
        <v>586</v>
      </c>
      <c r="H23" s="55" t="s">
        <v>586</v>
      </c>
      <c r="I23" s="55">
        <v>1003</v>
      </c>
      <c r="J23" s="55">
        <v>973</v>
      </c>
      <c r="K23" s="55">
        <v>27</v>
      </c>
      <c r="L23" s="55" t="s">
        <v>586</v>
      </c>
      <c r="M23" s="55" t="s">
        <v>586</v>
      </c>
      <c r="N23" s="55" t="s">
        <v>586</v>
      </c>
      <c r="O23" s="55" t="s">
        <v>586</v>
      </c>
      <c r="P23" s="55" t="s">
        <v>586</v>
      </c>
      <c r="Q23" s="55" t="s">
        <v>586</v>
      </c>
      <c r="R23" s="55" t="s">
        <v>586</v>
      </c>
    </row>
    <row r="24" spans="1:18" ht="12" customHeight="1" x14ac:dyDescent="0.25">
      <c r="A24" s="15" t="s">
        <v>10</v>
      </c>
      <c r="B24" s="55">
        <v>885</v>
      </c>
      <c r="C24" s="55">
        <v>881</v>
      </c>
      <c r="D24" s="55">
        <v>880</v>
      </c>
      <c r="E24" s="55" t="s">
        <v>586</v>
      </c>
      <c r="F24" s="55" t="s">
        <v>585</v>
      </c>
      <c r="G24" s="55" t="s">
        <v>586</v>
      </c>
      <c r="H24" s="55" t="s">
        <v>586</v>
      </c>
      <c r="I24" s="55">
        <v>878</v>
      </c>
      <c r="J24" s="55">
        <v>571</v>
      </c>
      <c r="K24" s="55">
        <v>67</v>
      </c>
      <c r="L24" s="55">
        <v>241</v>
      </c>
      <c r="M24" s="55" t="s">
        <v>586</v>
      </c>
      <c r="N24" s="55" t="s">
        <v>585</v>
      </c>
      <c r="O24" s="55" t="s">
        <v>586</v>
      </c>
      <c r="P24" s="55" t="s">
        <v>585</v>
      </c>
      <c r="Q24" s="55" t="s">
        <v>585</v>
      </c>
      <c r="R24" s="55" t="s">
        <v>585</v>
      </c>
    </row>
    <row r="25" spans="1:18" ht="20.100000000000001" customHeight="1" x14ac:dyDescent="0.25">
      <c r="A25" s="7" t="s">
        <v>33</v>
      </c>
      <c r="B25" s="95"/>
      <c r="C25" s="95"/>
      <c r="D25" s="95"/>
      <c r="E25" s="95"/>
      <c r="F25" s="95"/>
      <c r="G25" s="95"/>
      <c r="H25" s="95"/>
      <c r="I25" s="95"/>
      <c r="J25" s="95"/>
      <c r="K25" s="95"/>
      <c r="L25" s="95"/>
      <c r="M25" s="95"/>
      <c r="N25" s="95"/>
      <c r="O25" s="95"/>
      <c r="P25" s="95"/>
      <c r="Q25" s="95"/>
      <c r="R25" s="95"/>
    </row>
    <row r="26" spans="1:18" s="43" customFormat="1" ht="20.100000000000001" customHeight="1" x14ac:dyDescent="0.25">
      <c r="A26" s="39" t="s">
        <v>29</v>
      </c>
      <c r="B26" s="59">
        <v>9024</v>
      </c>
      <c r="C26" s="59">
        <v>8985</v>
      </c>
      <c r="D26" s="59">
        <v>5908</v>
      </c>
      <c r="E26" s="59">
        <v>3018</v>
      </c>
      <c r="F26" s="59">
        <v>2325</v>
      </c>
      <c r="G26" s="59">
        <v>144</v>
      </c>
      <c r="H26" s="59">
        <v>549</v>
      </c>
      <c r="I26" s="59">
        <v>2890</v>
      </c>
      <c r="J26" s="59">
        <v>2312</v>
      </c>
      <c r="K26" s="59">
        <v>137</v>
      </c>
      <c r="L26" s="59">
        <v>441</v>
      </c>
      <c r="M26" s="59">
        <v>1754</v>
      </c>
      <c r="N26" s="59">
        <v>1488</v>
      </c>
      <c r="O26" s="59">
        <v>266</v>
      </c>
      <c r="P26" s="59">
        <v>1323</v>
      </c>
      <c r="Q26" s="59">
        <v>1079</v>
      </c>
      <c r="R26" s="59">
        <v>244</v>
      </c>
    </row>
    <row r="27" spans="1:18" ht="12" customHeight="1" x14ac:dyDescent="0.25">
      <c r="A27" s="12" t="s">
        <v>37</v>
      </c>
      <c r="B27" s="55">
        <v>6177</v>
      </c>
      <c r="C27" s="55">
        <v>6151</v>
      </c>
      <c r="D27" s="55">
        <v>3939</v>
      </c>
      <c r="E27" s="55">
        <v>2097</v>
      </c>
      <c r="F27" s="55">
        <v>1621</v>
      </c>
      <c r="G27" s="55">
        <v>102</v>
      </c>
      <c r="H27" s="55">
        <v>373</v>
      </c>
      <c r="I27" s="55">
        <v>1843</v>
      </c>
      <c r="J27" s="55">
        <v>1478</v>
      </c>
      <c r="K27" s="55">
        <v>87</v>
      </c>
      <c r="L27" s="55">
        <v>277</v>
      </c>
      <c r="M27" s="55">
        <v>1282</v>
      </c>
      <c r="N27" s="55">
        <v>1083</v>
      </c>
      <c r="O27" s="55">
        <v>199</v>
      </c>
      <c r="P27" s="55">
        <v>930</v>
      </c>
      <c r="Q27" s="55">
        <v>753</v>
      </c>
      <c r="R27" s="55">
        <v>177</v>
      </c>
    </row>
    <row r="28" spans="1:18" ht="12" customHeight="1" x14ac:dyDescent="0.25">
      <c r="A28" s="12" t="s">
        <v>38</v>
      </c>
      <c r="B28" s="55">
        <v>3181</v>
      </c>
      <c r="C28" s="55">
        <v>3164</v>
      </c>
      <c r="D28" s="55">
        <v>1803</v>
      </c>
      <c r="E28" s="55">
        <v>976</v>
      </c>
      <c r="F28" s="55">
        <v>724</v>
      </c>
      <c r="G28" s="55">
        <v>67</v>
      </c>
      <c r="H28" s="55">
        <v>185</v>
      </c>
      <c r="I28" s="55">
        <v>827</v>
      </c>
      <c r="J28" s="55">
        <v>639</v>
      </c>
      <c r="K28" s="55">
        <v>57</v>
      </c>
      <c r="L28" s="55">
        <v>131</v>
      </c>
      <c r="M28" s="55">
        <v>784</v>
      </c>
      <c r="N28" s="55">
        <v>625</v>
      </c>
      <c r="O28" s="55">
        <v>159</v>
      </c>
      <c r="P28" s="55">
        <v>577</v>
      </c>
      <c r="Q28" s="55">
        <v>473</v>
      </c>
      <c r="R28" s="55">
        <v>105</v>
      </c>
    </row>
    <row r="29" spans="1:18" ht="12" customHeight="1" x14ac:dyDescent="0.25">
      <c r="A29" s="19" t="s">
        <v>19</v>
      </c>
      <c r="B29" s="55">
        <v>117</v>
      </c>
      <c r="C29" s="55">
        <v>117</v>
      </c>
      <c r="D29" s="55">
        <v>79</v>
      </c>
      <c r="E29" s="55">
        <v>48</v>
      </c>
      <c r="F29" s="55">
        <v>36</v>
      </c>
      <c r="G29" s="55" t="s">
        <v>586</v>
      </c>
      <c r="H29" s="55">
        <v>8</v>
      </c>
      <c r="I29" s="55">
        <v>31</v>
      </c>
      <c r="J29" s="55">
        <v>22</v>
      </c>
      <c r="K29" s="55" t="s">
        <v>586</v>
      </c>
      <c r="L29" s="55">
        <v>6</v>
      </c>
      <c r="M29" s="55">
        <v>20</v>
      </c>
      <c r="N29" s="55">
        <v>13</v>
      </c>
      <c r="O29" s="55">
        <v>7</v>
      </c>
      <c r="P29" s="55">
        <v>17</v>
      </c>
      <c r="Q29" s="55">
        <v>11</v>
      </c>
      <c r="R29" s="55">
        <v>6</v>
      </c>
    </row>
    <row r="30" spans="1:18" ht="12" customHeight="1" x14ac:dyDescent="0.25">
      <c r="A30" s="19" t="s">
        <v>52</v>
      </c>
      <c r="B30" s="55">
        <v>81</v>
      </c>
      <c r="C30" s="55">
        <v>81</v>
      </c>
      <c r="D30" s="55">
        <v>45</v>
      </c>
      <c r="E30" s="55">
        <v>21</v>
      </c>
      <c r="F30" s="55">
        <v>15</v>
      </c>
      <c r="G30" s="55" t="s">
        <v>586</v>
      </c>
      <c r="H30" s="55" t="s">
        <v>586</v>
      </c>
      <c r="I30" s="55">
        <v>24</v>
      </c>
      <c r="J30" s="55">
        <v>18</v>
      </c>
      <c r="K30" s="55" t="s">
        <v>586</v>
      </c>
      <c r="L30" s="55" t="s">
        <v>586</v>
      </c>
      <c r="M30" s="55">
        <v>18</v>
      </c>
      <c r="N30" s="55">
        <v>13</v>
      </c>
      <c r="O30" s="55" t="s">
        <v>586</v>
      </c>
      <c r="P30" s="55">
        <v>18</v>
      </c>
      <c r="Q30" s="55">
        <v>16</v>
      </c>
      <c r="R30" s="55" t="s">
        <v>586</v>
      </c>
    </row>
    <row r="31" spans="1:18" ht="12" customHeight="1" x14ac:dyDescent="0.25">
      <c r="A31" s="19" t="s">
        <v>15</v>
      </c>
      <c r="B31" s="55">
        <v>201</v>
      </c>
      <c r="C31" s="55">
        <v>200</v>
      </c>
      <c r="D31" s="55">
        <v>123</v>
      </c>
      <c r="E31" s="55">
        <v>67</v>
      </c>
      <c r="F31" s="55">
        <v>50</v>
      </c>
      <c r="G31" s="55" t="s">
        <v>586</v>
      </c>
      <c r="H31" s="55">
        <v>15</v>
      </c>
      <c r="I31" s="55">
        <v>56</v>
      </c>
      <c r="J31" s="55">
        <v>44</v>
      </c>
      <c r="K31" s="55" t="s">
        <v>586</v>
      </c>
      <c r="L31" s="55">
        <v>10</v>
      </c>
      <c r="M31" s="55">
        <v>46</v>
      </c>
      <c r="N31" s="55">
        <v>42</v>
      </c>
      <c r="O31" s="55" t="s">
        <v>586</v>
      </c>
      <c r="P31" s="55">
        <v>30</v>
      </c>
      <c r="Q31" s="55">
        <v>22</v>
      </c>
      <c r="R31" s="55">
        <v>8</v>
      </c>
    </row>
    <row r="32" spans="1:18" ht="12" customHeight="1" x14ac:dyDescent="0.25">
      <c r="A32" s="19" t="s">
        <v>16</v>
      </c>
      <c r="B32" s="55">
        <v>354</v>
      </c>
      <c r="C32" s="55">
        <v>353</v>
      </c>
      <c r="D32" s="55">
        <v>233</v>
      </c>
      <c r="E32" s="55">
        <v>118</v>
      </c>
      <c r="F32" s="55">
        <v>91</v>
      </c>
      <c r="G32" s="55">
        <v>7</v>
      </c>
      <c r="H32" s="55">
        <v>20</v>
      </c>
      <c r="I32" s="55">
        <v>114</v>
      </c>
      <c r="J32" s="55">
        <v>90</v>
      </c>
      <c r="K32" s="55">
        <v>9</v>
      </c>
      <c r="L32" s="55">
        <v>15</v>
      </c>
      <c r="M32" s="55">
        <v>67</v>
      </c>
      <c r="N32" s="55">
        <v>54</v>
      </c>
      <c r="O32" s="55">
        <v>13</v>
      </c>
      <c r="P32" s="55">
        <v>53</v>
      </c>
      <c r="Q32" s="55">
        <v>40</v>
      </c>
      <c r="R32" s="55">
        <v>13</v>
      </c>
    </row>
    <row r="33" spans="1:18" ht="12" customHeight="1" x14ac:dyDescent="0.25">
      <c r="A33" s="19" t="s">
        <v>17</v>
      </c>
      <c r="B33" s="55">
        <v>216</v>
      </c>
      <c r="C33" s="55">
        <v>215</v>
      </c>
      <c r="D33" s="55">
        <v>127</v>
      </c>
      <c r="E33" s="55">
        <v>69</v>
      </c>
      <c r="F33" s="55">
        <v>54</v>
      </c>
      <c r="G33" s="55" t="s">
        <v>586</v>
      </c>
      <c r="H33" s="55">
        <v>13</v>
      </c>
      <c r="I33" s="55">
        <v>58</v>
      </c>
      <c r="J33" s="55">
        <v>49</v>
      </c>
      <c r="K33" s="55" t="s">
        <v>586</v>
      </c>
      <c r="L33" s="55">
        <v>7</v>
      </c>
      <c r="M33" s="55">
        <v>53</v>
      </c>
      <c r="N33" s="55">
        <v>44</v>
      </c>
      <c r="O33" s="55">
        <v>8</v>
      </c>
      <c r="P33" s="55">
        <v>36</v>
      </c>
      <c r="Q33" s="55">
        <v>29</v>
      </c>
      <c r="R33" s="55">
        <v>6</v>
      </c>
    </row>
    <row r="34" spans="1:18" ht="12" customHeight="1" x14ac:dyDescent="0.25">
      <c r="A34" s="19" t="s">
        <v>53</v>
      </c>
      <c r="B34" s="55">
        <v>92</v>
      </c>
      <c r="C34" s="55">
        <v>92</v>
      </c>
      <c r="D34" s="55">
        <v>46</v>
      </c>
      <c r="E34" s="55">
        <v>20</v>
      </c>
      <c r="F34" s="55">
        <v>15</v>
      </c>
      <c r="G34" s="55" t="s">
        <v>586</v>
      </c>
      <c r="H34" s="55" t="s">
        <v>586</v>
      </c>
      <c r="I34" s="55">
        <v>26</v>
      </c>
      <c r="J34" s="55">
        <v>21</v>
      </c>
      <c r="K34" s="55" t="s">
        <v>586</v>
      </c>
      <c r="L34" s="55" t="s">
        <v>586</v>
      </c>
      <c r="M34" s="55">
        <v>30</v>
      </c>
      <c r="N34" s="55">
        <v>26</v>
      </c>
      <c r="O34" s="55" t="s">
        <v>586</v>
      </c>
      <c r="P34" s="55">
        <v>16</v>
      </c>
      <c r="Q34" s="55">
        <v>14</v>
      </c>
      <c r="R34" s="55" t="s">
        <v>586</v>
      </c>
    </row>
    <row r="35" spans="1:18" ht="12" customHeight="1" x14ac:dyDescent="0.25">
      <c r="A35" s="19" t="s">
        <v>54</v>
      </c>
      <c r="B35" s="55">
        <v>134</v>
      </c>
      <c r="C35" s="55">
        <v>133</v>
      </c>
      <c r="D35" s="55">
        <v>55</v>
      </c>
      <c r="E35" s="55">
        <v>27</v>
      </c>
      <c r="F35" s="55">
        <v>19</v>
      </c>
      <c r="G35" s="55" t="s">
        <v>586</v>
      </c>
      <c r="H35" s="55">
        <v>6</v>
      </c>
      <c r="I35" s="55">
        <v>28</v>
      </c>
      <c r="J35" s="55">
        <v>22</v>
      </c>
      <c r="K35" s="55" t="s">
        <v>586</v>
      </c>
      <c r="L35" s="55" t="s">
        <v>586</v>
      </c>
      <c r="M35" s="55">
        <v>43</v>
      </c>
      <c r="N35" s="55">
        <v>35</v>
      </c>
      <c r="O35" s="55">
        <v>8</v>
      </c>
      <c r="P35" s="55">
        <v>36</v>
      </c>
      <c r="Q35" s="55">
        <v>30</v>
      </c>
      <c r="R35" s="55">
        <v>5</v>
      </c>
    </row>
    <row r="36" spans="1:18" ht="12" customHeight="1" x14ac:dyDescent="0.25">
      <c r="A36" s="19" t="s">
        <v>18</v>
      </c>
      <c r="B36" s="55">
        <v>952</v>
      </c>
      <c r="C36" s="55">
        <v>948</v>
      </c>
      <c r="D36" s="55">
        <v>538</v>
      </c>
      <c r="E36" s="55">
        <v>307</v>
      </c>
      <c r="F36" s="55">
        <v>223</v>
      </c>
      <c r="G36" s="55">
        <v>23</v>
      </c>
      <c r="H36" s="55">
        <v>62</v>
      </c>
      <c r="I36" s="55">
        <v>231</v>
      </c>
      <c r="J36" s="55">
        <v>173</v>
      </c>
      <c r="K36" s="55">
        <v>17</v>
      </c>
      <c r="L36" s="55">
        <v>41</v>
      </c>
      <c r="M36" s="55">
        <v>242</v>
      </c>
      <c r="N36" s="55">
        <v>196</v>
      </c>
      <c r="O36" s="55">
        <v>47</v>
      </c>
      <c r="P36" s="55">
        <v>169</v>
      </c>
      <c r="Q36" s="55">
        <v>143</v>
      </c>
      <c r="R36" s="55">
        <v>25</v>
      </c>
    </row>
    <row r="37" spans="1:18" ht="12" customHeight="1" x14ac:dyDescent="0.25">
      <c r="A37" s="19" t="s">
        <v>55</v>
      </c>
      <c r="B37" s="55">
        <v>86</v>
      </c>
      <c r="C37" s="55">
        <v>86</v>
      </c>
      <c r="D37" s="55">
        <v>56</v>
      </c>
      <c r="E37" s="55">
        <v>29</v>
      </c>
      <c r="F37" s="55">
        <v>22</v>
      </c>
      <c r="G37" s="55" t="s">
        <v>586</v>
      </c>
      <c r="H37" s="55">
        <v>5</v>
      </c>
      <c r="I37" s="55">
        <v>27</v>
      </c>
      <c r="J37" s="55">
        <v>21</v>
      </c>
      <c r="K37" s="55" t="s">
        <v>586</v>
      </c>
      <c r="L37" s="55" t="s">
        <v>586</v>
      </c>
      <c r="M37" s="55">
        <v>20</v>
      </c>
      <c r="N37" s="55">
        <v>16</v>
      </c>
      <c r="O37" s="55" t="s">
        <v>586</v>
      </c>
      <c r="P37" s="55">
        <v>10</v>
      </c>
      <c r="Q37" s="55">
        <v>8</v>
      </c>
      <c r="R37" s="55" t="s">
        <v>586</v>
      </c>
    </row>
    <row r="38" spans="1:18" ht="12" customHeight="1" x14ac:dyDescent="0.25">
      <c r="A38" s="19" t="s">
        <v>20</v>
      </c>
      <c r="B38" s="55">
        <v>396</v>
      </c>
      <c r="C38" s="55">
        <v>393</v>
      </c>
      <c r="D38" s="55">
        <v>218</v>
      </c>
      <c r="E38" s="55">
        <v>125</v>
      </c>
      <c r="F38" s="55">
        <v>97</v>
      </c>
      <c r="G38" s="55">
        <v>8</v>
      </c>
      <c r="H38" s="55">
        <v>20</v>
      </c>
      <c r="I38" s="55">
        <v>93</v>
      </c>
      <c r="J38" s="55">
        <v>74</v>
      </c>
      <c r="K38" s="55">
        <v>6</v>
      </c>
      <c r="L38" s="55">
        <v>13</v>
      </c>
      <c r="M38" s="55">
        <v>104</v>
      </c>
      <c r="N38" s="55">
        <v>83</v>
      </c>
      <c r="O38" s="55">
        <v>21</v>
      </c>
      <c r="P38" s="55">
        <v>71</v>
      </c>
      <c r="Q38" s="55">
        <v>56</v>
      </c>
      <c r="R38" s="55">
        <v>15</v>
      </c>
    </row>
    <row r="39" spans="1:18" ht="12" customHeight="1" x14ac:dyDescent="0.25">
      <c r="A39" s="19" t="s">
        <v>56</v>
      </c>
      <c r="B39" s="55">
        <v>96</v>
      </c>
      <c r="C39" s="55">
        <v>95</v>
      </c>
      <c r="D39" s="55">
        <v>56</v>
      </c>
      <c r="E39" s="55">
        <v>26</v>
      </c>
      <c r="F39" s="55">
        <v>18</v>
      </c>
      <c r="G39" s="55" t="s">
        <v>586</v>
      </c>
      <c r="H39" s="55" t="s">
        <v>586</v>
      </c>
      <c r="I39" s="55">
        <v>29</v>
      </c>
      <c r="J39" s="55">
        <v>23</v>
      </c>
      <c r="K39" s="55" t="s">
        <v>586</v>
      </c>
      <c r="L39" s="55" t="s">
        <v>586</v>
      </c>
      <c r="M39" s="55">
        <v>20</v>
      </c>
      <c r="N39" s="55">
        <v>13</v>
      </c>
      <c r="O39" s="55">
        <v>7</v>
      </c>
      <c r="P39" s="55">
        <v>19</v>
      </c>
      <c r="Q39" s="55">
        <v>15</v>
      </c>
      <c r="R39" s="55" t="s">
        <v>586</v>
      </c>
    </row>
    <row r="40" spans="1:18" ht="12" customHeight="1" x14ac:dyDescent="0.25">
      <c r="A40" s="19" t="s">
        <v>61</v>
      </c>
      <c r="B40" s="55">
        <v>55</v>
      </c>
      <c r="C40" s="55">
        <v>53</v>
      </c>
      <c r="D40" s="55">
        <v>30</v>
      </c>
      <c r="E40" s="55">
        <v>12</v>
      </c>
      <c r="F40" s="55">
        <v>9</v>
      </c>
      <c r="G40" s="55" t="s">
        <v>586</v>
      </c>
      <c r="H40" s="55" t="s">
        <v>586</v>
      </c>
      <c r="I40" s="55">
        <v>18</v>
      </c>
      <c r="J40" s="55">
        <v>14</v>
      </c>
      <c r="K40" s="55" t="s">
        <v>586</v>
      </c>
      <c r="L40" s="55" t="s">
        <v>586</v>
      </c>
      <c r="M40" s="55">
        <v>13</v>
      </c>
      <c r="N40" s="55">
        <v>10</v>
      </c>
      <c r="O40" s="55" t="s">
        <v>586</v>
      </c>
      <c r="P40" s="55">
        <v>10</v>
      </c>
      <c r="Q40" s="55">
        <v>10</v>
      </c>
      <c r="R40" s="55" t="s">
        <v>586</v>
      </c>
    </row>
    <row r="41" spans="1:18" ht="12" customHeight="1" x14ac:dyDescent="0.25">
      <c r="A41" s="12" t="s">
        <v>39</v>
      </c>
      <c r="B41" s="55">
        <v>2996</v>
      </c>
      <c r="C41" s="55">
        <v>2987</v>
      </c>
      <c r="D41" s="55">
        <v>2137</v>
      </c>
      <c r="E41" s="55">
        <v>1121</v>
      </c>
      <c r="F41" s="55">
        <v>897</v>
      </c>
      <c r="G41" s="55">
        <v>36</v>
      </c>
      <c r="H41" s="55">
        <v>188</v>
      </c>
      <c r="I41" s="55">
        <v>1016</v>
      </c>
      <c r="J41" s="55">
        <v>839</v>
      </c>
      <c r="K41" s="55">
        <v>30</v>
      </c>
      <c r="L41" s="55">
        <v>146</v>
      </c>
      <c r="M41" s="55">
        <v>498</v>
      </c>
      <c r="N41" s="55">
        <v>458</v>
      </c>
      <c r="O41" s="55">
        <v>40</v>
      </c>
      <c r="P41" s="55">
        <v>353</v>
      </c>
      <c r="Q41" s="55">
        <v>280</v>
      </c>
      <c r="R41" s="55">
        <v>73</v>
      </c>
    </row>
    <row r="42" spans="1:18" ht="12" customHeight="1" x14ac:dyDescent="0.25">
      <c r="A42" s="19" t="s">
        <v>40</v>
      </c>
      <c r="B42" s="55">
        <v>121</v>
      </c>
      <c r="C42" s="55">
        <v>121</v>
      </c>
      <c r="D42" s="55">
        <v>80</v>
      </c>
      <c r="E42" s="55">
        <v>46</v>
      </c>
      <c r="F42" s="55">
        <v>36</v>
      </c>
      <c r="G42" s="55" t="s">
        <v>586</v>
      </c>
      <c r="H42" s="55">
        <v>8</v>
      </c>
      <c r="I42" s="55">
        <v>34</v>
      </c>
      <c r="J42" s="55">
        <v>28</v>
      </c>
      <c r="K42" s="55" t="s">
        <v>586</v>
      </c>
      <c r="L42" s="55">
        <v>5</v>
      </c>
      <c r="M42" s="55">
        <v>25</v>
      </c>
      <c r="N42" s="55">
        <v>23</v>
      </c>
      <c r="O42" s="55" t="s">
        <v>586</v>
      </c>
      <c r="P42" s="55">
        <v>16</v>
      </c>
      <c r="Q42" s="55">
        <v>12</v>
      </c>
      <c r="R42" s="55" t="s">
        <v>586</v>
      </c>
    </row>
    <row r="43" spans="1:18" ht="12" customHeight="1" x14ac:dyDescent="0.25">
      <c r="A43" s="19" t="s">
        <v>465</v>
      </c>
      <c r="B43" s="55">
        <v>164</v>
      </c>
      <c r="C43" s="55">
        <v>163</v>
      </c>
      <c r="D43" s="55">
        <v>146</v>
      </c>
      <c r="E43" s="55">
        <v>71</v>
      </c>
      <c r="F43" s="55">
        <v>64</v>
      </c>
      <c r="G43" s="55" t="s">
        <v>586</v>
      </c>
      <c r="H43" s="55">
        <v>5</v>
      </c>
      <c r="I43" s="55">
        <v>75</v>
      </c>
      <c r="J43" s="55">
        <v>67</v>
      </c>
      <c r="K43" s="55" t="s">
        <v>586</v>
      </c>
      <c r="L43" s="55" t="s">
        <v>586</v>
      </c>
      <c r="M43" s="55">
        <v>13</v>
      </c>
      <c r="N43" s="55">
        <v>12</v>
      </c>
      <c r="O43" s="55" t="s">
        <v>586</v>
      </c>
      <c r="P43" s="55" t="s">
        <v>586</v>
      </c>
      <c r="Q43" s="55" t="s">
        <v>586</v>
      </c>
      <c r="R43" s="55" t="s">
        <v>586</v>
      </c>
    </row>
    <row r="44" spans="1:18" ht="12" customHeight="1" x14ac:dyDescent="0.25">
      <c r="A44" s="19" t="s">
        <v>41</v>
      </c>
      <c r="B44" s="55">
        <v>654</v>
      </c>
      <c r="C44" s="55">
        <v>652</v>
      </c>
      <c r="D44" s="55">
        <v>403</v>
      </c>
      <c r="E44" s="55">
        <v>235</v>
      </c>
      <c r="F44" s="55">
        <v>181</v>
      </c>
      <c r="G44" s="55">
        <v>11</v>
      </c>
      <c r="H44" s="55">
        <v>43</v>
      </c>
      <c r="I44" s="55">
        <v>168</v>
      </c>
      <c r="J44" s="55">
        <v>132</v>
      </c>
      <c r="K44" s="55">
        <v>7</v>
      </c>
      <c r="L44" s="55">
        <v>30</v>
      </c>
      <c r="M44" s="55">
        <v>148</v>
      </c>
      <c r="N44" s="55">
        <v>132</v>
      </c>
      <c r="O44" s="55">
        <v>17</v>
      </c>
      <c r="P44" s="55">
        <v>100</v>
      </c>
      <c r="Q44" s="55">
        <v>82</v>
      </c>
      <c r="R44" s="55">
        <v>19</v>
      </c>
    </row>
    <row r="45" spans="1:18" ht="12" customHeight="1" x14ac:dyDescent="0.25">
      <c r="A45" s="19" t="s">
        <v>21</v>
      </c>
      <c r="B45" s="55">
        <v>139</v>
      </c>
      <c r="C45" s="55">
        <v>139</v>
      </c>
      <c r="D45" s="55">
        <v>92</v>
      </c>
      <c r="E45" s="55">
        <v>49</v>
      </c>
      <c r="F45" s="55">
        <v>33</v>
      </c>
      <c r="G45" s="55" t="s">
        <v>586</v>
      </c>
      <c r="H45" s="55">
        <v>11</v>
      </c>
      <c r="I45" s="55">
        <v>43</v>
      </c>
      <c r="J45" s="55">
        <v>31</v>
      </c>
      <c r="K45" s="55" t="s">
        <v>586</v>
      </c>
      <c r="L45" s="55">
        <v>9</v>
      </c>
      <c r="M45" s="55">
        <v>23</v>
      </c>
      <c r="N45" s="55">
        <v>20</v>
      </c>
      <c r="O45" s="55" t="s">
        <v>586</v>
      </c>
      <c r="P45" s="55">
        <v>23</v>
      </c>
      <c r="Q45" s="55">
        <v>19</v>
      </c>
      <c r="R45" s="55" t="s">
        <v>586</v>
      </c>
    </row>
    <row r="46" spans="1:18" ht="12" customHeight="1" x14ac:dyDescent="0.25">
      <c r="A46" s="19" t="s">
        <v>23</v>
      </c>
      <c r="B46" s="55">
        <v>1353</v>
      </c>
      <c r="C46" s="55">
        <v>1350</v>
      </c>
      <c r="D46" s="55">
        <v>1083</v>
      </c>
      <c r="E46" s="55">
        <v>535</v>
      </c>
      <c r="F46" s="55">
        <v>440</v>
      </c>
      <c r="G46" s="55">
        <v>7</v>
      </c>
      <c r="H46" s="55">
        <v>88</v>
      </c>
      <c r="I46" s="55">
        <v>548</v>
      </c>
      <c r="J46" s="55">
        <v>466</v>
      </c>
      <c r="K46" s="55">
        <v>8</v>
      </c>
      <c r="L46" s="55">
        <v>74</v>
      </c>
      <c r="M46" s="55">
        <v>161</v>
      </c>
      <c r="N46" s="55">
        <v>155</v>
      </c>
      <c r="O46" s="55">
        <v>6</v>
      </c>
      <c r="P46" s="55">
        <v>107</v>
      </c>
      <c r="Q46" s="55">
        <v>78</v>
      </c>
      <c r="R46" s="55">
        <v>29</v>
      </c>
    </row>
    <row r="47" spans="1:18" ht="12" customHeight="1" x14ac:dyDescent="0.25">
      <c r="A47" s="19" t="s">
        <v>57</v>
      </c>
      <c r="B47" s="55">
        <v>159</v>
      </c>
      <c r="C47" s="55">
        <v>158</v>
      </c>
      <c r="D47" s="55">
        <v>81</v>
      </c>
      <c r="E47" s="55">
        <v>49</v>
      </c>
      <c r="F47" s="55">
        <v>38</v>
      </c>
      <c r="G47" s="55" t="s">
        <v>586</v>
      </c>
      <c r="H47" s="55">
        <v>9</v>
      </c>
      <c r="I47" s="55">
        <v>32</v>
      </c>
      <c r="J47" s="55">
        <v>24</v>
      </c>
      <c r="K47" s="55" t="s">
        <v>586</v>
      </c>
      <c r="L47" s="55">
        <v>6</v>
      </c>
      <c r="M47" s="55">
        <v>42</v>
      </c>
      <c r="N47" s="55">
        <v>37</v>
      </c>
      <c r="O47" s="55">
        <v>5</v>
      </c>
      <c r="P47" s="55">
        <v>35</v>
      </c>
      <c r="Q47" s="55">
        <v>30</v>
      </c>
      <c r="R47" s="55" t="s">
        <v>586</v>
      </c>
    </row>
    <row r="48" spans="1:18" ht="12" customHeight="1" x14ac:dyDescent="0.25">
      <c r="A48" s="12" t="s">
        <v>42</v>
      </c>
      <c r="B48" s="55">
        <v>317</v>
      </c>
      <c r="C48" s="55">
        <v>316</v>
      </c>
      <c r="D48" s="55">
        <v>251</v>
      </c>
      <c r="E48" s="55">
        <v>117</v>
      </c>
      <c r="F48" s="55">
        <v>76</v>
      </c>
      <c r="G48" s="55">
        <v>5</v>
      </c>
      <c r="H48" s="55">
        <v>36</v>
      </c>
      <c r="I48" s="55">
        <v>135</v>
      </c>
      <c r="J48" s="55">
        <v>95</v>
      </c>
      <c r="K48" s="55">
        <v>6</v>
      </c>
      <c r="L48" s="55">
        <v>33</v>
      </c>
      <c r="M48" s="55">
        <v>31</v>
      </c>
      <c r="N48" s="55">
        <v>27</v>
      </c>
      <c r="O48" s="55" t="s">
        <v>586</v>
      </c>
      <c r="P48" s="55">
        <v>34</v>
      </c>
      <c r="Q48" s="55">
        <v>27</v>
      </c>
      <c r="R48" s="55">
        <v>6</v>
      </c>
    </row>
    <row r="49" spans="1:18" ht="12" customHeight="1" x14ac:dyDescent="0.25">
      <c r="A49" s="19" t="s">
        <v>22</v>
      </c>
      <c r="B49" s="55">
        <v>87</v>
      </c>
      <c r="C49" s="55">
        <v>87</v>
      </c>
      <c r="D49" s="55">
        <v>73</v>
      </c>
      <c r="E49" s="55">
        <v>33</v>
      </c>
      <c r="F49" s="55">
        <v>29</v>
      </c>
      <c r="G49" s="55" t="s">
        <v>586</v>
      </c>
      <c r="H49" s="55" t="s">
        <v>586</v>
      </c>
      <c r="I49" s="55">
        <v>40</v>
      </c>
      <c r="J49" s="55">
        <v>35</v>
      </c>
      <c r="K49" s="55" t="s">
        <v>586</v>
      </c>
      <c r="L49" s="55" t="s">
        <v>586</v>
      </c>
      <c r="M49" s="55">
        <v>8</v>
      </c>
      <c r="N49" s="55">
        <v>7</v>
      </c>
      <c r="O49" s="55" t="s">
        <v>586</v>
      </c>
      <c r="P49" s="55">
        <v>6</v>
      </c>
      <c r="Q49" s="55">
        <v>6</v>
      </c>
      <c r="R49" s="55" t="s">
        <v>586</v>
      </c>
    </row>
    <row r="50" spans="1:18" ht="12" customHeight="1" x14ac:dyDescent="0.25">
      <c r="A50" s="19" t="s">
        <v>31</v>
      </c>
      <c r="B50" s="55">
        <v>58</v>
      </c>
      <c r="C50" s="55">
        <v>57</v>
      </c>
      <c r="D50" s="55">
        <v>45</v>
      </c>
      <c r="E50" s="55">
        <v>19</v>
      </c>
      <c r="F50" s="55">
        <v>15</v>
      </c>
      <c r="G50" s="55" t="s">
        <v>586</v>
      </c>
      <c r="H50" s="55" t="s">
        <v>586</v>
      </c>
      <c r="I50" s="55">
        <v>26</v>
      </c>
      <c r="J50" s="55">
        <v>21</v>
      </c>
      <c r="K50" s="55" t="s">
        <v>586</v>
      </c>
      <c r="L50" s="55" t="s">
        <v>586</v>
      </c>
      <c r="M50" s="55">
        <v>7</v>
      </c>
      <c r="N50" s="55">
        <v>6</v>
      </c>
      <c r="O50" s="55" t="s">
        <v>586</v>
      </c>
      <c r="P50" s="55">
        <v>5</v>
      </c>
      <c r="Q50" s="55" t="s">
        <v>586</v>
      </c>
      <c r="R50" s="55" t="s">
        <v>586</v>
      </c>
    </row>
    <row r="51" spans="1:18" ht="12" customHeight="1" x14ac:dyDescent="0.25">
      <c r="A51" s="12" t="s">
        <v>43</v>
      </c>
      <c r="B51" s="55">
        <v>211</v>
      </c>
      <c r="C51" s="55">
        <v>209</v>
      </c>
      <c r="D51" s="55">
        <v>127</v>
      </c>
      <c r="E51" s="55">
        <v>63</v>
      </c>
      <c r="F51" s="55">
        <v>48</v>
      </c>
      <c r="G51" s="55" t="s">
        <v>586</v>
      </c>
      <c r="H51" s="55">
        <v>11</v>
      </c>
      <c r="I51" s="55">
        <v>64</v>
      </c>
      <c r="J51" s="55">
        <v>51</v>
      </c>
      <c r="K51" s="55" t="s">
        <v>586</v>
      </c>
      <c r="L51" s="55">
        <v>9</v>
      </c>
      <c r="M51" s="55">
        <v>50</v>
      </c>
      <c r="N51" s="55">
        <v>40</v>
      </c>
      <c r="O51" s="55">
        <v>9</v>
      </c>
      <c r="P51" s="55">
        <v>33</v>
      </c>
      <c r="Q51" s="55">
        <v>27</v>
      </c>
      <c r="R51" s="55">
        <v>6</v>
      </c>
    </row>
    <row r="52" spans="1:18" ht="12" customHeight="1" x14ac:dyDescent="0.25">
      <c r="A52" s="12" t="s">
        <v>44</v>
      </c>
      <c r="B52" s="55">
        <v>72</v>
      </c>
      <c r="C52" s="55">
        <v>71</v>
      </c>
      <c r="D52" s="55">
        <v>42</v>
      </c>
      <c r="E52" s="55">
        <v>16</v>
      </c>
      <c r="F52" s="55">
        <v>13</v>
      </c>
      <c r="G52" s="55" t="s">
        <v>586</v>
      </c>
      <c r="H52" s="55" t="s">
        <v>586</v>
      </c>
      <c r="I52" s="55">
        <v>25</v>
      </c>
      <c r="J52" s="55">
        <v>23</v>
      </c>
      <c r="K52" s="55" t="s">
        <v>586</v>
      </c>
      <c r="L52" s="55" t="s">
        <v>586</v>
      </c>
      <c r="M52" s="55">
        <v>17</v>
      </c>
      <c r="N52" s="55">
        <v>13</v>
      </c>
      <c r="O52" s="55" t="s">
        <v>586</v>
      </c>
      <c r="P52" s="55">
        <v>13</v>
      </c>
      <c r="Q52" s="55">
        <v>11</v>
      </c>
      <c r="R52" s="55" t="s">
        <v>586</v>
      </c>
    </row>
    <row r="53" spans="1:18" ht="12" customHeight="1" x14ac:dyDescent="0.25">
      <c r="A53" s="19" t="s">
        <v>60</v>
      </c>
      <c r="B53" s="55">
        <v>62</v>
      </c>
      <c r="C53" s="55">
        <v>62</v>
      </c>
      <c r="D53" s="55">
        <v>36</v>
      </c>
      <c r="E53" s="55">
        <v>14</v>
      </c>
      <c r="F53" s="55">
        <v>11</v>
      </c>
      <c r="G53" s="55" t="s">
        <v>586</v>
      </c>
      <c r="H53" s="55" t="s">
        <v>586</v>
      </c>
      <c r="I53" s="55">
        <v>22</v>
      </c>
      <c r="J53" s="55">
        <v>20</v>
      </c>
      <c r="K53" s="55" t="s">
        <v>586</v>
      </c>
      <c r="L53" s="55" t="s">
        <v>586</v>
      </c>
      <c r="M53" s="55">
        <v>14</v>
      </c>
      <c r="N53" s="55">
        <v>12</v>
      </c>
      <c r="O53" s="55" t="s">
        <v>586</v>
      </c>
      <c r="P53" s="55">
        <v>12</v>
      </c>
      <c r="Q53" s="55">
        <v>10</v>
      </c>
      <c r="R53" s="55" t="s">
        <v>586</v>
      </c>
    </row>
    <row r="54" spans="1:18" ht="12" customHeight="1" x14ac:dyDescent="0.25">
      <c r="A54" s="12" t="s">
        <v>45</v>
      </c>
      <c r="B54" s="55">
        <v>139</v>
      </c>
      <c r="C54" s="55">
        <v>138</v>
      </c>
      <c r="D54" s="55">
        <v>85</v>
      </c>
      <c r="E54" s="55">
        <v>47</v>
      </c>
      <c r="F54" s="55">
        <v>35</v>
      </c>
      <c r="G54" s="55" t="s">
        <v>586</v>
      </c>
      <c r="H54" s="55">
        <v>9</v>
      </c>
      <c r="I54" s="55">
        <v>38</v>
      </c>
      <c r="J54" s="55">
        <v>28</v>
      </c>
      <c r="K54" s="55" t="s">
        <v>586</v>
      </c>
      <c r="L54" s="55">
        <v>8</v>
      </c>
      <c r="M54" s="55">
        <v>33</v>
      </c>
      <c r="N54" s="55">
        <v>27</v>
      </c>
      <c r="O54" s="55">
        <v>6</v>
      </c>
      <c r="P54" s="55">
        <v>19</v>
      </c>
      <c r="Q54" s="55">
        <v>16</v>
      </c>
      <c r="R54" s="55" t="s">
        <v>586</v>
      </c>
    </row>
    <row r="55" spans="1:18" ht="12" customHeight="1" x14ac:dyDescent="0.25">
      <c r="A55" s="12" t="s">
        <v>738</v>
      </c>
      <c r="B55" s="55">
        <v>1603</v>
      </c>
      <c r="C55" s="55">
        <v>1597</v>
      </c>
      <c r="D55" s="55">
        <v>1116</v>
      </c>
      <c r="E55" s="55">
        <v>594</v>
      </c>
      <c r="F55" s="55">
        <v>469</v>
      </c>
      <c r="G55" s="55">
        <v>24</v>
      </c>
      <c r="H55" s="55">
        <v>101</v>
      </c>
      <c r="I55" s="55">
        <v>523</v>
      </c>
      <c r="J55" s="55">
        <v>416</v>
      </c>
      <c r="K55" s="55">
        <v>19</v>
      </c>
      <c r="L55" s="55">
        <v>87</v>
      </c>
      <c r="M55" s="55">
        <v>271</v>
      </c>
      <c r="N55" s="55">
        <v>235</v>
      </c>
      <c r="O55" s="55">
        <v>36</v>
      </c>
      <c r="P55" s="55">
        <v>210</v>
      </c>
      <c r="Q55" s="55">
        <v>169</v>
      </c>
      <c r="R55" s="55">
        <v>41</v>
      </c>
    </row>
    <row r="56" spans="1:18" ht="12" customHeight="1" x14ac:dyDescent="0.25">
      <c r="A56" s="12" t="s">
        <v>46</v>
      </c>
      <c r="B56" s="55">
        <v>1044</v>
      </c>
      <c r="C56" s="55">
        <v>1041</v>
      </c>
      <c r="D56" s="55">
        <v>742</v>
      </c>
      <c r="E56" s="55">
        <v>393</v>
      </c>
      <c r="F56" s="55">
        <v>307</v>
      </c>
      <c r="G56" s="55">
        <v>15</v>
      </c>
      <c r="H56" s="55">
        <v>71</v>
      </c>
      <c r="I56" s="55">
        <v>349</v>
      </c>
      <c r="J56" s="55">
        <v>271</v>
      </c>
      <c r="K56" s="55">
        <v>13</v>
      </c>
      <c r="L56" s="55">
        <v>65</v>
      </c>
      <c r="M56" s="55">
        <v>173</v>
      </c>
      <c r="N56" s="55">
        <v>151</v>
      </c>
      <c r="O56" s="55">
        <v>22</v>
      </c>
      <c r="P56" s="55">
        <v>126</v>
      </c>
      <c r="Q56" s="55">
        <v>99</v>
      </c>
      <c r="R56" s="55">
        <v>26</v>
      </c>
    </row>
    <row r="57" spans="1:18" ht="12" customHeight="1" x14ac:dyDescent="0.25">
      <c r="A57" s="19" t="s">
        <v>27</v>
      </c>
      <c r="B57" s="55">
        <v>85</v>
      </c>
      <c r="C57" s="55">
        <v>85</v>
      </c>
      <c r="D57" s="55">
        <v>73</v>
      </c>
      <c r="E57" s="55">
        <v>34</v>
      </c>
      <c r="F57" s="55">
        <v>27</v>
      </c>
      <c r="G57" s="55" t="s">
        <v>586</v>
      </c>
      <c r="H57" s="55">
        <v>6</v>
      </c>
      <c r="I57" s="55">
        <v>39</v>
      </c>
      <c r="J57" s="55">
        <v>28</v>
      </c>
      <c r="K57" s="55" t="s">
        <v>586</v>
      </c>
      <c r="L57" s="55">
        <v>8</v>
      </c>
      <c r="M57" s="55">
        <v>6</v>
      </c>
      <c r="N57" s="55">
        <v>6</v>
      </c>
      <c r="O57" s="55" t="s">
        <v>586</v>
      </c>
      <c r="P57" s="55">
        <v>6</v>
      </c>
      <c r="Q57" s="55" t="s">
        <v>586</v>
      </c>
      <c r="R57" s="55" t="s">
        <v>586</v>
      </c>
    </row>
    <row r="58" spans="1:18" ht="12" customHeight="1" x14ac:dyDescent="0.25">
      <c r="A58" s="19" t="s">
        <v>24</v>
      </c>
      <c r="B58" s="55">
        <v>73</v>
      </c>
      <c r="C58" s="55">
        <v>73</v>
      </c>
      <c r="D58" s="55">
        <v>43</v>
      </c>
      <c r="E58" s="55">
        <v>23</v>
      </c>
      <c r="F58" s="55">
        <v>15</v>
      </c>
      <c r="G58" s="55" t="s">
        <v>586</v>
      </c>
      <c r="H58" s="55">
        <v>6</v>
      </c>
      <c r="I58" s="55">
        <v>20</v>
      </c>
      <c r="J58" s="55">
        <v>14</v>
      </c>
      <c r="K58" s="55" t="s">
        <v>586</v>
      </c>
      <c r="L58" s="55">
        <v>5</v>
      </c>
      <c r="M58" s="55">
        <v>15</v>
      </c>
      <c r="N58" s="55">
        <v>13</v>
      </c>
      <c r="O58" s="55" t="s">
        <v>586</v>
      </c>
      <c r="P58" s="55">
        <v>15</v>
      </c>
      <c r="Q58" s="55">
        <v>14</v>
      </c>
      <c r="R58" s="55" t="s">
        <v>586</v>
      </c>
    </row>
    <row r="59" spans="1:18" ht="12" customHeight="1" x14ac:dyDescent="0.25">
      <c r="A59" s="19" t="s">
        <v>26</v>
      </c>
      <c r="B59" s="55">
        <v>494</v>
      </c>
      <c r="C59" s="55">
        <v>492</v>
      </c>
      <c r="D59" s="55">
        <v>315</v>
      </c>
      <c r="E59" s="55">
        <v>180</v>
      </c>
      <c r="F59" s="55">
        <v>140</v>
      </c>
      <c r="G59" s="55">
        <v>8</v>
      </c>
      <c r="H59" s="55">
        <v>32</v>
      </c>
      <c r="I59" s="55">
        <v>135</v>
      </c>
      <c r="J59" s="55">
        <v>105</v>
      </c>
      <c r="K59" s="55">
        <v>5</v>
      </c>
      <c r="L59" s="55">
        <v>25</v>
      </c>
      <c r="M59" s="55">
        <v>109</v>
      </c>
      <c r="N59" s="55">
        <v>96</v>
      </c>
      <c r="O59" s="55">
        <v>14</v>
      </c>
      <c r="P59" s="55">
        <v>67</v>
      </c>
      <c r="Q59" s="55">
        <v>54</v>
      </c>
      <c r="R59" s="55">
        <v>14</v>
      </c>
    </row>
    <row r="60" spans="1:18" ht="12" customHeight="1" x14ac:dyDescent="0.25">
      <c r="A60" s="19" t="s">
        <v>28</v>
      </c>
      <c r="B60" s="55">
        <v>180</v>
      </c>
      <c r="C60" s="55">
        <v>180</v>
      </c>
      <c r="D60" s="55">
        <v>154</v>
      </c>
      <c r="E60" s="55">
        <v>74</v>
      </c>
      <c r="F60" s="55">
        <v>60</v>
      </c>
      <c r="G60" s="55" t="s">
        <v>586</v>
      </c>
      <c r="H60" s="55">
        <v>12</v>
      </c>
      <c r="I60" s="55">
        <v>81</v>
      </c>
      <c r="J60" s="55">
        <v>67</v>
      </c>
      <c r="K60" s="55" t="s">
        <v>586</v>
      </c>
      <c r="L60" s="55">
        <v>12</v>
      </c>
      <c r="M60" s="55">
        <v>14</v>
      </c>
      <c r="N60" s="55">
        <v>13</v>
      </c>
      <c r="O60" s="55" t="s">
        <v>586</v>
      </c>
      <c r="P60" s="55">
        <v>11</v>
      </c>
      <c r="Q60" s="55">
        <v>7</v>
      </c>
      <c r="R60" s="55" t="s">
        <v>586</v>
      </c>
    </row>
    <row r="61" spans="1:18" ht="12" customHeight="1" x14ac:dyDescent="0.25">
      <c r="A61" s="12" t="s">
        <v>584</v>
      </c>
      <c r="B61" s="55">
        <v>560</v>
      </c>
      <c r="C61" s="55">
        <v>556</v>
      </c>
      <c r="D61" s="55">
        <v>374</v>
      </c>
      <c r="E61" s="55">
        <v>201</v>
      </c>
      <c r="F61" s="55">
        <v>162</v>
      </c>
      <c r="G61" s="55">
        <v>9</v>
      </c>
      <c r="H61" s="55">
        <v>30</v>
      </c>
      <c r="I61" s="55">
        <v>173</v>
      </c>
      <c r="J61" s="55">
        <v>144</v>
      </c>
      <c r="K61" s="55">
        <v>6</v>
      </c>
      <c r="L61" s="55">
        <v>23</v>
      </c>
      <c r="M61" s="55">
        <v>98</v>
      </c>
      <c r="N61" s="55">
        <v>85</v>
      </c>
      <c r="O61" s="55">
        <v>14</v>
      </c>
      <c r="P61" s="55">
        <v>84</v>
      </c>
      <c r="Q61" s="55">
        <v>70</v>
      </c>
      <c r="R61" s="55">
        <v>14</v>
      </c>
    </row>
    <row r="62" spans="1:18" ht="12" customHeight="1" x14ac:dyDescent="0.25">
      <c r="A62" s="19" t="s">
        <v>25</v>
      </c>
      <c r="B62" s="55">
        <v>91</v>
      </c>
      <c r="C62" s="55">
        <v>91</v>
      </c>
      <c r="D62" s="55">
        <v>81</v>
      </c>
      <c r="E62" s="55">
        <v>39</v>
      </c>
      <c r="F62" s="55">
        <v>32</v>
      </c>
      <c r="G62" s="55" t="s">
        <v>586</v>
      </c>
      <c r="H62" s="55">
        <v>6</v>
      </c>
      <c r="I62" s="55">
        <v>42</v>
      </c>
      <c r="J62" s="55">
        <v>35</v>
      </c>
      <c r="K62" s="55" t="s">
        <v>586</v>
      </c>
      <c r="L62" s="55">
        <v>6</v>
      </c>
      <c r="M62" s="55" t="s">
        <v>586</v>
      </c>
      <c r="N62" s="55" t="s">
        <v>586</v>
      </c>
      <c r="O62" s="55" t="s">
        <v>586</v>
      </c>
      <c r="P62" s="55">
        <v>5</v>
      </c>
      <c r="Q62" s="55" t="s">
        <v>586</v>
      </c>
      <c r="R62" s="55" t="s">
        <v>586</v>
      </c>
    </row>
    <row r="63" spans="1:18" ht="12" customHeight="1" x14ac:dyDescent="0.25">
      <c r="A63" s="19" t="s">
        <v>59</v>
      </c>
      <c r="B63" s="55">
        <v>82</v>
      </c>
      <c r="C63" s="55">
        <v>81</v>
      </c>
      <c r="D63" s="55">
        <v>38</v>
      </c>
      <c r="E63" s="55">
        <v>24</v>
      </c>
      <c r="F63" s="55">
        <v>20</v>
      </c>
      <c r="G63" s="55" t="s">
        <v>586</v>
      </c>
      <c r="H63" s="55" t="s">
        <v>586</v>
      </c>
      <c r="I63" s="55">
        <v>14</v>
      </c>
      <c r="J63" s="55">
        <v>13</v>
      </c>
      <c r="K63" s="55" t="s">
        <v>586</v>
      </c>
      <c r="L63" s="55" t="s">
        <v>586</v>
      </c>
      <c r="M63" s="55">
        <v>19</v>
      </c>
      <c r="N63" s="55">
        <v>15</v>
      </c>
      <c r="O63" s="55" t="s">
        <v>586</v>
      </c>
      <c r="P63" s="55">
        <v>24</v>
      </c>
      <c r="Q63" s="55">
        <v>21</v>
      </c>
      <c r="R63" s="55" t="s">
        <v>586</v>
      </c>
    </row>
    <row r="64" spans="1:18" ht="12" customHeight="1" x14ac:dyDescent="0.25">
      <c r="A64" s="19" t="s">
        <v>463</v>
      </c>
      <c r="B64" s="55">
        <v>43</v>
      </c>
      <c r="C64" s="55">
        <v>43</v>
      </c>
      <c r="D64" s="55">
        <v>28</v>
      </c>
      <c r="E64" s="55">
        <v>17</v>
      </c>
      <c r="F64" s="55">
        <v>15</v>
      </c>
      <c r="G64" s="55" t="s">
        <v>586</v>
      </c>
      <c r="H64" s="55" t="s">
        <v>586</v>
      </c>
      <c r="I64" s="55">
        <v>11</v>
      </c>
      <c r="J64" s="55">
        <v>10</v>
      </c>
      <c r="K64" s="55" t="s">
        <v>586</v>
      </c>
      <c r="L64" s="55" t="s">
        <v>586</v>
      </c>
      <c r="M64" s="55">
        <v>9</v>
      </c>
      <c r="N64" s="55">
        <v>8</v>
      </c>
      <c r="O64" s="55" t="s">
        <v>586</v>
      </c>
      <c r="P64" s="55">
        <v>7</v>
      </c>
      <c r="Q64" s="55">
        <v>6</v>
      </c>
      <c r="R64" s="55" t="s">
        <v>586</v>
      </c>
    </row>
    <row r="65" spans="1:18" ht="12" customHeight="1" x14ac:dyDescent="0.25">
      <c r="A65" s="19" t="s">
        <v>58</v>
      </c>
      <c r="B65" s="55">
        <v>36</v>
      </c>
      <c r="C65" s="55">
        <v>36</v>
      </c>
      <c r="D65" s="55">
        <v>32</v>
      </c>
      <c r="E65" s="55">
        <v>14</v>
      </c>
      <c r="F65" s="55">
        <v>13</v>
      </c>
      <c r="G65" s="55" t="s">
        <v>585</v>
      </c>
      <c r="H65" s="55" t="s">
        <v>586</v>
      </c>
      <c r="I65" s="55">
        <v>19</v>
      </c>
      <c r="J65" s="55">
        <v>18</v>
      </c>
      <c r="K65" s="55" t="s">
        <v>586</v>
      </c>
      <c r="L65" s="55" t="s">
        <v>586</v>
      </c>
      <c r="M65" s="55" t="s">
        <v>586</v>
      </c>
      <c r="N65" s="55" t="s">
        <v>586</v>
      </c>
      <c r="O65" s="55" t="s">
        <v>585</v>
      </c>
      <c r="P65" s="55" t="s">
        <v>586</v>
      </c>
      <c r="Q65" s="55" t="s">
        <v>586</v>
      </c>
      <c r="R65" s="55" t="s">
        <v>586</v>
      </c>
    </row>
    <row r="66" spans="1:18" ht="12" customHeight="1" x14ac:dyDescent="0.25">
      <c r="A66" s="19" t="s">
        <v>464</v>
      </c>
      <c r="B66" s="55">
        <v>87</v>
      </c>
      <c r="C66" s="55">
        <v>86</v>
      </c>
      <c r="D66" s="55">
        <v>66</v>
      </c>
      <c r="E66" s="55">
        <v>37</v>
      </c>
      <c r="F66" s="55">
        <v>23</v>
      </c>
      <c r="G66" s="55" t="s">
        <v>586</v>
      </c>
      <c r="H66" s="55">
        <v>10</v>
      </c>
      <c r="I66" s="55">
        <v>29</v>
      </c>
      <c r="J66" s="55">
        <v>20</v>
      </c>
      <c r="K66" s="55" t="s">
        <v>586</v>
      </c>
      <c r="L66" s="55">
        <v>7</v>
      </c>
      <c r="M66" s="55">
        <v>9</v>
      </c>
      <c r="N66" s="55">
        <v>8</v>
      </c>
      <c r="O66" s="55" t="s">
        <v>586</v>
      </c>
      <c r="P66" s="55">
        <v>12</v>
      </c>
      <c r="Q66" s="55">
        <v>10</v>
      </c>
      <c r="R66" s="55" t="s">
        <v>586</v>
      </c>
    </row>
    <row r="67" spans="1:18" ht="12" customHeight="1" x14ac:dyDescent="0.25">
      <c r="A67" s="12" t="s">
        <v>739</v>
      </c>
      <c r="B67" s="55">
        <v>19</v>
      </c>
      <c r="C67" s="55">
        <v>19</v>
      </c>
      <c r="D67" s="55">
        <v>12</v>
      </c>
      <c r="E67" s="55">
        <v>5</v>
      </c>
      <c r="F67" s="55" t="s">
        <v>586</v>
      </c>
      <c r="G67" s="55" t="s">
        <v>586</v>
      </c>
      <c r="H67" s="55" t="s">
        <v>586</v>
      </c>
      <c r="I67" s="55">
        <v>7</v>
      </c>
      <c r="J67" s="55">
        <v>5</v>
      </c>
      <c r="K67" s="55" t="s">
        <v>586</v>
      </c>
      <c r="L67" s="55" t="s">
        <v>586</v>
      </c>
      <c r="M67" s="55" t="s">
        <v>586</v>
      </c>
      <c r="N67" s="55" t="s">
        <v>586</v>
      </c>
      <c r="O67" s="55" t="s">
        <v>586</v>
      </c>
      <c r="P67" s="55" t="s">
        <v>586</v>
      </c>
      <c r="Q67" s="55" t="s">
        <v>586</v>
      </c>
      <c r="R67" s="55" t="s">
        <v>586</v>
      </c>
    </row>
    <row r="68" spans="1:18" ht="12" customHeight="1" x14ac:dyDescent="0.25">
      <c r="A68" s="12" t="s">
        <v>527</v>
      </c>
      <c r="B68" s="55">
        <v>696</v>
      </c>
      <c r="C68" s="55">
        <v>693</v>
      </c>
      <c r="D68" s="55">
        <v>462</v>
      </c>
      <c r="E68" s="55">
        <v>142</v>
      </c>
      <c r="F68" s="55">
        <v>107</v>
      </c>
      <c r="G68" s="55">
        <v>8</v>
      </c>
      <c r="H68" s="55">
        <v>27</v>
      </c>
      <c r="I68" s="55">
        <v>320</v>
      </c>
      <c r="J68" s="55">
        <v>266</v>
      </c>
      <c r="K68" s="55">
        <v>21</v>
      </c>
      <c r="L68" s="55">
        <v>33</v>
      </c>
      <c r="M68" s="55">
        <v>117</v>
      </c>
      <c r="N68" s="55">
        <v>100</v>
      </c>
      <c r="O68" s="55">
        <v>17</v>
      </c>
      <c r="P68" s="55">
        <v>114</v>
      </c>
      <c r="Q68" s="55">
        <v>101</v>
      </c>
      <c r="R68" s="55">
        <v>13</v>
      </c>
    </row>
    <row r="69" spans="1:18" ht="12" customHeight="1" x14ac:dyDescent="0.25">
      <c r="A69" s="12" t="s">
        <v>34</v>
      </c>
      <c r="B69" s="55"/>
      <c r="C69" s="55"/>
      <c r="D69" s="55"/>
      <c r="E69" s="55"/>
      <c r="F69" s="55"/>
      <c r="G69" s="55"/>
      <c r="H69" s="55"/>
      <c r="I69" s="55"/>
      <c r="J69" s="55"/>
      <c r="K69" s="55"/>
      <c r="L69" s="55"/>
      <c r="M69" s="55"/>
      <c r="N69" s="55"/>
      <c r="O69" s="55"/>
      <c r="P69" s="55"/>
      <c r="Q69" s="55"/>
      <c r="R69" s="55"/>
    </row>
    <row r="70" spans="1:18" ht="12" customHeight="1" x14ac:dyDescent="0.25">
      <c r="A70" s="12" t="s">
        <v>47</v>
      </c>
      <c r="B70" s="55">
        <v>798</v>
      </c>
      <c r="C70" s="55">
        <v>796</v>
      </c>
      <c r="D70" s="55">
        <v>541</v>
      </c>
      <c r="E70" s="55">
        <v>284</v>
      </c>
      <c r="F70" s="55">
        <v>225</v>
      </c>
      <c r="G70" s="55">
        <v>14</v>
      </c>
      <c r="H70" s="55">
        <v>46</v>
      </c>
      <c r="I70" s="55">
        <v>257</v>
      </c>
      <c r="J70" s="55">
        <v>210</v>
      </c>
      <c r="K70" s="55">
        <v>13</v>
      </c>
      <c r="L70" s="55">
        <v>34</v>
      </c>
      <c r="M70" s="55">
        <v>146</v>
      </c>
      <c r="N70" s="55">
        <v>129</v>
      </c>
      <c r="O70" s="55">
        <v>17</v>
      </c>
      <c r="P70" s="55">
        <v>109</v>
      </c>
      <c r="Q70" s="55">
        <v>88</v>
      </c>
      <c r="R70" s="55">
        <v>21</v>
      </c>
    </row>
    <row r="71" spans="1:18" ht="12" customHeight="1" x14ac:dyDescent="0.25">
      <c r="A71" s="12" t="s">
        <v>48</v>
      </c>
      <c r="B71" s="55">
        <v>1685</v>
      </c>
      <c r="C71" s="55">
        <v>1679</v>
      </c>
      <c r="D71" s="55">
        <v>1033</v>
      </c>
      <c r="E71" s="55">
        <v>603</v>
      </c>
      <c r="F71" s="55">
        <v>465</v>
      </c>
      <c r="G71" s="55">
        <v>29</v>
      </c>
      <c r="H71" s="55">
        <v>110</v>
      </c>
      <c r="I71" s="55">
        <v>429</v>
      </c>
      <c r="J71" s="55">
        <v>331</v>
      </c>
      <c r="K71" s="55">
        <v>18</v>
      </c>
      <c r="L71" s="55">
        <v>81</v>
      </c>
      <c r="M71" s="55">
        <v>378</v>
      </c>
      <c r="N71" s="55">
        <v>332</v>
      </c>
      <c r="O71" s="55">
        <v>46</v>
      </c>
      <c r="P71" s="55">
        <v>268</v>
      </c>
      <c r="Q71" s="55">
        <v>218</v>
      </c>
      <c r="R71" s="55">
        <v>50</v>
      </c>
    </row>
    <row r="72" spans="1:18" ht="12" customHeight="1" x14ac:dyDescent="0.25">
      <c r="A72" s="12" t="s">
        <v>49</v>
      </c>
      <c r="B72" s="55">
        <v>3015</v>
      </c>
      <c r="C72" s="55">
        <v>3006</v>
      </c>
      <c r="D72" s="55">
        <v>2189</v>
      </c>
      <c r="E72" s="55">
        <v>1105</v>
      </c>
      <c r="F72" s="55">
        <v>885</v>
      </c>
      <c r="G72" s="55">
        <v>36</v>
      </c>
      <c r="H72" s="55">
        <v>184</v>
      </c>
      <c r="I72" s="55">
        <v>1083</v>
      </c>
      <c r="J72" s="55">
        <v>899</v>
      </c>
      <c r="K72" s="55">
        <v>38</v>
      </c>
      <c r="L72" s="55">
        <v>147</v>
      </c>
      <c r="M72" s="55">
        <v>477</v>
      </c>
      <c r="N72" s="55">
        <v>425</v>
      </c>
      <c r="O72" s="55">
        <v>52</v>
      </c>
      <c r="P72" s="55">
        <v>340</v>
      </c>
      <c r="Q72" s="55">
        <v>263</v>
      </c>
      <c r="R72" s="55">
        <v>77</v>
      </c>
    </row>
    <row r="73" spans="1:18" ht="12" customHeight="1" x14ac:dyDescent="0.25">
      <c r="A73" s="12" t="s">
        <v>51</v>
      </c>
      <c r="B73" s="55">
        <v>1174</v>
      </c>
      <c r="C73" s="55">
        <v>1167</v>
      </c>
      <c r="D73" s="55">
        <v>678</v>
      </c>
      <c r="E73" s="55">
        <v>337</v>
      </c>
      <c r="F73" s="55">
        <v>252</v>
      </c>
      <c r="G73" s="55">
        <v>21</v>
      </c>
      <c r="H73" s="55">
        <v>63</v>
      </c>
      <c r="I73" s="55">
        <v>341</v>
      </c>
      <c r="J73" s="55">
        <v>268</v>
      </c>
      <c r="K73" s="55">
        <v>24</v>
      </c>
      <c r="L73" s="55">
        <v>50</v>
      </c>
      <c r="M73" s="55">
        <v>279</v>
      </c>
      <c r="N73" s="55">
        <v>226</v>
      </c>
      <c r="O73" s="55">
        <v>53</v>
      </c>
      <c r="P73" s="55">
        <v>210</v>
      </c>
      <c r="Q73" s="55">
        <v>172</v>
      </c>
      <c r="R73" s="55">
        <v>38</v>
      </c>
    </row>
    <row r="74" spans="1:18" ht="12" customHeight="1" x14ac:dyDescent="0.25">
      <c r="A74" s="12" t="s">
        <v>50</v>
      </c>
      <c r="B74" s="55">
        <v>2007</v>
      </c>
      <c r="C74" s="55">
        <v>1997</v>
      </c>
      <c r="D74" s="55">
        <v>1125</v>
      </c>
      <c r="E74" s="55">
        <v>640</v>
      </c>
      <c r="F74" s="55">
        <v>472</v>
      </c>
      <c r="G74" s="55">
        <v>45</v>
      </c>
      <c r="H74" s="55">
        <v>122</v>
      </c>
      <c r="I74" s="55">
        <v>485</v>
      </c>
      <c r="J74" s="55">
        <v>371</v>
      </c>
      <c r="K74" s="55">
        <v>33</v>
      </c>
      <c r="L74" s="55">
        <v>81</v>
      </c>
      <c r="M74" s="55">
        <v>504</v>
      </c>
      <c r="N74" s="55">
        <v>399</v>
      </c>
      <c r="O74" s="55">
        <v>106</v>
      </c>
      <c r="P74" s="55">
        <v>368</v>
      </c>
      <c r="Q74" s="55">
        <v>301</v>
      </c>
      <c r="R74" s="55">
        <v>66</v>
      </c>
    </row>
    <row r="75" spans="1:18" s="43" customFormat="1" ht="20.100000000000001" customHeight="1" x14ac:dyDescent="0.25">
      <c r="A75" s="39" t="s">
        <v>13</v>
      </c>
      <c r="B75" s="59">
        <v>6264</v>
      </c>
      <c r="C75" s="59">
        <v>6234</v>
      </c>
      <c r="D75" s="59">
        <v>3336</v>
      </c>
      <c r="E75" s="59">
        <v>2757</v>
      </c>
      <c r="F75" s="59">
        <v>2130</v>
      </c>
      <c r="G75" s="59">
        <v>128</v>
      </c>
      <c r="H75" s="59">
        <v>498</v>
      </c>
      <c r="I75" s="59">
        <v>580</v>
      </c>
      <c r="J75" s="59">
        <v>438</v>
      </c>
      <c r="K75" s="59">
        <v>25</v>
      </c>
      <c r="L75" s="59">
        <v>117</v>
      </c>
      <c r="M75" s="59">
        <v>1668</v>
      </c>
      <c r="N75" s="59">
        <v>1421</v>
      </c>
      <c r="O75" s="59">
        <v>247</v>
      </c>
      <c r="P75" s="59">
        <v>1229</v>
      </c>
      <c r="Q75" s="59">
        <v>1007</v>
      </c>
      <c r="R75" s="59">
        <v>223</v>
      </c>
    </row>
    <row r="76" spans="1:18" ht="12" customHeight="1" x14ac:dyDescent="0.25">
      <c r="A76" s="12" t="s">
        <v>37</v>
      </c>
      <c r="B76" s="55">
        <v>4268</v>
      </c>
      <c r="C76" s="55">
        <v>4249</v>
      </c>
      <c r="D76" s="55">
        <v>2194</v>
      </c>
      <c r="E76" s="55">
        <v>1853</v>
      </c>
      <c r="F76" s="55">
        <v>1438</v>
      </c>
      <c r="G76" s="55">
        <v>89</v>
      </c>
      <c r="H76" s="55">
        <v>326</v>
      </c>
      <c r="I76" s="55">
        <v>341</v>
      </c>
      <c r="J76" s="55">
        <v>260</v>
      </c>
      <c r="K76" s="55">
        <v>20</v>
      </c>
      <c r="L76" s="55">
        <v>61</v>
      </c>
      <c r="M76" s="55">
        <v>1205</v>
      </c>
      <c r="N76" s="55">
        <v>1022</v>
      </c>
      <c r="O76" s="55">
        <v>183</v>
      </c>
      <c r="P76" s="55">
        <v>850</v>
      </c>
      <c r="Q76" s="55">
        <v>691</v>
      </c>
      <c r="R76" s="55">
        <v>159</v>
      </c>
    </row>
    <row r="77" spans="1:18" ht="12" customHeight="1" x14ac:dyDescent="0.25">
      <c r="A77" s="12" t="s">
        <v>38</v>
      </c>
      <c r="B77" s="55">
        <v>2378</v>
      </c>
      <c r="C77" s="55">
        <v>2365</v>
      </c>
      <c r="D77" s="55">
        <v>1088</v>
      </c>
      <c r="E77" s="55">
        <v>877</v>
      </c>
      <c r="F77" s="55">
        <v>654</v>
      </c>
      <c r="G77" s="55">
        <v>59</v>
      </c>
      <c r="H77" s="55">
        <v>164</v>
      </c>
      <c r="I77" s="55">
        <v>211</v>
      </c>
      <c r="J77" s="55">
        <v>157</v>
      </c>
      <c r="K77" s="55">
        <v>17</v>
      </c>
      <c r="L77" s="55">
        <v>37</v>
      </c>
      <c r="M77" s="55">
        <v>744</v>
      </c>
      <c r="N77" s="55">
        <v>597</v>
      </c>
      <c r="O77" s="55">
        <v>147</v>
      </c>
      <c r="P77" s="55">
        <v>533</v>
      </c>
      <c r="Q77" s="55">
        <v>436</v>
      </c>
      <c r="R77" s="55">
        <v>97</v>
      </c>
    </row>
    <row r="78" spans="1:18" ht="12" customHeight="1" x14ac:dyDescent="0.25">
      <c r="A78" s="19" t="s">
        <v>19</v>
      </c>
      <c r="B78" s="55">
        <v>107</v>
      </c>
      <c r="C78" s="55">
        <v>106</v>
      </c>
      <c r="D78" s="55">
        <v>69</v>
      </c>
      <c r="E78" s="55">
        <v>48</v>
      </c>
      <c r="F78" s="55">
        <v>36</v>
      </c>
      <c r="G78" s="55" t="s">
        <v>586</v>
      </c>
      <c r="H78" s="55">
        <v>8</v>
      </c>
      <c r="I78" s="55">
        <v>21</v>
      </c>
      <c r="J78" s="55">
        <v>15</v>
      </c>
      <c r="K78" s="55" t="s">
        <v>586</v>
      </c>
      <c r="L78" s="55" t="s">
        <v>586</v>
      </c>
      <c r="M78" s="55">
        <v>20</v>
      </c>
      <c r="N78" s="55">
        <v>13</v>
      </c>
      <c r="O78" s="55">
        <v>7</v>
      </c>
      <c r="P78" s="55">
        <v>17</v>
      </c>
      <c r="Q78" s="55">
        <v>11</v>
      </c>
      <c r="R78" s="55">
        <v>6</v>
      </c>
    </row>
    <row r="79" spans="1:18" ht="12" customHeight="1" x14ac:dyDescent="0.25">
      <c r="A79" s="19" t="s">
        <v>52</v>
      </c>
      <c r="B79" s="55">
        <v>57</v>
      </c>
      <c r="C79" s="55">
        <v>57</v>
      </c>
      <c r="D79" s="55">
        <v>24</v>
      </c>
      <c r="E79" s="55">
        <v>19</v>
      </c>
      <c r="F79" s="55">
        <v>14</v>
      </c>
      <c r="G79" s="55" t="s">
        <v>586</v>
      </c>
      <c r="H79" s="55" t="s">
        <v>586</v>
      </c>
      <c r="I79" s="55" t="s">
        <v>586</v>
      </c>
      <c r="J79" s="55" t="s">
        <v>586</v>
      </c>
      <c r="K79" s="55" t="s">
        <v>586</v>
      </c>
      <c r="L79" s="55" t="s">
        <v>586</v>
      </c>
      <c r="M79" s="55">
        <v>17</v>
      </c>
      <c r="N79" s="55">
        <v>13</v>
      </c>
      <c r="O79" s="55" t="s">
        <v>586</v>
      </c>
      <c r="P79" s="55">
        <v>16</v>
      </c>
      <c r="Q79" s="55">
        <v>14</v>
      </c>
      <c r="R79" s="55" t="s">
        <v>586</v>
      </c>
    </row>
    <row r="80" spans="1:18" ht="12" customHeight="1" x14ac:dyDescent="0.25">
      <c r="A80" s="19" t="s">
        <v>15</v>
      </c>
      <c r="B80" s="55">
        <v>127</v>
      </c>
      <c r="C80" s="55">
        <v>126</v>
      </c>
      <c r="D80" s="55">
        <v>61</v>
      </c>
      <c r="E80" s="55">
        <v>48</v>
      </c>
      <c r="F80" s="55">
        <v>36</v>
      </c>
      <c r="G80" s="55" t="s">
        <v>586</v>
      </c>
      <c r="H80" s="55">
        <v>11</v>
      </c>
      <c r="I80" s="55">
        <v>13</v>
      </c>
      <c r="J80" s="55">
        <v>9</v>
      </c>
      <c r="K80" s="55" t="s">
        <v>585</v>
      </c>
      <c r="L80" s="55" t="s">
        <v>586</v>
      </c>
      <c r="M80" s="55">
        <v>41</v>
      </c>
      <c r="N80" s="55">
        <v>38</v>
      </c>
      <c r="O80" s="55" t="s">
        <v>586</v>
      </c>
      <c r="P80" s="55">
        <v>24</v>
      </c>
      <c r="Q80" s="55">
        <v>17</v>
      </c>
      <c r="R80" s="55">
        <v>7</v>
      </c>
    </row>
    <row r="81" spans="1:18" ht="12" customHeight="1" x14ac:dyDescent="0.25">
      <c r="A81" s="19" t="s">
        <v>16</v>
      </c>
      <c r="B81" s="55">
        <v>198</v>
      </c>
      <c r="C81" s="55">
        <v>198</v>
      </c>
      <c r="D81" s="55">
        <v>100</v>
      </c>
      <c r="E81" s="55">
        <v>83</v>
      </c>
      <c r="F81" s="55">
        <v>65</v>
      </c>
      <c r="G81" s="55" t="s">
        <v>586</v>
      </c>
      <c r="H81" s="55">
        <v>14</v>
      </c>
      <c r="I81" s="55">
        <v>17</v>
      </c>
      <c r="J81" s="55">
        <v>14</v>
      </c>
      <c r="K81" s="55" t="s">
        <v>586</v>
      </c>
      <c r="L81" s="55" t="s">
        <v>586</v>
      </c>
      <c r="M81" s="55">
        <v>57</v>
      </c>
      <c r="N81" s="55">
        <v>48</v>
      </c>
      <c r="O81" s="55">
        <v>9</v>
      </c>
      <c r="P81" s="55">
        <v>40</v>
      </c>
      <c r="Q81" s="55">
        <v>31</v>
      </c>
      <c r="R81" s="55">
        <v>10</v>
      </c>
    </row>
    <row r="82" spans="1:18" ht="12" customHeight="1" x14ac:dyDescent="0.25">
      <c r="A82" s="19" t="s">
        <v>17</v>
      </c>
      <c r="B82" s="55">
        <v>154</v>
      </c>
      <c r="C82" s="55">
        <v>153</v>
      </c>
      <c r="D82" s="55">
        <v>72</v>
      </c>
      <c r="E82" s="55">
        <v>56</v>
      </c>
      <c r="F82" s="55">
        <v>45</v>
      </c>
      <c r="G82" s="55" t="s">
        <v>586</v>
      </c>
      <c r="H82" s="55">
        <v>10</v>
      </c>
      <c r="I82" s="55">
        <v>15</v>
      </c>
      <c r="J82" s="55">
        <v>13</v>
      </c>
      <c r="K82" s="55" t="s">
        <v>586</v>
      </c>
      <c r="L82" s="55" t="s">
        <v>586</v>
      </c>
      <c r="M82" s="55">
        <v>50</v>
      </c>
      <c r="N82" s="55">
        <v>42</v>
      </c>
      <c r="O82" s="55">
        <v>7</v>
      </c>
      <c r="P82" s="55">
        <v>31</v>
      </c>
      <c r="Q82" s="55">
        <v>26</v>
      </c>
      <c r="R82" s="55">
        <v>6</v>
      </c>
    </row>
    <row r="83" spans="1:18" ht="12" customHeight="1" x14ac:dyDescent="0.25">
      <c r="A83" s="19" t="s">
        <v>53</v>
      </c>
      <c r="B83" s="55">
        <v>59</v>
      </c>
      <c r="C83" s="55">
        <v>59</v>
      </c>
      <c r="D83" s="55">
        <v>23</v>
      </c>
      <c r="E83" s="55">
        <v>15</v>
      </c>
      <c r="F83" s="55">
        <v>12</v>
      </c>
      <c r="G83" s="55" t="s">
        <v>586</v>
      </c>
      <c r="H83" s="55" t="s">
        <v>586</v>
      </c>
      <c r="I83" s="55">
        <v>8</v>
      </c>
      <c r="J83" s="55">
        <v>6</v>
      </c>
      <c r="K83" s="55" t="s">
        <v>586</v>
      </c>
      <c r="L83" s="55" t="s">
        <v>586</v>
      </c>
      <c r="M83" s="55">
        <v>24</v>
      </c>
      <c r="N83" s="55">
        <v>21</v>
      </c>
      <c r="O83" s="55" t="s">
        <v>586</v>
      </c>
      <c r="P83" s="55">
        <v>12</v>
      </c>
      <c r="Q83" s="55">
        <v>10</v>
      </c>
      <c r="R83" s="55" t="s">
        <v>586</v>
      </c>
    </row>
    <row r="84" spans="1:18" ht="12" customHeight="1" x14ac:dyDescent="0.25">
      <c r="A84" s="19" t="s">
        <v>54</v>
      </c>
      <c r="B84" s="55">
        <v>93</v>
      </c>
      <c r="C84" s="55">
        <v>93</v>
      </c>
      <c r="D84" s="55">
        <v>24</v>
      </c>
      <c r="E84" s="55">
        <v>20</v>
      </c>
      <c r="F84" s="55">
        <v>15</v>
      </c>
      <c r="G84" s="55" t="s">
        <v>586</v>
      </c>
      <c r="H84" s="55" t="s">
        <v>586</v>
      </c>
      <c r="I84" s="55" t="s">
        <v>586</v>
      </c>
      <c r="J84" s="55" t="s">
        <v>586</v>
      </c>
      <c r="K84" s="55" t="s">
        <v>586</v>
      </c>
      <c r="L84" s="55" t="s">
        <v>586</v>
      </c>
      <c r="M84" s="55">
        <v>38</v>
      </c>
      <c r="N84" s="55">
        <v>31</v>
      </c>
      <c r="O84" s="55">
        <v>7</v>
      </c>
      <c r="P84" s="55">
        <v>31</v>
      </c>
      <c r="Q84" s="55">
        <v>27</v>
      </c>
      <c r="R84" s="55" t="s">
        <v>586</v>
      </c>
    </row>
    <row r="85" spans="1:18" ht="12" customHeight="1" x14ac:dyDescent="0.25">
      <c r="A85" s="19" t="s">
        <v>18</v>
      </c>
      <c r="B85" s="55">
        <v>762</v>
      </c>
      <c r="C85" s="55">
        <v>759</v>
      </c>
      <c r="D85" s="55">
        <v>354</v>
      </c>
      <c r="E85" s="55">
        <v>303</v>
      </c>
      <c r="F85" s="55">
        <v>220</v>
      </c>
      <c r="G85" s="55">
        <v>22</v>
      </c>
      <c r="H85" s="55">
        <v>60</v>
      </c>
      <c r="I85" s="55">
        <v>52</v>
      </c>
      <c r="J85" s="55">
        <v>35</v>
      </c>
      <c r="K85" s="55" t="s">
        <v>586</v>
      </c>
      <c r="L85" s="55">
        <v>11</v>
      </c>
      <c r="M85" s="55">
        <v>239</v>
      </c>
      <c r="N85" s="55">
        <v>194</v>
      </c>
      <c r="O85" s="55">
        <v>46</v>
      </c>
      <c r="P85" s="55">
        <v>165</v>
      </c>
      <c r="Q85" s="55">
        <v>140</v>
      </c>
      <c r="R85" s="55">
        <v>25</v>
      </c>
    </row>
    <row r="86" spans="1:18" ht="12" customHeight="1" x14ac:dyDescent="0.25">
      <c r="A86" s="19" t="s">
        <v>55</v>
      </c>
      <c r="B86" s="55">
        <v>59</v>
      </c>
      <c r="C86" s="55">
        <v>59</v>
      </c>
      <c r="D86" s="55">
        <v>31</v>
      </c>
      <c r="E86" s="55">
        <v>26</v>
      </c>
      <c r="F86" s="55">
        <v>21</v>
      </c>
      <c r="G86" s="55" t="s">
        <v>586</v>
      </c>
      <c r="H86" s="55" t="s">
        <v>586</v>
      </c>
      <c r="I86" s="55">
        <v>5</v>
      </c>
      <c r="J86" s="55" t="s">
        <v>586</v>
      </c>
      <c r="K86" s="55" t="s">
        <v>586</v>
      </c>
      <c r="L86" s="55" t="s">
        <v>586</v>
      </c>
      <c r="M86" s="55">
        <v>20</v>
      </c>
      <c r="N86" s="55">
        <v>16</v>
      </c>
      <c r="O86" s="55" t="s">
        <v>586</v>
      </c>
      <c r="P86" s="55">
        <v>9</v>
      </c>
      <c r="Q86" s="55">
        <v>7</v>
      </c>
      <c r="R86" s="55" t="s">
        <v>586</v>
      </c>
    </row>
    <row r="87" spans="1:18" ht="12" customHeight="1" x14ac:dyDescent="0.25">
      <c r="A87" s="19" t="s">
        <v>20</v>
      </c>
      <c r="B87" s="55">
        <v>333</v>
      </c>
      <c r="C87" s="55">
        <v>331</v>
      </c>
      <c r="D87" s="55">
        <v>156</v>
      </c>
      <c r="E87" s="55">
        <v>124</v>
      </c>
      <c r="F87" s="55">
        <v>96</v>
      </c>
      <c r="G87" s="55">
        <v>8</v>
      </c>
      <c r="H87" s="55">
        <v>20</v>
      </c>
      <c r="I87" s="55">
        <v>32</v>
      </c>
      <c r="J87" s="55">
        <v>25</v>
      </c>
      <c r="K87" s="55" t="s">
        <v>586</v>
      </c>
      <c r="L87" s="55" t="s">
        <v>586</v>
      </c>
      <c r="M87" s="55">
        <v>104</v>
      </c>
      <c r="N87" s="55">
        <v>83</v>
      </c>
      <c r="O87" s="55">
        <v>21</v>
      </c>
      <c r="P87" s="55">
        <v>71</v>
      </c>
      <c r="Q87" s="55">
        <v>56</v>
      </c>
      <c r="R87" s="55">
        <v>15</v>
      </c>
    </row>
    <row r="88" spans="1:18" ht="12" customHeight="1" x14ac:dyDescent="0.25">
      <c r="A88" s="19" t="s">
        <v>56</v>
      </c>
      <c r="B88" s="55">
        <v>62</v>
      </c>
      <c r="C88" s="55">
        <v>61</v>
      </c>
      <c r="D88" s="55">
        <v>26</v>
      </c>
      <c r="E88" s="55">
        <v>19</v>
      </c>
      <c r="F88" s="55">
        <v>14</v>
      </c>
      <c r="G88" s="55" t="s">
        <v>586</v>
      </c>
      <c r="H88" s="55" t="s">
        <v>586</v>
      </c>
      <c r="I88" s="55">
        <v>8</v>
      </c>
      <c r="J88" s="55">
        <v>6</v>
      </c>
      <c r="K88" s="55" t="s">
        <v>586</v>
      </c>
      <c r="L88" s="55" t="s">
        <v>586</v>
      </c>
      <c r="M88" s="55">
        <v>19</v>
      </c>
      <c r="N88" s="55">
        <v>13</v>
      </c>
      <c r="O88" s="55">
        <v>6</v>
      </c>
      <c r="P88" s="55">
        <v>17</v>
      </c>
      <c r="Q88" s="55">
        <v>13</v>
      </c>
      <c r="R88" s="55" t="s">
        <v>586</v>
      </c>
    </row>
    <row r="89" spans="1:18" ht="12" customHeight="1" x14ac:dyDescent="0.25">
      <c r="A89" s="19" t="s">
        <v>61</v>
      </c>
      <c r="B89" s="55">
        <v>34</v>
      </c>
      <c r="C89" s="55">
        <v>33</v>
      </c>
      <c r="D89" s="55">
        <v>13</v>
      </c>
      <c r="E89" s="55">
        <v>11</v>
      </c>
      <c r="F89" s="55">
        <v>8</v>
      </c>
      <c r="G89" s="55" t="s">
        <v>586</v>
      </c>
      <c r="H89" s="55" t="s">
        <v>586</v>
      </c>
      <c r="I89" s="55" t="s">
        <v>586</v>
      </c>
      <c r="J89" s="55" t="s">
        <v>586</v>
      </c>
      <c r="K89" s="55" t="s">
        <v>586</v>
      </c>
      <c r="L89" s="55" t="s">
        <v>585</v>
      </c>
      <c r="M89" s="55">
        <v>12</v>
      </c>
      <c r="N89" s="55">
        <v>10</v>
      </c>
      <c r="O89" s="55" t="s">
        <v>586</v>
      </c>
      <c r="P89" s="55">
        <v>9</v>
      </c>
      <c r="Q89" s="55">
        <v>8</v>
      </c>
      <c r="R89" s="55" t="s">
        <v>586</v>
      </c>
    </row>
    <row r="90" spans="1:18" ht="12" customHeight="1" x14ac:dyDescent="0.25">
      <c r="A90" s="12" t="s">
        <v>39</v>
      </c>
      <c r="B90" s="55">
        <v>1890</v>
      </c>
      <c r="C90" s="55">
        <v>1885</v>
      </c>
      <c r="D90" s="55">
        <v>1106</v>
      </c>
      <c r="E90" s="55">
        <v>976</v>
      </c>
      <c r="F90" s="55">
        <v>784</v>
      </c>
      <c r="G90" s="55">
        <v>30</v>
      </c>
      <c r="H90" s="55">
        <v>162</v>
      </c>
      <c r="I90" s="55">
        <v>130</v>
      </c>
      <c r="J90" s="55">
        <v>103</v>
      </c>
      <c r="K90" s="55" t="s">
        <v>586</v>
      </c>
      <c r="L90" s="55">
        <v>24</v>
      </c>
      <c r="M90" s="55">
        <v>461</v>
      </c>
      <c r="N90" s="55">
        <v>426</v>
      </c>
      <c r="O90" s="55">
        <v>35</v>
      </c>
      <c r="P90" s="55">
        <v>317</v>
      </c>
      <c r="Q90" s="55">
        <v>256</v>
      </c>
      <c r="R90" s="55">
        <v>62</v>
      </c>
    </row>
    <row r="91" spans="1:18" ht="12" customHeight="1" x14ac:dyDescent="0.25">
      <c r="A91" s="19" t="s">
        <v>40</v>
      </c>
      <c r="B91" s="55">
        <v>88</v>
      </c>
      <c r="C91" s="55">
        <v>88</v>
      </c>
      <c r="D91" s="55">
        <v>50</v>
      </c>
      <c r="E91" s="55">
        <v>41</v>
      </c>
      <c r="F91" s="55">
        <v>33</v>
      </c>
      <c r="G91" s="55" t="s">
        <v>586</v>
      </c>
      <c r="H91" s="55">
        <v>7</v>
      </c>
      <c r="I91" s="55">
        <v>9</v>
      </c>
      <c r="J91" s="55">
        <v>7</v>
      </c>
      <c r="K91" s="55" t="s">
        <v>585</v>
      </c>
      <c r="L91" s="55" t="s">
        <v>586</v>
      </c>
      <c r="M91" s="55">
        <v>24</v>
      </c>
      <c r="N91" s="55">
        <v>22</v>
      </c>
      <c r="O91" s="55" t="s">
        <v>586</v>
      </c>
      <c r="P91" s="55">
        <v>14</v>
      </c>
      <c r="Q91" s="55">
        <v>11</v>
      </c>
      <c r="R91" s="55" t="s">
        <v>586</v>
      </c>
    </row>
    <row r="92" spans="1:18" ht="12" customHeight="1" x14ac:dyDescent="0.25">
      <c r="A92" s="19" t="s">
        <v>465</v>
      </c>
      <c r="B92" s="55">
        <v>99</v>
      </c>
      <c r="C92" s="55">
        <v>99</v>
      </c>
      <c r="D92" s="55">
        <v>82</v>
      </c>
      <c r="E92" s="55">
        <v>69</v>
      </c>
      <c r="F92" s="55">
        <v>62</v>
      </c>
      <c r="G92" s="55" t="s">
        <v>586</v>
      </c>
      <c r="H92" s="55">
        <v>5</v>
      </c>
      <c r="I92" s="55">
        <v>13</v>
      </c>
      <c r="J92" s="55">
        <v>12</v>
      </c>
      <c r="K92" s="55" t="s">
        <v>586</v>
      </c>
      <c r="L92" s="55" t="s">
        <v>586</v>
      </c>
      <c r="M92" s="55">
        <v>12</v>
      </c>
      <c r="N92" s="55">
        <v>12</v>
      </c>
      <c r="O92" s="55" t="s">
        <v>586</v>
      </c>
      <c r="P92" s="55" t="s">
        <v>586</v>
      </c>
      <c r="Q92" s="55" t="s">
        <v>586</v>
      </c>
      <c r="R92" s="55" t="s">
        <v>586</v>
      </c>
    </row>
    <row r="93" spans="1:18" ht="12" customHeight="1" x14ac:dyDescent="0.25">
      <c r="A93" s="19" t="s">
        <v>41</v>
      </c>
      <c r="B93" s="55">
        <v>524</v>
      </c>
      <c r="C93" s="55">
        <v>522</v>
      </c>
      <c r="D93" s="55">
        <v>275</v>
      </c>
      <c r="E93" s="55">
        <v>233</v>
      </c>
      <c r="F93" s="55">
        <v>180</v>
      </c>
      <c r="G93" s="55">
        <v>11</v>
      </c>
      <c r="H93" s="55">
        <v>43</v>
      </c>
      <c r="I93" s="55">
        <v>42</v>
      </c>
      <c r="J93" s="55">
        <v>31</v>
      </c>
      <c r="K93" s="55" t="s">
        <v>586</v>
      </c>
      <c r="L93" s="55">
        <v>11</v>
      </c>
      <c r="M93" s="55">
        <v>147</v>
      </c>
      <c r="N93" s="55">
        <v>131</v>
      </c>
      <c r="O93" s="55">
        <v>16</v>
      </c>
      <c r="P93" s="55">
        <v>100</v>
      </c>
      <c r="Q93" s="55">
        <v>81</v>
      </c>
      <c r="R93" s="55">
        <v>19</v>
      </c>
    </row>
    <row r="94" spans="1:18" ht="12" customHeight="1" x14ac:dyDescent="0.25">
      <c r="A94" s="19" t="s">
        <v>21</v>
      </c>
      <c r="B94" s="55">
        <v>97</v>
      </c>
      <c r="C94" s="55">
        <v>97</v>
      </c>
      <c r="D94" s="55">
        <v>55</v>
      </c>
      <c r="E94" s="55">
        <v>43</v>
      </c>
      <c r="F94" s="55">
        <v>29</v>
      </c>
      <c r="G94" s="55" t="s">
        <v>586</v>
      </c>
      <c r="H94" s="55">
        <v>10</v>
      </c>
      <c r="I94" s="55">
        <v>12</v>
      </c>
      <c r="J94" s="55">
        <v>8</v>
      </c>
      <c r="K94" s="55" t="s">
        <v>586</v>
      </c>
      <c r="L94" s="55" t="s">
        <v>586</v>
      </c>
      <c r="M94" s="55">
        <v>22</v>
      </c>
      <c r="N94" s="55">
        <v>20</v>
      </c>
      <c r="O94" s="55" t="s">
        <v>586</v>
      </c>
      <c r="P94" s="55">
        <v>20</v>
      </c>
      <c r="Q94" s="55">
        <v>17</v>
      </c>
      <c r="R94" s="55" t="s">
        <v>586</v>
      </c>
    </row>
    <row r="95" spans="1:18" ht="12" customHeight="1" x14ac:dyDescent="0.25">
      <c r="A95" s="19" t="s">
        <v>23</v>
      </c>
      <c r="B95" s="55">
        <v>648</v>
      </c>
      <c r="C95" s="55">
        <v>647</v>
      </c>
      <c r="D95" s="55">
        <v>433</v>
      </c>
      <c r="E95" s="55">
        <v>413</v>
      </c>
      <c r="F95" s="55">
        <v>342</v>
      </c>
      <c r="G95" s="55" t="s">
        <v>586</v>
      </c>
      <c r="H95" s="55">
        <v>67</v>
      </c>
      <c r="I95" s="55">
        <v>20</v>
      </c>
      <c r="J95" s="55">
        <v>17</v>
      </c>
      <c r="K95" s="55" t="s">
        <v>586</v>
      </c>
      <c r="L95" s="55" t="s">
        <v>586</v>
      </c>
      <c r="M95" s="55">
        <v>132</v>
      </c>
      <c r="N95" s="55">
        <v>128</v>
      </c>
      <c r="O95" s="55" t="s">
        <v>586</v>
      </c>
      <c r="P95" s="55">
        <v>82</v>
      </c>
      <c r="Q95" s="55">
        <v>62</v>
      </c>
      <c r="R95" s="55">
        <v>20</v>
      </c>
    </row>
    <row r="96" spans="1:18" ht="12" customHeight="1" x14ac:dyDescent="0.25">
      <c r="A96" s="19" t="s">
        <v>57</v>
      </c>
      <c r="B96" s="55">
        <v>135</v>
      </c>
      <c r="C96" s="55">
        <v>135</v>
      </c>
      <c r="D96" s="55">
        <v>59</v>
      </c>
      <c r="E96" s="55">
        <v>49</v>
      </c>
      <c r="F96" s="55">
        <v>38</v>
      </c>
      <c r="G96" s="55" t="s">
        <v>586</v>
      </c>
      <c r="H96" s="55">
        <v>9</v>
      </c>
      <c r="I96" s="55">
        <v>10</v>
      </c>
      <c r="J96" s="55">
        <v>8</v>
      </c>
      <c r="K96" s="55" t="s">
        <v>586</v>
      </c>
      <c r="L96" s="55" t="s">
        <v>586</v>
      </c>
      <c r="M96" s="55">
        <v>41</v>
      </c>
      <c r="N96" s="55">
        <v>36</v>
      </c>
      <c r="O96" s="55">
        <v>5</v>
      </c>
      <c r="P96" s="55">
        <v>35</v>
      </c>
      <c r="Q96" s="55">
        <v>30</v>
      </c>
      <c r="R96" s="55" t="s">
        <v>586</v>
      </c>
    </row>
    <row r="97" spans="1:18" ht="12" customHeight="1" x14ac:dyDescent="0.25">
      <c r="A97" s="12" t="s">
        <v>42</v>
      </c>
      <c r="B97" s="55">
        <v>194</v>
      </c>
      <c r="C97" s="55">
        <v>193</v>
      </c>
      <c r="D97" s="55">
        <v>132</v>
      </c>
      <c r="E97" s="55">
        <v>112</v>
      </c>
      <c r="F97" s="55">
        <v>72</v>
      </c>
      <c r="G97" s="55">
        <v>5</v>
      </c>
      <c r="H97" s="55">
        <v>34</v>
      </c>
      <c r="I97" s="55">
        <v>20</v>
      </c>
      <c r="J97" s="55">
        <v>13</v>
      </c>
      <c r="K97" s="55" t="s">
        <v>586</v>
      </c>
      <c r="L97" s="55">
        <v>6</v>
      </c>
      <c r="M97" s="55">
        <v>29</v>
      </c>
      <c r="N97" s="55">
        <v>25</v>
      </c>
      <c r="O97" s="55" t="s">
        <v>586</v>
      </c>
      <c r="P97" s="55">
        <v>32</v>
      </c>
      <c r="Q97" s="55">
        <v>26</v>
      </c>
      <c r="R97" s="55">
        <v>6</v>
      </c>
    </row>
    <row r="98" spans="1:18" ht="12" customHeight="1" x14ac:dyDescent="0.25">
      <c r="A98" s="19" t="s">
        <v>22</v>
      </c>
      <c r="B98" s="55">
        <v>46</v>
      </c>
      <c r="C98" s="55">
        <v>46</v>
      </c>
      <c r="D98" s="55">
        <v>33</v>
      </c>
      <c r="E98" s="55">
        <v>30</v>
      </c>
      <c r="F98" s="55">
        <v>26</v>
      </c>
      <c r="G98" s="55" t="s">
        <v>586</v>
      </c>
      <c r="H98" s="55" t="s">
        <v>586</v>
      </c>
      <c r="I98" s="55" t="s">
        <v>586</v>
      </c>
      <c r="J98" s="55" t="s">
        <v>586</v>
      </c>
      <c r="K98" s="55" t="s">
        <v>585</v>
      </c>
      <c r="L98" s="55" t="s">
        <v>586</v>
      </c>
      <c r="M98" s="55">
        <v>7</v>
      </c>
      <c r="N98" s="55">
        <v>7</v>
      </c>
      <c r="O98" s="55" t="s">
        <v>586</v>
      </c>
      <c r="P98" s="55">
        <v>6</v>
      </c>
      <c r="Q98" s="55">
        <v>5</v>
      </c>
      <c r="R98" s="55" t="s">
        <v>586</v>
      </c>
    </row>
    <row r="99" spans="1:18" ht="12" customHeight="1" x14ac:dyDescent="0.25">
      <c r="A99" s="19" t="s">
        <v>31</v>
      </c>
      <c r="B99" s="55">
        <v>33</v>
      </c>
      <c r="C99" s="55">
        <v>32</v>
      </c>
      <c r="D99" s="55">
        <v>21</v>
      </c>
      <c r="E99" s="55">
        <v>18</v>
      </c>
      <c r="F99" s="55">
        <v>14</v>
      </c>
      <c r="G99" s="55" t="s">
        <v>586</v>
      </c>
      <c r="H99" s="55" t="s">
        <v>586</v>
      </c>
      <c r="I99" s="55" t="s">
        <v>586</v>
      </c>
      <c r="J99" s="55" t="s">
        <v>586</v>
      </c>
      <c r="K99" s="55" t="s">
        <v>585</v>
      </c>
      <c r="L99" s="55" t="s">
        <v>586</v>
      </c>
      <c r="M99" s="55">
        <v>6</v>
      </c>
      <c r="N99" s="55">
        <v>6</v>
      </c>
      <c r="O99" s="55" t="s">
        <v>586</v>
      </c>
      <c r="P99" s="55" t="s">
        <v>586</v>
      </c>
      <c r="Q99" s="55" t="s">
        <v>586</v>
      </c>
      <c r="R99" s="55" t="s">
        <v>586</v>
      </c>
    </row>
    <row r="100" spans="1:18" ht="12" customHeight="1" x14ac:dyDescent="0.25">
      <c r="A100" s="12" t="s">
        <v>43</v>
      </c>
      <c r="B100" s="55">
        <v>153</v>
      </c>
      <c r="C100" s="55">
        <v>152</v>
      </c>
      <c r="D100" s="55">
        <v>75</v>
      </c>
      <c r="E100" s="55">
        <v>60</v>
      </c>
      <c r="F100" s="55">
        <v>47</v>
      </c>
      <c r="G100" s="55" t="s">
        <v>586</v>
      </c>
      <c r="H100" s="55">
        <v>11</v>
      </c>
      <c r="I100" s="55">
        <v>15</v>
      </c>
      <c r="J100" s="55">
        <v>12</v>
      </c>
      <c r="K100" s="55" t="s">
        <v>586</v>
      </c>
      <c r="L100" s="55" t="s">
        <v>586</v>
      </c>
      <c r="M100" s="55">
        <v>48</v>
      </c>
      <c r="N100" s="55">
        <v>39</v>
      </c>
      <c r="O100" s="55">
        <v>9</v>
      </c>
      <c r="P100" s="55">
        <v>29</v>
      </c>
      <c r="Q100" s="55">
        <v>24</v>
      </c>
      <c r="R100" s="55">
        <v>5</v>
      </c>
    </row>
    <row r="101" spans="1:18" ht="12" customHeight="1" x14ac:dyDescent="0.25">
      <c r="A101" s="12" t="s">
        <v>44</v>
      </c>
      <c r="B101" s="55">
        <v>47</v>
      </c>
      <c r="C101" s="55">
        <v>46</v>
      </c>
      <c r="D101" s="55">
        <v>22</v>
      </c>
      <c r="E101" s="55">
        <v>15</v>
      </c>
      <c r="F101" s="55">
        <v>12</v>
      </c>
      <c r="G101" s="55" t="s">
        <v>586</v>
      </c>
      <c r="H101" s="55" t="s">
        <v>586</v>
      </c>
      <c r="I101" s="55">
        <v>7</v>
      </c>
      <c r="J101" s="55">
        <v>7</v>
      </c>
      <c r="K101" s="55" t="s">
        <v>586</v>
      </c>
      <c r="L101" s="55" t="s">
        <v>586</v>
      </c>
      <c r="M101" s="55">
        <v>15</v>
      </c>
      <c r="N101" s="55">
        <v>12</v>
      </c>
      <c r="O101" s="55" t="s">
        <v>586</v>
      </c>
      <c r="P101" s="55">
        <v>10</v>
      </c>
      <c r="Q101" s="55">
        <v>8</v>
      </c>
      <c r="R101" s="55" t="s">
        <v>586</v>
      </c>
    </row>
    <row r="102" spans="1:18" ht="12" customHeight="1" x14ac:dyDescent="0.25">
      <c r="A102" s="19" t="s">
        <v>60</v>
      </c>
      <c r="B102" s="55">
        <v>41</v>
      </c>
      <c r="C102" s="55">
        <v>41</v>
      </c>
      <c r="D102" s="55">
        <v>19</v>
      </c>
      <c r="E102" s="55">
        <v>12</v>
      </c>
      <c r="F102" s="55">
        <v>10</v>
      </c>
      <c r="G102" s="55" t="s">
        <v>586</v>
      </c>
      <c r="H102" s="55" t="s">
        <v>586</v>
      </c>
      <c r="I102" s="55">
        <v>7</v>
      </c>
      <c r="J102" s="55">
        <v>6</v>
      </c>
      <c r="K102" s="55" t="s">
        <v>586</v>
      </c>
      <c r="L102" s="55" t="s">
        <v>586</v>
      </c>
      <c r="M102" s="55">
        <v>13</v>
      </c>
      <c r="N102" s="55">
        <v>10</v>
      </c>
      <c r="O102" s="55" t="s">
        <v>586</v>
      </c>
      <c r="P102" s="55">
        <v>9</v>
      </c>
      <c r="Q102" s="55">
        <v>8</v>
      </c>
      <c r="R102" s="55" t="s">
        <v>586</v>
      </c>
    </row>
    <row r="103" spans="1:18" ht="12" customHeight="1" x14ac:dyDescent="0.25">
      <c r="A103" s="12" t="s">
        <v>45</v>
      </c>
      <c r="B103" s="55">
        <v>107</v>
      </c>
      <c r="C103" s="55">
        <v>106</v>
      </c>
      <c r="D103" s="55">
        <v>54</v>
      </c>
      <c r="E103" s="55">
        <v>46</v>
      </c>
      <c r="F103" s="55">
        <v>35</v>
      </c>
      <c r="G103" s="55" t="s">
        <v>586</v>
      </c>
      <c r="H103" s="55">
        <v>9</v>
      </c>
      <c r="I103" s="55">
        <v>8</v>
      </c>
      <c r="J103" s="55">
        <v>5</v>
      </c>
      <c r="K103" s="55" t="s">
        <v>586</v>
      </c>
      <c r="L103" s="55" t="s">
        <v>586</v>
      </c>
      <c r="M103" s="55">
        <v>33</v>
      </c>
      <c r="N103" s="55">
        <v>27</v>
      </c>
      <c r="O103" s="55">
        <v>6</v>
      </c>
      <c r="P103" s="55">
        <v>19</v>
      </c>
      <c r="Q103" s="55">
        <v>15</v>
      </c>
      <c r="R103" s="55" t="s">
        <v>586</v>
      </c>
    </row>
    <row r="104" spans="1:18" ht="12" customHeight="1" x14ac:dyDescent="0.25">
      <c r="A104" s="12" t="s">
        <v>738</v>
      </c>
      <c r="B104" s="55">
        <v>1240</v>
      </c>
      <c r="C104" s="55">
        <v>1235</v>
      </c>
      <c r="D104" s="55">
        <v>764</v>
      </c>
      <c r="E104" s="55">
        <v>586</v>
      </c>
      <c r="F104" s="55">
        <v>463</v>
      </c>
      <c r="G104" s="55">
        <v>23</v>
      </c>
      <c r="H104" s="55">
        <v>100</v>
      </c>
      <c r="I104" s="55">
        <v>177</v>
      </c>
      <c r="J104" s="55">
        <v>141</v>
      </c>
      <c r="K104" s="55" t="s">
        <v>586</v>
      </c>
      <c r="L104" s="55">
        <v>34</v>
      </c>
      <c r="M104" s="55">
        <v>268</v>
      </c>
      <c r="N104" s="55">
        <v>233</v>
      </c>
      <c r="O104" s="55">
        <v>35</v>
      </c>
      <c r="P104" s="55">
        <v>203</v>
      </c>
      <c r="Q104" s="55">
        <v>164</v>
      </c>
      <c r="R104" s="55">
        <v>39</v>
      </c>
    </row>
    <row r="105" spans="1:18" ht="12" customHeight="1" x14ac:dyDescent="0.25">
      <c r="A105" s="12" t="s">
        <v>46</v>
      </c>
      <c r="B105" s="55">
        <v>813</v>
      </c>
      <c r="C105" s="55">
        <v>810</v>
      </c>
      <c r="D105" s="55">
        <v>515</v>
      </c>
      <c r="E105" s="55">
        <v>387</v>
      </c>
      <c r="F105" s="55">
        <v>302</v>
      </c>
      <c r="G105" s="55">
        <v>15</v>
      </c>
      <c r="H105" s="55">
        <v>70</v>
      </c>
      <c r="I105" s="55">
        <v>128</v>
      </c>
      <c r="J105" s="55">
        <v>100</v>
      </c>
      <c r="K105" s="55" t="s">
        <v>586</v>
      </c>
      <c r="L105" s="55">
        <v>27</v>
      </c>
      <c r="M105" s="55">
        <v>171</v>
      </c>
      <c r="N105" s="55">
        <v>150</v>
      </c>
      <c r="O105" s="55">
        <v>22</v>
      </c>
      <c r="P105" s="55">
        <v>124</v>
      </c>
      <c r="Q105" s="55">
        <v>97</v>
      </c>
      <c r="R105" s="55">
        <v>26</v>
      </c>
    </row>
    <row r="106" spans="1:18" ht="12" customHeight="1" x14ac:dyDescent="0.25">
      <c r="A106" s="19" t="s">
        <v>27</v>
      </c>
      <c r="B106" s="55">
        <v>61</v>
      </c>
      <c r="C106" s="55">
        <v>61</v>
      </c>
      <c r="D106" s="55">
        <v>49</v>
      </c>
      <c r="E106" s="55">
        <v>34</v>
      </c>
      <c r="F106" s="55">
        <v>27</v>
      </c>
      <c r="G106" s="55" t="s">
        <v>586</v>
      </c>
      <c r="H106" s="55">
        <v>6</v>
      </c>
      <c r="I106" s="55">
        <v>15</v>
      </c>
      <c r="J106" s="55">
        <v>11</v>
      </c>
      <c r="K106" s="55" t="s">
        <v>586</v>
      </c>
      <c r="L106" s="55" t="s">
        <v>586</v>
      </c>
      <c r="M106" s="55">
        <v>6</v>
      </c>
      <c r="N106" s="55">
        <v>6</v>
      </c>
      <c r="O106" s="55" t="s">
        <v>586</v>
      </c>
      <c r="P106" s="55">
        <v>5</v>
      </c>
      <c r="Q106" s="55" t="s">
        <v>586</v>
      </c>
      <c r="R106" s="55" t="s">
        <v>586</v>
      </c>
    </row>
    <row r="107" spans="1:18" ht="12" customHeight="1" x14ac:dyDescent="0.25">
      <c r="A107" s="19" t="s">
        <v>24</v>
      </c>
      <c r="B107" s="55">
        <v>57</v>
      </c>
      <c r="C107" s="55">
        <v>57</v>
      </c>
      <c r="D107" s="55">
        <v>28</v>
      </c>
      <c r="E107" s="55">
        <v>22</v>
      </c>
      <c r="F107" s="55">
        <v>15</v>
      </c>
      <c r="G107" s="55" t="s">
        <v>586</v>
      </c>
      <c r="H107" s="55">
        <v>6</v>
      </c>
      <c r="I107" s="55">
        <v>6</v>
      </c>
      <c r="J107" s="55" t="s">
        <v>586</v>
      </c>
      <c r="K107" s="55" t="s">
        <v>586</v>
      </c>
      <c r="L107" s="55" t="s">
        <v>586</v>
      </c>
      <c r="M107" s="55">
        <v>15</v>
      </c>
      <c r="N107" s="55">
        <v>13</v>
      </c>
      <c r="O107" s="55" t="s">
        <v>586</v>
      </c>
      <c r="P107" s="55">
        <v>14</v>
      </c>
      <c r="Q107" s="55">
        <v>13</v>
      </c>
      <c r="R107" s="55" t="s">
        <v>586</v>
      </c>
    </row>
    <row r="108" spans="1:18" ht="12" customHeight="1" x14ac:dyDescent="0.25">
      <c r="A108" s="19" t="s">
        <v>26</v>
      </c>
      <c r="B108" s="55">
        <v>384</v>
      </c>
      <c r="C108" s="55">
        <v>382</v>
      </c>
      <c r="D108" s="55">
        <v>206</v>
      </c>
      <c r="E108" s="55">
        <v>180</v>
      </c>
      <c r="F108" s="55">
        <v>140</v>
      </c>
      <c r="G108" s="55">
        <v>8</v>
      </c>
      <c r="H108" s="55">
        <v>32</v>
      </c>
      <c r="I108" s="55">
        <v>27</v>
      </c>
      <c r="J108" s="55">
        <v>20</v>
      </c>
      <c r="K108" s="55" t="s">
        <v>586</v>
      </c>
      <c r="L108" s="55">
        <v>7</v>
      </c>
      <c r="M108" s="55">
        <v>109</v>
      </c>
      <c r="N108" s="55">
        <v>95</v>
      </c>
      <c r="O108" s="55">
        <v>14</v>
      </c>
      <c r="P108" s="55">
        <v>67</v>
      </c>
      <c r="Q108" s="55">
        <v>53</v>
      </c>
      <c r="R108" s="55">
        <v>14</v>
      </c>
    </row>
    <row r="109" spans="1:18" ht="12" customHeight="1" x14ac:dyDescent="0.25">
      <c r="A109" s="19" t="s">
        <v>28</v>
      </c>
      <c r="B109" s="55">
        <v>161</v>
      </c>
      <c r="C109" s="55">
        <v>161</v>
      </c>
      <c r="D109" s="55">
        <v>136</v>
      </c>
      <c r="E109" s="55">
        <v>73</v>
      </c>
      <c r="F109" s="55">
        <v>60</v>
      </c>
      <c r="G109" s="55" t="s">
        <v>586</v>
      </c>
      <c r="H109" s="55">
        <v>12</v>
      </c>
      <c r="I109" s="55">
        <v>63</v>
      </c>
      <c r="J109" s="55">
        <v>53</v>
      </c>
      <c r="K109" s="55" t="s">
        <v>586</v>
      </c>
      <c r="L109" s="55">
        <v>10</v>
      </c>
      <c r="M109" s="55">
        <v>14</v>
      </c>
      <c r="N109" s="55">
        <v>13</v>
      </c>
      <c r="O109" s="55" t="s">
        <v>586</v>
      </c>
      <c r="P109" s="55">
        <v>11</v>
      </c>
      <c r="Q109" s="55">
        <v>7</v>
      </c>
      <c r="R109" s="55" t="s">
        <v>586</v>
      </c>
    </row>
    <row r="110" spans="1:18" ht="12" customHeight="1" x14ac:dyDescent="0.25">
      <c r="A110" s="12" t="s">
        <v>584</v>
      </c>
      <c r="B110" s="55">
        <v>428</v>
      </c>
      <c r="C110" s="55">
        <v>425</v>
      </c>
      <c r="D110" s="55">
        <v>248</v>
      </c>
      <c r="E110" s="55">
        <v>199</v>
      </c>
      <c r="F110" s="55">
        <v>161</v>
      </c>
      <c r="G110" s="55">
        <v>9</v>
      </c>
      <c r="H110" s="55">
        <v>30</v>
      </c>
      <c r="I110" s="55">
        <v>49</v>
      </c>
      <c r="J110" s="55">
        <v>41</v>
      </c>
      <c r="K110" s="55" t="s">
        <v>586</v>
      </c>
      <c r="L110" s="55">
        <v>7</v>
      </c>
      <c r="M110" s="55">
        <v>97</v>
      </c>
      <c r="N110" s="55">
        <v>84</v>
      </c>
      <c r="O110" s="55">
        <v>13</v>
      </c>
      <c r="P110" s="55">
        <v>80</v>
      </c>
      <c r="Q110" s="55">
        <v>67</v>
      </c>
      <c r="R110" s="55">
        <v>13</v>
      </c>
    </row>
    <row r="111" spans="1:18" ht="12" customHeight="1" x14ac:dyDescent="0.25">
      <c r="A111" s="19" t="s">
        <v>25</v>
      </c>
      <c r="B111" s="55">
        <v>70</v>
      </c>
      <c r="C111" s="55">
        <v>70</v>
      </c>
      <c r="D111" s="55">
        <v>60</v>
      </c>
      <c r="E111" s="55">
        <v>39</v>
      </c>
      <c r="F111" s="55">
        <v>32</v>
      </c>
      <c r="G111" s="55" t="s">
        <v>586</v>
      </c>
      <c r="H111" s="55">
        <v>6</v>
      </c>
      <c r="I111" s="55">
        <v>22</v>
      </c>
      <c r="J111" s="55">
        <v>17</v>
      </c>
      <c r="K111" s="55" t="s">
        <v>586</v>
      </c>
      <c r="L111" s="55" t="s">
        <v>586</v>
      </c>
      <c r="M111" s="55" t="s">
        <v>586</v>
      </c>
      <c r="N111" s="55" t="s">
        <v>586</v>
      </c>
      <c r="O111" s="55" t="s">
        <v>586</v>
      </c>
      <c r="P111" s="55" t="s">
        <v>586</v>
      </c>
      <c r="Q111" s="55" t="s">
        <v>586</v>
      </c>
      <c r="R111" s="55" t="s">
        <v>586</v>
      </c>
    </row>
    <row r="112" spans="1:18" ht="12" customHeight="1" x14ac:dyDescent="0.25">
      <c r="A112" s="19" t="s">
        <v>59</v>
      </c>
      <c r="B112" s="55">
        <v>71</v>
      </c>
      <c r="C112" s="55">
        <v>70</v>
      </c>
      <c r="D112" s="55">
        <v>28</v>
      </c>
      <c r="E112" s="55">
        <v>24</v>
      </c>
      <c r="F112" s="55">
        <v>20</v>
      </c>
      <c r="G112" s="55" t="s">
        <v>586</v>
      </c>
      <c r="H112" s="55" t="s">
        <v>586</v>
      </c>
      <c r="I112" s="55" t="s">
        <v>586</v>
      </c>
      <c r="J112" s="55" t="s">
        <v>586</v>
      </c>
      <c r="K112" s="55" t="s">
        <v>585</v>
      </c>
      <c r="L112" s="55" t="s">
        <v>585</v>
      </c>
      <c r="M112" s="55">
        <v>19</v>
      </c>
      <c r="N112" s="55">
        <v>14</v>
      </c>
      <c r="O112" s="55" t="s">
        <v>586</v>
      </c>
      <c r="P112" s="55">
        <v>23</v>
      </c>
      <c r="Q112" s="55">
        <v>21</v>
      </c>
      <c r="R112" s="55" t="s">
        <v>586</v>
      </c>
    </row>
    <row r="113" spans="1:18" ht="12" customHeight="1" x14ac:dyDescent="0.25">
      <c r="A113" s="19" t="s">
        <v>463</v>
      </c>
      <c r="B113" s="55">
        <v>35</v>
      </c>
      <c r="C113" s="55">
        <v>35</v>
      </c>
      <c r="D113" s="55">
        <v>20</v>
      </c>
      <c r="E113" s="55">
        <v>16</v>
      </c>
      <c r="F113" s="55">
        <v>15</v>
      </c>
      <c r="G113" s="55" t="s">
        <v>586</v>
      </c>
      <c r="H113" s="55" t="s">
        <v>586</v>
      </c>
      <c r="I113" s="55" t="s">
        <v>586</v>
      </c>
      <c r="J113" s="55" t="s">
        <v>586</v>
      </c>
      <c r="K113" s="55" t="s">
        <v>586</v>
      </c>
      <c r="L113" s="55" t="s">
        <v>586</v>
      </c>
      <c r="M113" s="55">
        <v>9</v>
      </c>
      <c r="N113" s="55">
        <v>8</v>
      </c>
      <c r="O113" s="55" t="s">
        <v>586</v>
      </c>
      <c r="P113" s="55">
        <v>6</v>
      </c>
      <c r="Q113" s="55">
        <v>6</v>
      </c>
      <c r="R113" s="55" t="s">
        <v>586</v>
      </c>
    </row>
    <row r="114" spans="1:18" ht="12" customHeight="1" x14ac:dyDescent="0.25">
      <c r="A114" s="19" t="s">
        <v>58</v>
      </c>
      <c r="B114" s="55">
        <v>21</v>
      </c>
      <c r="C114" s="55">
        <v>21</v>
      </c>
      <c r="D114" s="55">
        <v>17</v>
      </c>
      <c r="E114" s="55">
        <v>13</v>
      </c>
      <c r="F114" s="55">
        <v>13</v>
      </c>
      <c r="G114" s="55" t="s">
        <v>585</v>
      </c>
      <c r="H114" s="55" t="s">
        <v>586</v>
      </c>
      <c r="I114" s="55" t="s">
        <v>586</v>
      </c>
      <c r="J114" s="55" t="s">
        <v>586</v>
      </c>
      <c r="K114" s="55" t="s">
        <v>585</v>
      </c>
      <c r="L114" s="55" t="s">
        <v>586</v>
      </c>
      <c r="M114" s="55" t="s">
        <v>586</v>
      </c>
      <c r="N114" s="55" t="s">
        <v>586</v>
      </c>
      <c r="O114" s="55" t="s">
        <v>585</v>
      </c>
      <c r="P114" s="55" t="s">
        <v>586</v>
      </c>
      <c r="Q114" s="55" t="s">
        <v>586</v>
      </c>
      <c r="R114" s="55" t="s">
        <v>586</v>
      </c>
    </row>
    <row r="115" spans="1:18" ht="12" customHeight="1" x14ac:dyDescent="0.25">
      <c r="A115" s="19" t="s">
        <v>464</v>
      </c>
      <c r="B115" s="55">
        <v>57</v>
      </c>
      <c r="C115" s="55">
        <v>57</v>
      </c>
      <c r="D115" s="55">
        <v>39</v>
      </c>
      <c r="E115" s="55">
        <v>36</v>
      </c>
      <c r="F115" s="55">
        <v>23</v>
      </c>
      <c r="G115" s="55" t="s">
        <v>586</v>
      </c>
      <c r="H115" s="55">
        <v>10</v>
      </c>
      <c r="I115" s="55" t="s">
        <v>586</v>
      </c>
      <c r="J115" s="55" t="s">
        <v>586</v>
      </c>
      <c r="K115" s="55" t="s">
        <v>586</v>
      </c>
      <c r="L115" s="55" t="s">
        <v>586</v>
      </c>
      <c r="M115" s="55">
        <v>9</v>
      </c>
      <c r="N115" s="55">
        <v>8</v>
      </c>
      <c r="O115" s="55" t="s">
        <v>586</v>
      </c>
      <c r="P115" s="55">
        <v>10</v>
      </c>
      <c r="Q115" s="55">
        <v>8</v>
      </c>
      <c r="R115" s="55" t="s">
        <v>586</v>
      </c>
    </row>
    <row r="116" spans="1:18" ht="12" customHeight="1" x14ac:dyDescent="0.25">
      <c r="A116" s="12" t="s">
        <v>739</v>
      </c>
      <c r="B116" s="55">
        <v>12</v>
      </c>
      <c r="C116" s="55">
        <v>12</v>
      </c>
      <c r="D116" s="55">
        <v>6</v>
      </c>
      <c r="E116" s="55">
        <v>5</v>
      </c>
      <c r="F116" s="55" t="s">
        <v>586</v>
      </c>
      <c r="G116" s="55" t="s">
        <v>586</v>
      </c>
      <c r="H116" s="55" t="s">
        <v>586</v>
      </c>
      <c r="I116" s="55" t="s">
        <v>586</v>
      </c>
      <c r="J116" s="55" t="s">
        <v>586</v>
      </c>
      <c r="K116" s="55" t="s">
        <v>585</v>
      </c>
      <c r="L116" s="55" t="s">
        <v>586</v>
      </c>
      <c r="M116" s="55" t="s">
        <v>586</v>
      </c>
      <c r="N116" s="55" t="s">
        <v>586</v>
      </c>
      <c r="O116" s="55" t="s">
        <v>586</v>
      </c>
      <c r="P116" s="55" t="s">
        <v>586</v>
      </c>
      <c r="Q116" s="55" t="s">
        <v>586</v>
      </c>
      <c r="R116" s="55" t="s">
        <v>586</v>
      </c>
    </row>
    <row r="117" spans="1:18" ht="12" customHeight="1" x14ac:dyDescent="0.25">
      <c r="A117" s="12" t="s">
        <v>527</v>
      </c>
      <c r="B117" s="55">
        <v>395</v>
      </c>
      <c r="C117" s="55">
        <v>393</v>
      </c>
      <c r="D117" s="55">
        <v>165</v>
      </c>
      <c r="E117" s="55">
        <v>140</v>
      </c>
      <c r="F117" s="55">
        <v>106</v>
      </c>
      <c r="G117" s="55">
        <v>8</v>
      </c>
      <c r="H117" s="55">
        <v>26</v>
      </c>
      <c r="I117" s="55">
        <v>25</v>
      </c>
      <c r="J117" s="55">
        <v>11</v>
      </c>
      <c r="K117" s="55" t="s">
        <v>586</v>
      </c>
      <c r="L117" s="55">
        <v>13</v>
      </c>
      <c r="M117" s="55">
        <v>115</v>
      </c>
      <c r="N117" s="55">
        <v>98</v>
      </c>
      <c r="O117" s="55">
        <v>17</v>
      </c>
      <c r="P117" s="55">
        <v>112</v>
      </c>
      <c r="Q117" s="55">
        <v>99</v>
      </c>
      <c r="R117" s="55">
        <v>13</v>
      </c>
    </row>
    <row r="118" spans="1:18" ht="12" customHeight="1" x14ac:dyDescent="0.25">
      <c r="A118" s="12" t="s">
        <v>34</v>
      </c>
      <c r="B118" s="55"/>
      <c r="C118" s="55"/>
      <c r="D118" s="55"/>
      <c r="E118" s="55"/>
      <c r="F118" s="55"/>
      <c r="G118" s="55"/>
      <c r="H118" s="55"/>
      <c r="I118" s="55"/>
      <c r="J118" s="55"/>
      <c r="K118" s="55"/>
      <c r="L118" s="55"/>
      <c r="M118" s="55"/>
      <c r="N118" s="55"/>
      <c r="O118" s="55"/>
      <c r="P118" s="55"/>
      <c r="Q118" s="55"/>
      <c r="R118" s="55"/>
    </row>
    <row r="119" spans="1:18" ht="12" customHeight="1" x14ac:dyDescent="0.25">
      <c r="A119" s="12" t="s">
        <v>47</v>
      </c>
      <c r="B119" s="55">
        <v>547</v>
      </c>
      <c r="C119" s="55">
        <v>546</v>
      </c>
      <c r="D119" s="55">
        <v>310</v>
      </c>
      <c r="E119" s="55">
        <v>252</v>
      </c>
      <c r="F119" s="55">
        <v>202</v>
      </c>
      <c r="G119" s="55">
        <v>11</v>
      </c>
      <c r="H119" s="55">
        <v>39</v>
      </c>
      <c r="I119" s="55">
        <v>59</v>
      </c>
      <c r="J119" s="55">
        <v>48</v>
      </c>
      <c r="K119" s="55" t="s">
        <v>586</v>
      </c>
      <c r="L119" s="55">
        <v>8</v>
      </c>
      <c r="M119" s="55">
        <v>139</v>
      </c>
      <c r="N119" s="55">
        <v>125</v>
      </c>
      <c r="O119" s="55">
        <v>14</v>
      </c>
      <c r="P119" s="55">
        <v>97</v>
      </c>
      <c r="Q119" s="55">
        <v>79</v>
      </c>
      <c r="R119" s="55">
        <v>18</v>
      </c>
    </row>
    <row r="120" spans="1:18" ht="12" customHeight="1" x14ac:dyDescent="0.25">
      <c r="A120" s="12" t="s">
        <v>48</v>
      </c>
      <c r="B120" s="55">
        <v>1349</v>
      </c>
      <c r="C120" s="55">
        <v>1344</v>
      </c>
      <c r="D120" s="55">
        <v>702</v>
      </c>
      <c r="E120" s="55">
        <v>600</v>
      </c>
      <c r="F120" s="55">
        <v>462</v>
      </c>
      <c r="G120" s="55">
        <v>29</v>
      </c>
      <c r="H120" s="55">
        <v>109</v>
      </c>
      <c r="I120" s="55">
        <v>102</v>
      </c>
      <c r="J120" s="55">
        <v>77</v>
      </c>
      <c r="K120" s="55" t="s">
        <v>586</v>
      </c>
      <c r="L120" s="55">
        <v>24</v>
      </c>
      <c r="M120" s="55">
        <v>376</v>
      </c>
      <c r="N120" s="55">
        <v>330</v>
      </c>
      <c r="O120" s="55">
        <v>46</v>
      </c>
      <c r="P120" s="55">
        <v>266</v>
      </c>
      <c r="Q120" s="55">
        <v>216</v>
      </c>
      <c r="R120" s="55">
        <v>50</v>
      </c>
    </row>
    <row r="121" spans="1:18" ht="12" customHeight="1" x14ac:dyDescent="0.25">
      <c r="A121" s="12" t="s">
        <v>49</v>
      </c>
      <c r="B121" s="55">
        <v>1718</v>
      </c>
      <c r="C121" s="55">
        <v>1713</v>
      </c>
      <c r="D121" s="55">
        <v>1010</v>
      </c>
      <c r="E121" s="55">
        <v>882</v>
      </c>
      <c r="F121" s="55">
        <v>716</v>
      </c>
      <c r="G121" s="55">
        <v>23</v>
      </c>
      <c r="H121" s="55">
        <v>143</v>
      </c>
      <c r="I121" s="55">
        <v>128</v>
      </c>
      <c r="J121" s="55">
        <v>103</v>
      </c>
      <c r="K121" s="55">
        <v>5</v>
      </c>
      <c r="L121" s="55">
        <v>19</v>
      </c>
      <c r="M121" s="55">
        <v>421</v>
      </c>
      <c r="N121" s="55">
        <v>381</v>
      </c>
      <c r="O121" s="55">
        <v>40</v>
      </c>
      <c r="P121" s="55">
        <v>281</v>
      </c>
      <c r="Q121" s="55">
        <v>221</v>
      </c>
      <c r="R121" s="55">
        <v>61</v>
      </c>
    </row>
    <row r="122" spans="1:18" ht="12" customHeight="1" x14ac:dyDescent="0.25">
      <c r="A122" s="12" t="s">
        <v>51</v>
      </c>
      <c r="B122" s="55">
        <v>749</v>
      </c>
      <c r="C122" s="55">
        <v>744</v>
      </c>
      <c r="D122" s="55">
        <v>323</v>
      </c>
      <c r="E122" s="55">
        <v>257</v>
      </c>
      <c r="F122" s="55">
        <v>196</v>
      </c>
      <c r="G122" s="55">
        <v>14</v>
      </c>
      <c r="H122" s="55">
        <v>47</v>
      </c>
      <c r="I122" s="55">
        <v>65</v>
      </c>
      <c r="J122" s="55">
        <v>50</v>
      </c>
      <c r="K122" s="55" t="s">
        <v>586</v>
      </c>
      <c r="L122" s="55">
        <v>11</v>
      </c>
      <c r="M122" s="55">
        <v>247</v>
      </c>
      <c r="N122" s="55">
        <v>203</v>
      </c>
      <c r="O122" s="55">
        <v>44</v>
      </c>
      <c r="P122" s="55">
        <v>175</v>
      </c>
      <c r="Q122" s="55">
        <v>143</v>
      </c>
      <c r="R122" s="55">
        <v>32</v>
      </c>
    </row>
    <row r="123" spans="1:18" ht="12" customHeight="1" x14ac:dyDescent="0.25">
      <c r="A123" s="12" t="s">
        <v>50</v>
      </c>
      <c r="B123" s="55">
        <v>1629</v>
      </c>
      <c r="C123" s="55">
        <v>1620</v>
      </c>
      <c r="D123" s="55">
        <v>766</v>
      </c>
      <c r="E123" s="55">
        <v>620</v>
      </c>
      <c r="F123" s="55">
        <v>458</v>
      </c>
      <c r="G123" s="55">
        <v>44</v>
      </c>
      <c r="H123" s="55">
        <v>117</v>
      </c>
      <c r="I123" s="55">
        <v>146</v>
      </c>
      <c r="J123" s="55">
        <v>107</v>
      </c>
      <c r="K123" s="55">
        <v>13</v>
      </c>
      <c r="L123" s="55">
        <v>26</v>
      </c>
      <c r="M123" s="55">
        <v>497</v>
      </c>
      <c r="N123" s="55">
        <v>393</v>
      </c>
      <c r="O123" s="55">
        <v>103</v>
      </c>
      <c r="P123" s="55">
        <v>358</v>
      </c>
      <c r="Q123" s="55">
        <v>293</v>
      </c>
      <c r="R123" s="55">
        <v>65</v>
      </c>
    </row>
    <row r="124" spans="1:18" ht="20.100000000000001" customHeight="1" x14ac:dyDescent="0.25">
      <c r="A124" s="7" t="s">
        <v>401</v>
      </c>
      <c r="B124" s="95"/>
      <c r="C124" s="95"/>
      <c r="D124" s="95"/>
      <c r="E124" s="95"/>
      <c r="F124" s="95"/>
      <c r="G124" s="95"/>
      <c r="H124" s="95"/>
      <c r="I124" s="95"/>
      <c r="J124" s="95"/>
      <c r="K124" s="95"/>
      <c r="L124" s="95"/>
      <c r="M124" s="95"/>
      <c r="N124" s="95"/>
      <c r="O124" s="95"/>
      <c r="P124" s="95"/>
      <c r="Q124" s="95"/>
      <c r="R124" s="95"/>
    </row>
    <row r="125" spans="1:18" ht="20.100000000000001" customHeight="1" x14ac:dyDescent="0.25">
      <c r="A125" s="39" t="s">
        <v>4</v>
      </c>
      <c r="B125" s="59">
        <v>41549</v>
      </c>
      <c r="C125" s="59">
        <v>41201</v>
      </c>
      <c r="D125" s="59">
        <v>19842</v>
      </c>
      <c r="E125" s="59">
        <v>11176</v>
      </c>
      <c r="F125" s="59">
        <v>7894</v>
      </c>
      <c r="G125" s="59">
        <v>989</v>
      </c>
      <c r="H125" s="59">
        <v>2293</v>
      </c>
      <c r="I125" s="59">
        <v>8665</v>
      </c>
      <c r="J125" s="59">
        <v>6297</v>
      </c>
      <c r="K125" s="59">
        <v>689</v>
      </c>
      <c r="L125" s="59">
        <v>1680</v>
      </c>
      <c r="M125" s="59">
        <v>11717</v>
      </c>
      <c r="N125" s="59">
        <v>9714</v>
      </c>
      <c r="O125" s="59">
        <v>2002</v>
      </c>
      <c r="P125" s="59">
        <v>9643</v>
      </c>
      <c r="Q125" s="59">
        <v>8552</v>
      </c>
      <c r="R125" s="59">
        <v>1091</v>
      </c>
    </row>
    <row r="126" spans="1:18" ht="12" customHeight="1" x14ac:dyDescent="0.25">
      <c r="A126" s="12" t="s">
        <v>457</v>
      </c>
      <c r="B126" s="55">
        <v>2121</v>
      </c>
      <c r="C126" s="55">
        <v>2113</v>
      </c>
      <c r="D126" s="55">
        <v>2113</v>
      </c>
      <c r="E126" s="55" t="s">
        <v>587</v>
      </c>
      <c r="F126" s="55" t="s">
        <v>587</v>
      </c>
      <c r="G126" s="55" t="s">
        <v>587</v>
      </c>
      <c r="H126" s="55" t="s">
        <v>587</v>
      </c>
      <c r="I126" s="55">
        <v>2113</v>
      </c>
      <c r="J126" s="55">
        <v>1531</v>
      </c>
      <c r="K126" s="55">
        <v>304</v>
      </c>
      <c r="L126" s="55">
        <v>278</v>
      </c>
      <c r="M126" s="55" t="s">
        <v>587</v>
      </c>
      <c r="N126" s="55" t="s">
        <v>587</v>
      </c>
      <c r="O126" s="55" t="s">
        <v>587</v>
      </c>
      <c r="P126" s="55" t="s">
        <v>587</v>
      </c>
      <c r="Q126" s="55" t="s">
        <v>587</v>
      </c>
      <c r="R126" s="55" t="s">
        <v>587</v>
      </c>
    </row>
    <row r="127" spans="1:18" ht="12" customHeight="1" x14ac:dyDescent="0.25">
      <c r="A127" s="12" t="s">
        <v>458</v>
      </c>
      <c r="B127" s="55">
        <v>3206</v>
      </c>
      <c r="C127" s="55">
        <v>3198</v>
      </c>
      <c r="D127" s="55">
        <v>3197</v>
      </c>
      <c r="E127" s="55" t="s">
        <v>586</v>
      </c>
      <c r="F127" s="55" t="s">
        <v>585</v>
      </c>
      <c r="G127" s="55" t="s">
        <v>585</v>
      </c>
      <c r="H127" s="55" t="s">
        <v>586</v>
      </c>
      <c r="I127" s="55">
        <v>3197</v>
      </c>
      <c r="J127" s="55">
        <v>2365</v>
      </c>
      <c r="K127" s="55">
        <v>253</v>
      </c>
      <c r="L127" s="55">
        <v>579</v>
      </c>
      <c r="M127" s="55" t="s">
        <v>585</v>
      </c>
      <c r="N127" s="55" t="s">
        <v>585</v>
      </c>
      <c r="O127" s="55" t="s">
        <v>585</v>
      </c>
      <c r="P127" s="55" t="s">
        <v>586</v>
      </c>
      <c r="Q127" s="55" t="s">
        <v>585</v>
      </c>
      <c r="R127" s="55" t="s">
        <v>586</v>
      </c>
    </row>
    <row r="128" spans="1:18" ht="12" customHeight="1" x14ac:dyDescent="0.25">
      <c r="A128" s="12" t="s">
        <v>459</v>
      </c>
      <c r="B128" s="55">
        <v>1166</v>
      </c>
      <c r="C128" s="55">
        <v>1161</v>
      </c>
      <c r="D128" s="55">
        <v>1145</v>
      </c>
      <c r="E128" s="55" t="s">
        <v>586</v>
      </c>
      <c r="F128" s="55" t="s">
        <v>586</v>
      </c>
      <c r="G128" s="55" t="s">
        <v>586</v>
      </c>
      <c r="H128" s="55" t="s">
        <v>586</v>
      </c>
      <c r="I128" s="55">
        <v>1142</v>
      </c>
      <c r="J128" s="55">
        <v>822</v>
      </c>
      <c r="K128" s="55">
        <v>64</v>
      </c>
      <c r="L128" s="55">
        <v>256</v>
      </c>
      <c r="M128" s="55" t="s">
        <v>586</v>
      </c>
      <c r="N128" s="55" t="s">
        <v>586</v>
      </c>
      <c r="O128" s="55" t="s">
        <v>586</v>
      </c>
      <c r="P128" s="55">
        <v>14</v>
      </c>
      <c r="Q128" s="55" t="s">
        <v>586</v>
      </c>
      <c r="R128" s="55">
        <v>11</v>
      </c>
    </row>
    <row r="129" spans="1:18" ht="12" customHeight="1" x14ac:dyDescent="0.25">
      <c r="A129" s="12" t="s">
        <v>460</v>
      </c>
      <c r="B129" s="55">
        <v>3010</v>
      </c>
      <c r="C129" s="55">
        <v>2927</v>
      </c>
      <c r="D129" s="55">
        <v>1821</v>
      </c>
      <c r="E129" s="55">
        <v>195</v>
      </c>
      <c r="F129" s="55">
        <v>85</v>
      </c>
      <c r="G129" s="55">
        <v>50</v>
      </c>
      <c r="H129" s="55">
        <v>59</v>
      </c>
      <c r="I129" s="55">
        <v>1627</v>
      </c>
      <c r="J129" s="55">
        <v>1205</v>
      </c>
      <c r="K129" s="55">
        <v>59</v>
      </c>
      <c r="L129" s="55">
        <v>363</v>
      </c>
      <c r="M129" s="55">
        <v>380</v>
      </c>
      <c r="N129" s="55">
        <v>77</v>
      </c>
      <c r="O129" s="55">
        <v>304</v>
      </c>
      <c r="P129" s="55">
        <v>725</v>
      </c>
      <c r="Q129" s="55">
        <v>554</v>
      </c>
      <c r="R129" s="55">
        <v>172</v>
      </c>
    </row>
    <row r="130" spans="1:18" ht="12" customHeight="1" x14ac:dyDescent="0.25">
      <c r="A130" s="12" t="s">
        <v>367</v>
      </c>
      <c r="B130" s="55">
        <v>5186</v>
      </c>
      <c r="C130" s="55">
        <v>5123</v>
      </c>
      <c r="D130" s="55">
        <v>2601</v>
      </c>
      <c r="E130" s="55">
        <v>2174</v>
      </c>
      <c r="F130" s="55">
        <v>1418</v>
      </c>
      <c r="G130" s="55">
        <v>376</v>
      </c>
      <c r="H130" s="55">
        <v>380</v>
      </c>
      <c r="I130" s="55">
        <v>427</v>
      </c>
      <c r="J130" s="55">
        <v>308</v>
      </c>
      <c r="K130" s="55">
        <v>8</v>
      </c>
      <c r="L130" s="55">
        <v>111</v>
      </c>
      <c r="M130" s="55">
        <v>1250</v>
      </c>
      <c r="N130" s="55">
        <v>505</v>
      </c>
      <c r="O130" s="55">
        <v>745</v>
      </c>
      <c r="P130" s="55">
        <v>1272</v>
      </c>
      <c r="Q130" s="55">
        <v>1035</v>
      </c>
      <c r="R130" s="55">
        <v>238</v>
      </c>
    </row>
    <row r="131" spans="1:18" ht="12" customHeight="1" x14ac:dyDescent="0.25">
      <c r="A131" s="12" t="s">
        <v>368</v>
      </c>
      <c r="B131" s="55">
        <v>5005</v>
      </c>
      <c r="C131" s="55">
        <v>4973</v>
      </c>
      <c r="D131" s="55">
        <v>3702</v>
      </c>
      <c r="E131" s="55">
        <v>3623</v>
      </c>
      <c r="F131" s="55">
        <v>2672</v>
      </c>
      <c r="G131" s="55">
        <v>342</v>
      </c>
      <c r="H131" s="55">
        <v>609</v>
      </c>
      <c r="I131" s="55">
        <v>79</v>
      </c>
      <c r="J131" s="55">
        <v>46</v>
      </c>
      <c r="K131" s="55" t="s">
        <v>586</v>
      </c>
      <c r="L131" s="55">
        <v>33</v>
      </c>
      <c r="M131" s="55">
        <v>605</v>
      </c>
      <c r="N131" s="55">
        <v>379</v>
      </c>
      <c r="O131" s="55">
        <v>226</v>
      </c>
      <c r="P131" s="55">
        <v>666</v>
      </c>
      <c r="Q131" s="55">
        <v>581</v>
      </c>
      <c r="R131" s="55">
        <v>85</v>
      </c>
    </row>
    <row r="132" spans="1:18" ht="12" customHeight="1" x14ac:dyDescent="0.25">
      <c r="A132" s="12" t="s">
        <v>461</v>
      </c>
      <c r="B132" s="55">
        <v>12478</v>
      </c>
      <c r="C132" s="55">
        <v>12389</v>
      </c>
      <c r="D132" s="55">
        <v>4806</v>
      </c>
      <c r="E132" s="55">
        <v>4729</v>
      </c>
      <c r="F132" s="55">
        <v>3511</v>
      </c>
      <c r="G132" s="55">
        <v>218</v>
      </c>
      <c r="H132" s="55">
        <v>999</v>
      </c>
      <c r="I132" s="55">
        <v>77</v>
      </c>
      <c r="J132" s="55">
        <v>19</v>
      </c>
      <c r="K132" s="55" t="s">
        <v>586</v>
      </c>
      <c r="L132" s="55">
        <v>58</v>
      </c>
      <c r="M132" s="55">
        <v>5086</v>
      </c>
      <c r="N132" s="55">
        <v>4551</v>
      </c>
      <c r="O132" s="55">
        <v>535</v>
      </c>
      <c r="P132" s="55">
        <v>2497</v>
      </c>
      <c r="Q132" s="55">
        <v>2246</v>
      </c>
      <c r="R132" s="55">
        <v>252</v>
      </c>
    </row>
    <row r="133" spans="1:18" ht="12" customHeight="1" x14ac:dyDescent="0.25">
      <c r="A133" s="12" t="s">
        <v>462</v>
      </c>
      <c r="B133" s="55">
        <v>9377</v>
      </c>
      <c r="C133" s="55">
        <v>9317</v>
      </c>
      <c r="D133" s="55">
        <v>456</v>
      </c>
      <c r="E133" s="55">
        <v>453</v>
      </c>
      <c r="F133" s="55">
        <v>208</v>
      </c>
      <c r="G133" s="55" t="s">
        <v>586</v>
      </c>
      <c r="H133" s="55">
        <v>243</v>
      </c>
      <c r="I133" s="55" t="s">
        <v>586</v>
      </c>
      <c r="J133" s="55" t="s">
        <v>585</v>
      </c>
      <c r="K133" s="55" t="s">
        <v>585</v>
      </c>
      <c r="L133" s="55" t="s">
        <v>586</v>
      </c>
      <c r="M133" s="55">
        <v>4393</v>
      </c>
      <c r="N133" s="55">
        <v>4203</v>
      </c>
      <c r="O133" s="55">
        <v>190</v>
      </c>
      <c r="P133" s="55">
        <v>4468</v>
      </c>
      <c r="Q133" s="55">
        <v>4135</v>
      </c>
      <c r="R133" s="55">
        <v>333</v>
      </c>
    </row>
    <row r="134" spans="1:18" ht="20.100000000000001" customHeight="1" x14ac:dyDescent="0.25">
      <c r="A134" s="39" t="s">
        <v>5</v>
      </c>
      <c r="B134" s="59">
        <v>32525</v>
      </c>
      <c r="C134" s="59">
        <v>32216</v>
      </c>
      <c r="D134" s="59">
        <v>13934</v>
      </c>
      <c r="E134" s="59">
        <v>8159</v>
      </c>
      <c r="F134" s="59">
        <v>5570</v>
      </c>
      <c r="G134" s="59">
        <v>845</v>
      </c>
      <c r="H134" s="59">
        <v>1744</v>
      </c>
      <c r="I134" s="59">
        <v>5775</v>
      </c>
      <c r="J134" s="59">
        <v>3985</v>
      </c>
      <c r="K134" s="59">
        <v>552</v>
      </c>
      <c r="L134" s="59">
        <v>1239</v>
      </c>
      <c r="M134" s="59">
        <v>9963</v>
      </c>
      <c r="N134" s="59">
        <v>8226</v>
      </c>
      <c r="O134" s="59">
        <v>1737</v>
      </c>
      <c r="P134" s="59">
        <v>8320</v>
      </c>
      <c r="Q134" s="59">
        <v>7473</v>
      </c>
      <c r="R134" s="59">
        <v>847</v>
      </c>
    </row>
    <row r="135" spans="1:18" ht="12" customHeight="1" x14ac:dyDescent="0.25">
      <c r="A135" s="12" t="s">
        <v>457</v>
      </c>
      <c r="B135" s="55">
        <v>1334</v>
      </c>
      <c r="C135" s="55">
        <v>1329</v>
      </c>
      <c r="D135" s="55">
        <v>1329</v>
      </c>
      <c r="E135" s="55" t="s">
        <v>587</v>
      </c>
      <c r="F135" s="55" t="s">
        <v>587</v>
      </c>
      <c r="G135" s="55" t="s">
        <v>587</v>
      </c>
      <c r="H135" s="55" t="s">
        <v>587</v>
      </c>
      <c r="I135" s="55">
        <v>1329</v>
      </c>
      <c r="J135" s="55">
        <v>890</v>
      </c>
      <c r="K135" s="55">
        <v>240</v>
      </c>
      <c r="L135" s="55">
        <v>199</v>
      </c>
      <c r="M135" s="55" t="s">
        <v>587</v>
      </c>
      <c r="N135" s="55" t="s">
        <v>587</v>
      </c>
      <c r="O135" s="55" t="s">
        <v>587</v>
      </c>
      <c r="P135" s="55" t="s">
        <v>587</v>
      </c>
      <c r="Q135" s="55" t="s">
        <v>587</v>
      </c>
      <c r="R135" s="55" t="s">
        <v>587</v>
      </c>
    </row>
    <row r="136" spans="1:18" ht="12" customHeight="1" x14ac:dyDescent="0.25">
      <c r="A136" s="12" t="s">
        <v>458</v>
      </c>
      <c r="B136" s="55">
        <v>2092</v>
      </c>
      <c r="C136" s="55">
        <v>2086</v>
      </c>
      <c r="D136" s="55">
        <v>2086</v>
      </c>
      <c r="E136" s="55" t="s">
        <v>586</v>
      </c>
      <c r="F136" s="55" t="s">
        <v>585</v>
      </c>
      <c r="G136" s="55" t="s">
        <v>585</v>
      </c>
      <c r="H136" s="55" t="s">
        <v>586</v>
      </c>
      <c r="I136" s="55">
        <v>2086</v>
      </c>
      <c r="J136" s="55">
        <v>1462</v>
      </c>
      <c r="K136" s="55">
        <v>200</v>
      </c>
      <c r="L136" s="55">
        <v>424</v>
      </c>
      <c r="M136" s="55" t="s">
        <v>585</v>
      </c>
      <c r="N136" s="55" t="s">
        <v>585</v>
      </c>
      <c r="O136" s="55" t="s">
        <v>585</v>
      </c>
      <c r="P136" s="55" t="s">
        <v>586</v>
      </c>
      <c r="Q136" s="55" t="s">
        <v>585</v>
      </c>
      <c r="R136" s="55" t="s">
        <v>586</v>
      </c>
    </row>
    <row r="137" spans="1:18" ht="12" customHeight="1" x14ac:dyDescent="0.25">
      <c r="A137" s="12" t="s">
        <v>459</v>
      </c>
      <c r="B137" s="55">
        <v>817</v>
      </c>
      <c r="C137" s="55">
        <v>814</v>
      </c>
      <c r="D137" s="55">
        <v>801</v>
      </c>
      <c r="E137" s="55" t="s">
        <v>586</v>
      </c>
      <c r="F137" s="55" t="s">
        <v>585</v>
      </c>
      <c r="G137" s="55" t="s">
        <v>586</v>
      </c>
      <c r="H137" s="55" t="s">
        <v>586</v>
      </c>
      <c r="I137" s="55">
        <v>799</v>
      </c>
      <c r="J137" s="55">
        <v>551</v>
      </c>
      <c r="K137" s="55">
        <v>54</v>
      </c>
      <c r="L137" s="55">
        <v>193</v>
      </c>
      <c r="M137" s="55" t="s">
        <v>586</v>
      </c>
      <c r="N137" s="55" t="s">
        <v>585</v>
      </c>
      <c r="O137" s="55" t="s">
        <v>586</v>
      </c>
      <c r="P137" s="55">
        <v>11</v>
      </c>
      <c r="Q137" s="55" t="s">
        <v>586</v>
      </c>
      <c r="R137" s="55">
        <v>9</v>
      </c>
    </row>
    <row r="138" spans="1:18" ht="12" customHeight="1" x14ac:dyDescent="0.25">
      <c r="A138" s="12" t="s">
        <v>460</v>
      </c>
      <c r="B138" s="55">
        <v>2225</v>
      </c>
      <c r="C138" s="55">
        <v>2148</v>
      </c>
      <c r="D138" s="55">
        <v>1258</v>
      </c>
      <c r="E138" s="55">
        <v>112</v>
      </c>
      <c r="F138" s="55">
        <v>29</v>
      </c>
      <c r="G138" s="55">
        <v>38</v>
      </c>
      <c r="H138" s="55">
        <v>46</v>
      </c>
      <c r="I138" s="55">
        <v>1146</v>
      </c>
      <c r="J138" s="55">
        <v>827</v>
      </c>
      <c r="K138" s="55">
        <v>50</v>
      </c>
      <c r="L138" s="55">
        <v>269</v>
      </c>
      <c r="M138" s="55">
        <v>293</v>
      </c>
      <c r="N138" s="55">
        <v>34</v>
      </c>
      <c r="O138" s="55">
        <v>258</v>
      </c>
      <c r="P138" s="55">
        <v>597</v>
      </c>
      <c r="Q138" s="55">
        <v>464</v>
      </c>
      <c r="R138" s="55">
        <v>134</v>
      </c>
    </row>
    <row r="139" spans="1:18" ht="12" customHeight="1" x14ac:dyDescent="0.25">
      <c r="A139" s="12" t="s">
        <v>367</v>
      </c>
      <c r="B139" s="55">
        <v>3766</v>
      </c>
      <c r="C139" s="55">
        <v>3712</v>
      </c>
      <c r="D139" s="55">
        <v>1728</v>
      </c>
      <c r="E139" s="55">
        <v>1442</v>
      </c>
      <c r="F139" s="55">
        <v>843</v>
      </c>
      <c r="G139" s="55">
        <v>324</v>
      </c>
      <c r="H139" s="55">
        <v>276</v>
      </c>
      <c r="I139" s="55">
        <v>286</v>
      </c>
      <c r="J139" s="55">
        <v>204</v>
      </c>
      <c r="K139" s="55">
        <v>6</v>
      </c>
      <c r="L139" s="55">
        <v>75</v>
      </c>
      <c r="M139" s="55">
        <v>950</v>
      </c>
      <c r="N139" s="55">
        <v>317</v>
      </c>
      <c r="O139" s="55">
        <v>633</v>
      </c>
      <c r="P139" s="55">
        <v>1034</v>
      </c>
      <c r="Q139" s="55">
        <v>847</v>
      </c>
      <c r="R139" s="55">
        <v>187</v>
      </c>
    </row>
    <row r="140" spans="1:18" ht="12" customHeight="1" x14ac:dyDescent="0.25">
      <c r="A140" s="12" t="s">
        <v>368</v>
      </c>
      <c r="B140" s="55">
        <v>3525</v>
      </c>
      <c r="C140" s="55">
        <v>3498</v>
      </c>
      <c r="D140" s="55">
        <v>2520</v>
      </c>
      <c r="E140" s="55">
        <v>2461</v>
      </c>
      <c r="F140" s="55">
        <v>1748</v>
      </c>
      <c r="G140" s="55">
        <v>288</v>
      </c>
      <c r="H140" s="55">
        <v>426</v>
      </c>
      <c r="I140" s="55">
        <v>58</v>
      </c>
      <c r="J140" s="55">
        <v>34</v>
      </c>
      <c r="K140" s="55" t="s">
        <v>586</v>
      </c>
      <c r="L140" s="55">
        <v>24</v>
      </c>
      <c r="M140" s="55">
        <v>452</v>
      </c>
      <c r="N140" s="55">
        <v>264</v>
      </c>
      <c r="O140" s="55">
        <v>188</v>
      </c>
      <c r="P140" s="55">
        <v>526</v>
      </c>
      <c r="Q140" s="55">
        <v>465</v>
      </c>
      <c r="R140" s="55">
        <v>61</v>
      </c>
    </row>
    <row r="141" spans="1:18" ht="12" customHeight="1" x14ac:dyDescent="0.25">
      <c r="A141" s="12" t="s">
        <v>461</v>
      </c>
      <c r="B141" s="55">
        <v>10358</v>
      </c>
      <c r="C141" s="55">
        <v>10278</v>
      </c>
      <c r="D141" s="55">
        <v>3831</v>
      </c>
      <c r="E141" s="55">
        <v>3763</v>
      </c>
      <c r="F141" s="55">
        <v>2779</v>
      </c>
      <c r="G141" s="55">
        <v>194</v>
      </c>
      <c r="H141" s="55">
        <v>790</v>
      </c>
      <c r="I141" s="55">
        <v>69</v>
      </c>
      <c r="J141" s="55">
        <v>16</v>
      </c>
      <c r="K141" s="55" t="s">
        <v>586</v>
      </c>
      <c r="L141" s="55">
        <v>52</v>
      </c>
      <c r="M141" s="55">
        <v>4312</v>
      </c>
      <c r="N141" s="55">
        <v>3834</v>
      </c>
      <c r="O141" s="55">
        <v>479</v>
      </c>
      <c r="P141" s="55">
        <v>2135</v>
      </c>
      <c r="Q141" s="55">
        <v>1936</v>
      </c>
      <c r="R141" s="55">
        <v>199</v>
      </c>
    </row>
    <row r="142" spans="1:18" ht="12" customHeight="1" x14ac:dyDescent="0.25">
      <c r="A142" s="12" t="s">
        <v>462</v>
      </c>
      <c r="B142" s="55">
        <v>8409</v>
      </c>
      <c r="C142" s="55">
        <v>8352</v>
      </c>
      <c r="D142" s="55">
        <v>381</v>
      </c>
      <c r="E142" s="55">
        <v>378</v>
      </c>
      <c r="F142" s="55">
        <v>172</v>
      </c>
      <c r="G142" s="55" t="s">
        <v>586</v>
      </c>
      <c r="H142" s="55">
        <v>205</v>
      </c>
      <c r="I142" s="55" t="s">
        <v>586</v>
      </c>
      <c r="J142" s="55" t="s">
        <v>585</v>
      </c>
      <c r="K142" s="55" t="s">
        <v>585</v>
      </c>
      <c r="L142" s="55" t="s">
        <v>586</v>
      </c>
      <c r="M142" s="55">
        <v>3954</v>
      </c>
      <c r="N142" s="55">
        <v>3777</v>
      </c>
      <c r="O142" s="55">
        <v>177</v>
      </c>
      <c r="P142" s="55">
        <v>4016</v>
      </c>
      <c r="Q142" s="55">
        <v>3759</v>
      </c>
      <c r="R142" s="55">
        <v>258</v>
      </c>
    </row>
    <row r="143" spans="1:18" ht="20.100000000000001" customHeight="1" x14ac:dyDescent="0.25">
      <c r="A143" s="39" t="s">
        <v>11</v>
      </c>
      <c r="B143" s="59">
        <v>9024</v>
      </c>
      <c r="C143" s="59">
        <v>8985</v>
      </c>
      <c r="D143" s="59">
        <v>5908</v>
      </c>
      <c r="E143" s="59">
        <v>3018</v>
      </c>
      <c r="F143" s="59">
        <v>2325</v>
      </c>
      <c r="G143" s="59">
        <v>144</v>
      </c>
      <c r="H143" s="59">
        <v>549</v>
      </c>
      <c r="I143" s="59">
        <v>2890</v>
      </c>
      <c r="J143" s="59">
        <v>2312</v>
      </c>
      <c r="K143" s="59">
        <v>137</v>
      </c>
      <c r="L143" s="59">
        <v>441</v>
      </c>
      <c r="M143" s="59">
        <v>1754</v>
      </c>
      <c r="N143" s="59">
        <v>1488</v>
      </c>
      <c r="O143" s="59">
        <v>266</v>
      </c>
      <c r="P143" s="59">
        <v>1323</v>
      </c>
      <c r="Q143" s="59">
        <v>1079</v>
      </c>
      <c r="R143" s="59">
        <v>244</v>
      </c>
    </row>
    <row r="144" spans="1:18" ht="12" customHeight="1" x14ac:dyDescent="0.25">
      <c r="A144" s="12" t="s">
        <v>457</v>
      </c>
      <c r="B144" s="55">
        <v>786</v>
      </c>
      <c r="C144" s="55">
        <v>784</v>
      </c>
      <c r="D144" s="55">
        <v>784</v>
      </c>
      <c r="E144" s="55" t="s">
        <v>587</v>
      </c>
      <c r="F144" s="55" t="s">
        <v>587</v>
      </c>
      <c r="G144" s="55" t="s">
        <v>587</v>
      </c>
      <c r="H144" s="55" t="s">
        <v>587</v>
      </c>
      <c r="I144" s="55">
        <v>784</v>
      </c>
      <c r="J144" s="55">
        <v>641</v>
      </c>
      <c r="K144" s="55">
        <v>64</v>
      </c>
      <c r="L144" s="55">
        <v>79</v>
      </c>
      <c r="M144" s="55" t="s">
        <v>587</v>
      </c>
      <c r="N144" s="55" t="s">
        <v>587</v>
      </c>
      <c r="O144" s="55" t="s">
        <v>587</v>
      </c>
      <c r="P144" s="55" t="s">
        <v>587</v>
      </c>
      <c r="Q144" s="55" t="s">
        <v>587</v>
      </c>
      <c r="R144" s="55" t="s">
        <v>587</v>
      </c>
    </row>
    <row r="145" spans="1:18" ht="12" customHeight="1" x14ac:dyDescent="0.25">
      <c r="A145" s="12" t="s">
        <v>458</v>
      </c>
      <c r="B145" s="55">
        <v>1114</v>
      </c>
      <c r="C145" s="55">
        <v>1111</v>
      </c>
      <c r="D145" s="55">
        <v>1111</v>
      </c>
      <c r="E145" s="55" t="s">
        <v>585</v>
      </c>
      <c r="F145" s="55" t="s">
        <v>585</v>
      </c>
      <c r="G145" s="55" t="s">
        <v>585</v>
      </c>
      <c r="H145" s="55" t="s">
        <v>585</v>
      </c>
      <c r="I145" s="55">
        <v>1111</v>
      </c>
      <c r="J145" s="55">
        <v>903</v>
      </c>
      <c r="K145" s="55">
        <v>53</v>
      </c>
      <c r="L145" s="55">
        <v>155</v>
      </c>
      <c r="M145" s="55" t="s">
        <v>585</v>
      </c>
      <c r="N145" s="55" t="s">
        <v>585</v>
      </c>
      <c r="O145" s="55" t="s">
        <v>585</v>
      </c>
      <c r="P145" s="55" t="s">
        <v>586</v>
      </c>
      <c r="Q145" s="55" t="s">
        <v>585</v>
      </c>
      <c r="R145" s="55" t="s">
        <v>586</v>
      </c>
    </row>
    <row r="146" spans="1:18" ht="12" customHeight="1" x14ac:dyDescent="0.25">
      <c r="A146" s="12" t="s">
        <v>459</v>
      </c>
      <c r="B146" s="55">
        <v>349</v>
      </c>
      <c r="C146" s="55">
        <v>348</v>
      </c>
      <c r="D146" s="55">
        <v>345</v>
      </c>
      <c r="E146" s="55" t="s">
        <v>586</v>
      </c>
      <c r="F146" s="55" t="s">
        <v>586</v>
      </c>
      <c r="G146" s="55" t="s">
        <v>586</v>
      </c>
      <c r="H146" s="55" t="s">
        <v>586</v>
      </c>
      <c r="I146" s="55">
        <v>343</v>
      </c>
      <c r="J146" s="55">
        <v>271</v>
      </c>
      <c r="K146" s="55">
        <v>10</v>
      </c>
      <c r="L146" s="55">
        <v>63</v>
      </c>
      <c r="M146" s="55" t="s">
        <v>586</v>
      </c>
      <c r="N146" s="55" t="s">
        <v>586</v>
      </c>
      <c r="O146" s="55" t="s">
        <v>586</v>
      </c>
      <c r="P146" s="55" t="s">
        <v>586</v>
      </c>
      <c r="Q146" s="55" t="s">
        <v>586</v>
      </c>
      <c r="R146" s="55" t="s">
        <v>586</v>
      </c>
    </row>
    <row r="147" spans="1:18" ht="12" customHeight="1" x14ac:dyDescent="0.25">
      <c r="A147" s="12" t="s">
        <v>460</v>
      </c>
      <c r="B147" s="55">
        <v>785</v>
      </c>
      <c r="C147" s="55">
        <v>779</v>
      </c>
      <c r="D147" s="55">
        <v>563</v>
      </c>
      <c r="E147" s="55">
        <v>82</v>
      </c>
      <c r="F147" s="55">
        <v>56</v>
      </c>
      <c r="G147" s="55">
        <v>12</v>
      </c>
      <c r="H147" s="55">
        <v>13</v>
      </c>
      <c r="I147" s="55">
        <v>481</v>
      </c>
      <c r="J147" s="55">
        <v>378</v>
      </c>
      <c r="K147" s="55">
        <v>9</v>
      </c>
      <c r="L147" s="55">
        <v>94</v>
      </c>
      <c r="M147" s="55">
        <v>88</v>
      </c>
      <c r="N147" s="55">
        <v>42</v>
      </c>
      <c r="O147" s="55">
        <v>46</v>
      </c>
      <c r="P147" s="55">
        <v>128</v>
      </c>
      <c r="Q147" s="55">
        <v>90</v>
      </c>
      <c r="R147" s="55">
        <v>38</v>
      </c>
    </row>
    <row r="148" spans="1:18" ht="12" customHeight="1" x14ac:dyDescent="0.25">
      <c r="A148" s="12" t="s">
        <v>367</v>
      </c>
      <c r="B148" s="55">
        <v>1420</v>
      </c>
      <c r="C148" s="55">
        <v>1411</v>
      </c>
      <c r="D148" s="55">
        <v>873</v>
      </c>
      <c r="E148" s="55">
        <v>732</v>
      </c>
      <c r="F148" s="55">
        <v>576</v>
      </c>
      <c r="G148" s="55">
        <v>52</v>
      </c>
      <c r="H148" s="55">
        <v>104</v>
      </c>
      <c r="I148" s="55">
        <v>141</v>
      </c>
      <c r="J148" s="55">
        <v>104</v>
      </c>
      <c r="K148" s="55" t="s">
        <v>586</v>
      </c>
      <c r="L148" s="55">
        <v>35</v>
      </c>
      <c r="M148" s="55">
        <v>300</v>
      </c>
      <c r="N148" s="55">
        <v>188</v>
      </c>
      <c r="O148" s="55">
        <v>112</v>
      </c>
      <c r="P148" s="55">
        <v>238</v>
      </c>
      <c r="Q148" s="55">
        <v>188</v>
      </c>
      <c r="R148" s="55">
        <v>50</v>
      </c>
    </row>
    <row r="149" spans="1:18" ht="12" customHeight="1" x14ac:dyDescent="0.25">
      <c r="A149" s="12" t="s">
        <v>368</v>
      </c>
      <c r="B149" s="55">
        <v>1481</v>
      </c>
      <c r="C149" s="55">
        <v>1475</v>
      </c>
      <c r="D149" s="55">
        <v>1182</v>
      </c>
      <c r="E149" s="55">
        <v>1161</v>
      </c>
      <c r="F149" s="55">
        <v>924</v>
      </c>
      <c r="G149" s="55">
        <v>54</v>
      </c>
      <c r="H149" s="55">
        <v>184</v>
      </c>
      <c r="I149" s="55">
        <v>21</v>
      </c>
      <c r="J149" s="55">
        <v>12</v>
      </c>
      <c r="K149" s="55" t="s">
        <v>586</v>
      </c>
      <c r="L149" s="55">
        <v>9</v>
      </c>
      <c r="M149" s="55">
        <v>153</v>
      </c>
      <c r="N149" s="55">
        <v>115</v>
      </c>
      <c r="O149" s="55">
        <v>38</v>
      </c>
      <c r="P149" s="55">
        <v>140</v>
      </c>
      <c r="Q149" s="55">
        <v>115</v>
      </c>
      <c r="R149" s="55">
        <v>24</v>
      </c>
    </row>
    <row r="150" spans="1:18" ht="12" customHeight="1" x14ac:dyDescent="0.25">
      <c r="A150" s="12" t="s">
        <v>461</v>
      </c>
      <c r="B150" s="55">
        <v>2120</v>
      </c>
      <c r="C150" s="55">
        <v>2111</v>
      </c>
      <c r="D150" s="55">
        <v>975</v>
      </c>
      <c r="E150" s="55">
        <v>966</v>
      </c>
      <c r="F150" s="55">
        <v>732</v>
      </c>
      <c r="G150" s="55">
        <v>24</v>
      </c>
      <c r="H150" s="55">
        <v>209</v>
      </c>
      <c r="I150" s="55">
        <v>9</v>
      </c>
      <c r="J150" s="55" t="s">
        <v>586</v>
      </c>
      <c r="K150" s="55" t="s">
        <v>585</v>
      </c>
      <c r="L150" s="55">
        <v>6</v>
      </c>
      <c r="M150" s="55">
        <v>774</v>
      </c>
      <c r="N150" s="55">
        <v>717</v>
      </c>
      <c r="O150" s="55">
        <v>56</v>
      </c>
      <c r="P150" s="55">
        <v>362</v>
      </c>
      <c r="Q150" s="55">
        <v>309</v>
      </c>
      <c r="R150" s="55">
        <v>53</v>
      </c>
    </row>
    <row r="151" spans="1:18" ht="12" customHeight="1" x14ac:dyDescent="0.25">
      <c r="A151" s="12" t="s">
        <v>462</v>
      </c>
      <c r="B151" s="55">
        <v>969</v>
      </c>
      <c r="C151" s="55">
        <v>965</v>
      </c>
      <c r="D151" s="55">
        <v>75</v>
      </c>
      <c r="E151" s="55">
        <v>74</v>
      </c>
      <c r="F151" s="55">
        <v>36</v>
      </c>
      <c r="G151" s="55" t="s">
        <v>586</v>
      </c>
      <c r="H151" s="55">
        <v>38</v>
      </c>
      <c r="I151" s="55" t="s">
        <v>586</v>
      </c>
      <c r="J151" s="55" t="s">
        <v>585</v>
      </c>
      <c r="K151" s="55" t="s">
        <v>585</v>
      </c>
      <c r="L151" s="55" t="s">
        <v>586</v>
      </c>
      <c r="M151" s="55">
        <v>439</v>
      </c>
      <c r="N151" s="55">
        <v>426</v>
      </c>
      <c r="O151" s="55">
        <v>13</v>
      </c>
      <c r="P151" s="55">
        <v>452</v>
      </c>
      <c r="Q151" s="55">
        <v>376</v>
      </c>
      <c r="R151" s="55">
        <v>75</v>
      </c>
    </row>
    <row r="152" spans="1:18" s="43" customFormat="1" ht="20.100000000000001" customHeight="1" x14ac:dyDescent="0.25">
      <c r="A152" s="39" t="s">
        <v>13</v>
      </c>
      <c r="B152" s="59">
        <v>6264</v>
      </c>
      <c r="C152" s="59">
        <v>6234</v>
      </c>
      <c r="D152" s="59">
        <v>3336</v>
      </c>
      <c r="E152" s="59">
        <v>2757</v>
      </c>
      <c r="F152" s="59">
        <v>2130</v>
      </c>
      <c r="G152" s="59">
        <v>128</v>
      </c>
      <c r="H152" s="59">
        <v>498</v>
      </c>
      <c r="I152" s="59">
        <v>580</v>
      </c>
      <c r="J152" s="59">
        <v>438</v>
      </c>
      <c r="K152" s="59">
        <v>25</v>
      </c>
      <c r="L152" s="59">
        <v>117</v>
      </c>
      <c r="M152" s="59">
        <v>1668</v>
      </c>
      <c r="N152" s="59">
        <v>1421</v>
      </c>
      <c r="O152" s="59">
        <v>247</v>
      </c>
      <c r="P152" s="59">
        <v>1229</v>
      </c>
      <c r="Q152" s="59">
        <v>1007</v>
      </c>
      <c r="R152" s="59">
        <v>223</v>
      </c>
    </row>
    <row r="153" spans="1:18" ht="12" customHeight="1" x14ac:dyDescent="0.25">
      <c r="A153" s="12" t="s">
        <v>457</v>
      </c>
      <c r="B153" s="55">
        <v>101</v>
      </c>
      <c r="C153" s="55">
        <v>100</v>
      </c>
      <c r="D153" s="55">
        <v>100</v>
      </c>
      <c r="E153" s="55" t="s">
        <v>587</v>
      </c>
      <c r="F153" s="55" t="s">
        <v>587</v>
      </c>
      <c r="G153" s="55" t="s">
        <v>587</v>
      </c>
      <c r="H153" s="55" t="s">
        <v>587</v>
      </c>
      <c r="I153" s="55">
        <v>100</v>
      </c>
      <c r="J153" s="55">
        <v>83</v>
      </c>
      <c r="K153" s="55">
        <v>5</v>
      </c>
      <c r="L153" s="55">
        <v>12</v>
      </c>
      <c r="M153" s="55" t="s">
        <v>587</v>
      </c>
      <c r="N153" s="55" t="s">
        <v>587</v>
      </c>
      <c r="O153" s="55" t="s">
        <v>587</v>
      </c>
      <c r="P153" s="55" t="s">
        <v>587</v>
      </c>
      <c r="Q153" s="55" t="s">
        <v>587</v>
      </c>
      <c r="R153" s="55" t="s">
        <v>587</v>
      </c>
    </row>
    <row r="154" spans="1:18" ht="12" customHeight="1" x14ac:dyDescent="0.25">
      <c r="A154" s="12" t="s">
        <v>458</v>
      </c>
      <c r="B154" s="55">
        <v>222</v>
      </c>
      <c r="C154" s="55">
        <v>221</v>
      </c>
      <c r="D154" s="55">
        <v>221</v>
      </c>
      <c r="E154" s="55" t="s">
        <v>585</v>
      </c>
      <c r="F154" s="55" t="s">
        <v>585</v>
      </c>
      <c r="G154" s="55" t="s">
        <v>585</v>
      </c>
      <c r="H154" s="55" t="s">
        <v>585</v>
      </c>
      <c r="I154" s="55">
        <v>221</v>
      </c>
      <c r="J154" s="55">
        <v>172</v>
      </c>
      <c r="K154" s="55">
        <v>13</v>
      </c>
      <c r="L154" s="55">
        <v>36</v>
      </c>
      <c r="M154" s="55" t="s">
        <v>585</v>
      </c>
      <c r="N154" s="55" t="s">
        <v>585</v>
      </c>
      <c r="O154" s="55" t="s">
        <v>585</v>
      </c>
      <c r="P154" s="55" t="s">
        <v>586</v>
      </c>
      <c r="Q154" s="55" t="s">
        <v>585</v>
      </c>
      <c r="R154" s="55" t="s">
        <v>586</v>
      </c>
    </row>
    <row r="155" spans="1:18" ht="12" customHeight="1" x14ac:dyDescent="0.25">
      <c r="A155" s="12" t="s">
        <v>459</v>
      </c>
      <c r="B155" s="55">
        <v>78</v>
      </c>
      <c r="C155" s="55">
        <v>78</v>
      </c>
      <c r="D155" s="55">
        <v>75</v>
      </c>
      <c r="E155" s="55" t="s">
        <v>586</v>
      </c>
      <c r="F155" s="55" t="s">
        <v>586</v>
      </c>
      <c r="G155" s="55" t="s">
        <v>586</v>
      </c>
      <c r="H155" s="55" t="s">
        <v>586</v>
      </c>
      <c r="I155" s="55">
        <v>74</v>
      </c>
      <c r="J155" s="55">
        <v>53</v>
      </c>
      <c r="K155" s="55" t="s">
        <v>586</v>
      </c>
      <c r="L155" s="55">
        <v>18</v>
      </c>
      <c r="M155" s="55" t="s">
        <v>586</v>
      </c>
      <c r="N155" s="55" t="s">
        <v>586</v>
      </c>
      <c r="O155" s="55" t="s">
        <v>586</v>
      </c>
      <c r="P155" s="55" t="s">
        <v>586</v>
      </c>
      <c r="Q155" s="55" t="s">
        <v>586</v>
      </c>
      <c r="R155" s="55" t="s">
        <v>586</v>
      </c>
    </row>
    <row r="156" spans="1:18" ht="12" customHeight="1" x14ac:dyDescent="0.25">
      <c r="A156" s="12" t="s">
        <v>460</v>
      </c>
      <c r="B156" s="55">
        <v>373</v>
      </c>
      <c r="C156" s="55">
        <v>369</v>
      </c>
      <c r="D156" s="55">
        <v>181</v>
      </c>
      <c r="E156" s="55">
        <v>70</v>
      </c>
      <c r="F156" s="55">
        <v>49</v>
      </c>
      <c r="G156" s="55">
        <v>11</v>
      </c>
      <c r="H156" s="55">
        <v>10</v>
      </c>
      <c r="I156" s="55">
        <v>112</v>
      </c>
      <c r="J156" s="55">
        <v>83</v>
      </c>
      <c r="K156" s="55" t="s">
        <v>586</v>
      </c>
      <c r="L156" s="55">
        <v>26</v>
      </c>
      <c r="M156" s="55">
        <v>76</v>
      </c>
      <c r="N156" s="55">
        <v>33</v>
      </c>
      <c r="O156" s="55">
        <v>42</v>
      </c>
      <c r="P156" s="55">
        <v>112</v>
      </c>
      <c r="Q156" s="55">
        <v>81</v>
      </c>
      <c r="R156" s="55">
        <v>31</v>
      </c>
    </row>
    <row r="157" spans="1:18" ht="12" customHeight="1" x14ac:dyDescent="0.25">
      <c r="A157" s="12" t="s">
        <v>367</v>
      </c>
      <c r="B157" s="55">
        <v>1197</v>
      </c>
      <c r="C157" s="55">
        <v>1189</v>
      </c>
      <c r="D157" s="55">
        <v>713</v>
      </c>
      <c r="E157" s="55">
        <v>655</v>
      </c>
      <c r="F157" s="55">
        <v>518</v>
      </c>
      <c r="G157" s="55">
        <v>48</v>
      </c>
      <c r="H157" s="55">
        <v>89</v>
      </c>
      <c r="I157" s="55">
        <v>58</v>
      </c>
      <c r="J157" s="55">
        <v>41</v>
      </c>
      <c r="K157" s="55" t="s">
        <v>586</v>
      </c>
      <c r="L157" s="55">
        <v>16</v>
      </c>
      <c r="M157" s="55">
        <v>267</v>
      </c>
      <c r="N157" s="55">
        <v>164</v>
      </c>
      <c r="O157" s="55">
        <v>103</v>
      </c>
      <c r="P157" s="55">
        <v>209</v>
      </c>
      <c r="Q157" s="55">
        <v>166</v>
      </c>
      <c r="R157" s="55">
        <v>43</v>
      </c>
    </row>
    <row r="158" spans="1:18" ht="12" customHeight="1" x14ac:dyDescent="0.25">
      <c r="A158" s="12" t="s">
        <v>368</v>
      </c>
      <c r="B158" s="55">
        <v>1312</v>
      </c>
      <c r="C158" s="55">
        <v>1307</v>
      </c>
      <c r="D158" s="55">
        <v>1044</v>
      </c>
      <c r="E158" s="55">
        <v>1035</v>
      </c>
      <c r="F158" s="55">
        <v>825</v>
      </c>
      <c r="G158" s="55">
        <v>48</v>
      </c>
      <c r="H158" s="55">
        <v>162</v>
      </c>
      <c r="I158" s="55">
        <v>9</v>
      </c>
      <c r="J158" s="55" t="s">
        <v>586</v>
      </c>
      <c r="K158" s="55" t="s">
        <v>586</v>
      </c>
      <c r="L158" s="55" t="s">
        <v>586</v>
      </c>
      <c r="M158" s="55">
        <v>142</v>
      </c>
      <c r="N158" s="55">
        <v>107</v>
      </c>
      <c r="O158" s="55">
        <v>35</v>
      </c>
      <c r="P158" s="55">
        <v>121</v>
      </c>
      <c r="Q158" s="55">
        <v>100</v>
      </c>
      <c r="R158" s="55">
        <v>21</v>
      </c>
    </row>
    <row r="159" spans="1:18" ht="12" customHeight="1" x14ac:dyDescent="0.25">
      <c r="A159" s="12" t="s">
        <v>461</v>
      </c>
      <c r="B159" s="55">
        <v>2036</v>
      </c>
      <c r="C159" s="55">
        <v>2028</v>
      </c>
      <c r="D159" s="55">
        <v>929</v>
      </c>
      <c r="E159" s="55">
        <v>923</v>
      </c>
      <c r="F159" s="55">
        <v>703</v>
      </c>
      <c r="G159" s="55">
        <v>21</v>
      </c>
      <c r="H159" s="55">
        <v>199</v>
      </c>
      <c r="I159" s="55">
        <v>6</v>
      </c>
      <c r="J159" s="55" t="s">
        <v>586</v>
      </c>
      <c r="K159" s="55" t="s">
        <v>585</v>
      </c>
      <c r="L159" s="55" t="s">
        <v>586</v>
      </c>
      <c r="M159" s="55">
        <v>754</v>
      </c>
      <c r="N159" s="55">
        <v>700</v>
      </c>
      <c r="O159" s="55">
        <v>54</v>
      </c>
      <c r="P159" s="55">
        <v>345</v>
      </c>
      <c r="Q159" s="55">
        <v>294</v>
      </c>
      <c r="R159" s="55">
        <v>51</v>
      </c>
    </row>
    <row r="160" spans="1:18" ht="12" customHeight="1" x14ac:dyDescent="0.25">
      <c r="A160" s="12" t="s">
        <v>462</v>
      </c>
      <c r="B160" s="55">
        <v>945</v>
      </c>
      <c r="C160" s="55">
        <v>942</v>
      </c>
      <c r="D160" s="55">
        <v>73</v>
      </c>
      <c r="E160" s="55">
        <v>73</v>
      </c>
      <c r="F160" s="55">
        <v>35</v>
      </c>
      <c r="G160" s="55" t="s">
        <v>586</v>
      </c>
      <c r="H160" s="55">
        <v>37</v>
      </c>
      <c r="I160" s="55" t="s">
        <v>586</v>
      </c>
      <c r="J160" s="55" t="s">
        <v>585</v>
      </c>
      <c r="K160" s="55" t="s">
        <v>585</v>
      </c>
      <c r="L160" s="55" t="s">
        <v>586</v>
      </c>
      <c r="M160" s="55">
        <v>429</v>
      </c>
      <c r="N160" s="55">
        <v>416</v>
      </c>
      <c r="O160" s="55">
        <v>13</v>
      </c>
      <c r="P160" s="55">
        <v>440</v>
      </c>
      <c r="Q160" s="55">
        <v>365</v>
      </c>
      <c r="R160" s="55">
        <v>74</v>
      </c>
    </row>
    <row r="161" spans="1:18" ht="20.100000000000001" customHeight="1" x14ac:dyDescent="0.25">
      <c r="A161" s="39" t="s">
        <v>583</v>
      </c>
      <c r="B161" s="59">
        <v>2760</v>
      </c>
      <c r="C161" s="59">
        <v>2751</v>
      </c>
      <c r="D161" s="59">
        <v>2571</v>
      </c>
      <c r="E161" s="59">
        <v>261</v>
      </c>
      <c r="F161" s="59">
        <v>195</v>
      </c>
      <c r="G161" s="59">
        <v>16</v>
      </c>
      <c r="H161" s="59">
        <v>51</v>
      </c>
      <c r="I161" s="59">
        <v>2310</v>
      </c>
      <c r="J161" s="59">
        <v>1874</v>
      </c>
      <c r="K161" s="59">
        <v>112</v>
      </c>
      <c r="L161" s="59">
        <v>325</v>
      </c>
      <c r="M161" s="59">
        <v>86</v>
      </c>
      <c r="N161" s="59">
        <v>67</v>
      </c>
      <c r="O161" s="59">
        <v>18</v>
      </c>
      <c r="P161" s="59">
        <v>94</v>
      </c>
      <c r="Q161" s="59">
        <v>73</v>
      </c>
      <c r="R161" s="59">
        <v>21</v>
      </c>
    </row>
    <row r="162" spans="1:18" ht="12" customHeight="1" x14ac:dyDescent="0.25">
      <c r="A162" s="12" t="s">
        <v>457</v>
      </c>
      <c r="B162" s="55">
        <v>685</v>
      </c>
      <c r="C162" s="55">
        <v>683</v>
      </c>
      <c r="D162" s="55">
        <v>683</v>
      </c>
      <c r="E162" s="55" t="s">
        <v>587</v>
      </c>
      <c r="F162" s="55" t="s">
        <v>587</v>
      </c>
      <c r="G162" s="55" t="s">
        <v>587</v>
      </c>
      <c r="H162" s="55" t="s">
        <v>587</v>
      </c>
      <c r="I162" s="55">
        <v>683</v>
      </c>
      <c r="J162" s="55">
        <v>558</v>
      </c>
      <c r="K162" s="55">
        <v>58</v>
      </c>
      <c r="L162" s="55">
        <v>68</v>
      </c>
      <c r="M162" s="55" t="s">
        <v>587</v>
      </c>
      <c r="N162" s="55" t="s">
        <v>587</v>
      </c>
      <c r="O162" s="55" t="s">
        <v>587</v>
      </c>
      <c r="P162" s="55" t="s">
        <v>587</v>
      </c>
      <c r="Q162" s="55" t="s">
        <v>587</v>
      </c>
      <c r="R162" s="55" t="s">
        <v>587</v>
      </c>
    </row>
    <row r="163" spans="1:18" ht="12" customHeight="1" x14ac:dyDescent="0.25">
      <c r="A163" s="12" t="s">
        <v>458</v>
      </c>
      <c r="B163" s="55">
        <v>892</v>
      </c>
      <c r="C163" s="55">
        <v>890</v>
      </c>
      <c r="D163" s="55">
        <v>890</v>
      </c>
      <c r="E163" s="55" t="s">
        <v>585</v>
      </c>
      <c r="F163" s="55" t="s">
        <v>585</v>
      </c>
      <c r="G163" s="55" t="s">
        <v>585</v>
      </c>
      <c r="H163" s="55" t="s">
        <v>585</v>
      </c>
      <c r="I163" s="55">
        <v>890</v>
      </c>
      <c r="J163" s="55">
        <v>731</v>
      </c>
      <c r="K163" s="55">
        <v>40</v>
      </c>
      <c r="L163" s="55">
        <v>119</v>
      </c>
      <c r="M163" s="55" t="s">
        <v>585</v>
      </c>
      <c r="N163" s="55" t="s">
        <v>585</v>
      </c>
      <c r="O163" s="55" t="s">
        <v>585</v>
      </c>
      <c r="P163" s="55" t="s">
        <v>586</v>
      </c>
      <c r="Q163" s="55" t="s">
        <v>585</v>
      </c>
      <c r="R163" s="55" t="s">
        <v>586</v>
      </c>
    </row>
    <row r="164" spans="1:18" ht="12" customHeight="1" x14ac:dyDescent="0.25">
      <c r="A164" s="12" t="s">
        <v>459</v>
      </c>
      <c r="B164" s="55">
        <v>271</v>
      </c>
      <c r="C164" s="55">
        <v>270</v>
      </c>
      <c r="D164" s="55">
        <v>270</v>
      </c>
      <c r="E164" s="55" t="s">
        <v>586</v>
      </c>
      <c r="F164" s="55" t="s">
        <v>585</v>
      </c>
      <c r="G164" s="55" t="s">
        <v>585</v>
      </c>
      <c r="H164" s="55" t="s">
        <v>586</v>
      </c>
      <c r="I164" s="55">
        <v>270</v>
      </c>
      <c r="J164" s="55">
        <v>218</v>
      </c>
      <c r="K164" s="55">
        <v>7</v>
      </c>
      <c r="L164" s="55">
        <v>45</v>
      </c>
      <c r="M164" s="55" t="s">
        <v>585</v>
      </c>
      <c r="N164" s="55" t="s">
        <v>585</v>
      </c>
      <c r="O164" s="55" t="s">
        <v>585</v>
      </c>
      <c r="P164" s="55" t="s">
        <v>586</v>
      </c>
      <c r="Q164" s="55" t="s">
        <v>586</v>
      </c>
      <c r="R164" s="55" t="s">
        <v>586</v>
      </c>
    </row>
    <row r="165" spans="1:18" ht="12" customHeight="1" x14ac:dyDescent="0.25">
      <c r="A165" s="12" t="s">
        <v>460</v>
      </c>
      <c r="B165" s="55">
        <v>413</v>
      </c>
      <c r="C165" s="55">
        <v>410</v>
      </c>
      <c r="D165" s="55">
        <v>382</v>
      </c>
      <c r="E165" s="55">
        <v>13</v>
      </c>
      <c r="F165" s="55">
        <v>8</v>
      </c>
      <c r="G165" s="55" t="s">
        <v>586</v>
      </c>
      <c r="H165" s="55" t="s">
        <v>586</v>
      </c>
      <c r="I165" s="55">
        <v>369</v>
      </c>
      <c r="J165" s="55">
        <v>295</v>
      </c>
      <c r="K165" s="55">
        <v>7</v>
      </c>
      <c r="L165" s="55">
        <v>67</v>
      </c>
      <c r="M165" s="55">
        <v>12</v>
      </c>
      <c r="N165" s="55">
        <v>9</v>
      </c>
      <c r="O165" s="55" t="s">
        <v>586</v>
      </c>
      <c r="P165" s="55">
        <v>16</v>
      </c>
      <c r="Q165" s="55">
        <v>9</v>
      </c>
      <c r="R165" s="55">
        <v>7</v>
      </c>
    </row>
    <row r="166" spans="1:18" ht="12" customHeight="1" x14ac:dyDescent="0.25">
      <c r="A166" s="12" t="s">
        <v>367</v>
      </c>
      <c r="B166" s="55">
        <v>224</v>
      </c>
      <c r="C166" s="55">
        <v>222</v>
      </c>
      <c r="D166" s="55">
        <v>160</v>
      </c>
      <c r="E166" s="55">
        <v>77</v>
      </c>
      <c r="F166" s="55">
        <v>58</v>
      </c>
      <c r="G166" s="55" t="s">
        <v>586</v>
      </c>
      <c r="H166" s="55">
        <v>15</v>
      </c>
      <c r="I166" s="55">
        <v>83</v>
      </c>
      <c r="J166" s="55">
        <v>63</v>
      </c>
      <c r="K166" s="55" t="s">
        <v>586</v>
      </c>
      <c r="L166" s="55">
        <v>19</v>
      </c>
      <c r="M166" s="55">
        <v>33</v>
      </c>
      <c r="N166" s="55">
        <v>24</v>
      </c>
      <c r="O166" s="55">
        <v>9</v>
      </c>
      <c r="P166" s="55">
        <v>29</v>
      </c>
      <c r="Q166" s="55">
        <v>22</v>
      </c>
      <c r="R166" s="55">
        <v>7</v>
      </c>
    </row>
    <row r="167" spans="1:18" ht="12" customHeight="1" x14ac:dyDescent="0.25">
      <c r="A167" s="12" t="s">
        <v>368</v>
      </c>
      <c r="B167" s="55">
        <v>169</v>
      </c>
      <c r="C167" s="55">
        <v>168</v>
      </c>
      <c r="D167" s="55">
        <v>139</v>
      </c>
      <c r="E167" s="55">
        <v>127</v>
      </c>
      <c r="F167" s="55">
        <v>99</v>
      </c>
      <c r="G167" s="55">
        <v>6</v>
      </c>
      <c r="H167" s="55">
        <v>21</v>
      </c>
      <c r="I167" s="55">
        <v>12</v>
      </c>
      <c r="J167" s="55">
        <v>7</v>
      </c>
      <c r="K167" s="55" t="s">
        <v>586</v>
      </c>
      <c r="L167" s="55" t="s">
        <v>586</v>
      </c>
      <c r="M167" s="55">
        <v>11</v>
      </c>
      <c r="N167" s="55">
        <v>7</v>
      </c>
      <c r="O167" s="55" t="s">
        <v>586</v>
      </c>
      <c r="P167" s="55">
        <v>19</v>
      </c>
      <c r="Q167" s="55">
        <v>16</v>
      </c>
      <c r="R167" s="55" t="s">
        <v>586</v>
      </c>
    </row>
    <row r="168" spans="1:18" ht="12" customHeight="1" x14ac:dyDescent="0.25">
      <c r="A168" s="12" t="s">
        <v>461</v>
      </c>
      <c r="B168" s="55">
        <v>84</v>
      </c>
      <c r="C168" s="55">
        <v>84</v>
      </c>
      <c r="D168" s="55">
        <v>46</v>
      </c>
      <c r="E168" s="55">
        <v>43</v>
      </c>
      <c r="F168" s="55">
        <v>29</v>
      </c>
      <c r="G168" s="55" t="s">
        <v>586</v>
      </c>
      <c r="H168" s="55">
        <v>10</v>
      </c>
      <c r="I168" s="55" t="s">
        <v>586</v>
      </c>
      <c r="J168" s="55" t="s">
        <v>586</v>
      </c>
      <c r="K168" s="55" t="s">
        <v>585</v>
      </c>
      <c r="L168" s="55" t="s">
        <v>586</v>
      </c>
      <c r="M168" s="55">
        <v>20</v>
      </c>
      <c r="N168" s="55">
        <v>18</v>
      </c>
      <c r="O168" s="55" t="s">
        <v>586</v>
      </c>
      <c r="P168" s="55">
        <v>17</v>
      </c>
      <c r="Q168" s="55">
        <v>15</v>
      </c>
      <c r="R168" s="55" t="s">
        <v>586</v>
      </c>
    </row>
    <row r="169" spans="1:18" ht="12" customHeight="1" x14ac:dyDescent="0.25">
      <c r="A169" s="12" t="s">
        <v>462</v>
      </c>
      <c r="B169" s="55">
        <v>23</v>
      </c>
      <c r="C169" s="55">
        <v>23</v>
      </c>
      <c r="D169" s="55" t="s">
        <v>586</v>
      </c>
      <c r="E169" s="55" t="s">
        <v>586</v>
      </c>
      <c r="F169" s="55" t="s">
        <v>586</v>
      </c>
      <c r="G169" s="55" t="s">
        <v>585</v>
      </c>
      <c r="H169" s="55" t="s">
        <v>586</v>
      </c>
      <c r="I169" s="55" t="s">
        <v>585</v>
      </c>
      <c r="J169" s="55" t="s">
        <v>585</v>
      </c>
      <c r="K169" s="55" t="s">
        <v>585</v>
      </c>
      <c r="L169" s="55" t="s">
        <v>585</v>
      </c>
      <c r="M169" s="55">
        <v>10</v>
      </c>
      <c r="N169" s="55">
        <v>10</v>
      </c>
      <c r="O169" s="55" t="s">
        <v>586</v>
      </c>
      <c r="P169" s="55">
        <v>12</v>
      </c>
      <c r="Q169" s="55">
        <v>11</v>
      </c>
      <c r="R169" s="55" t="s">
        <v>586</v>
      </c>
    </row>
    <row r="170" spans="1:18" ht="20.100000000000001" customHeight="1" x14ac:dyDescent="0.25">
      <c r="A170" s="7" t="s">
        <v>14</v>
      </c>
      <c r="B170" s="95"/>
      <c r="C170" s="95"/>
      <c r="D170" s="95"/>
      <c r="E170" s="95"/>
      <c r="F170" s="95"/>
      <c r="G170" s="95"/>
      <c r="H170" s="95"/>
      <c r="I170" s="95"/>
      <c r="J170" s="95"/>
      <c r="K170" s="95"/>
      <c r="L170" s="95"/>
      <c r="M170" s="95"/>
      <c r="N170" s="95"/>
      <c r="O170" s="95"/>
      <c r="P170" s="95"/>
      <c r="Q170" s="95"/>
      <c r="R170" s="95"/>
    </row>
    <row r="171" spans="1:18" s="43" customFormat="1" ht="20.100000000000001" customHeight="1" x14ac:dyDescent="0.25">
      <c r="A171" s="39" t="s">
        <v>13</v>
      </c>
      <c r="B171" s="59">
        <v>6264</v>
      </c>
      <c r="C171" s="59">
        <v>6234</v>
      </c>
      <c r="D171" s="59">
        <v>3336</v>
      </c>
      <c r="E171" s="59">
        <v>2757</v>
      </c>
      <c r="F171" s="59">
        <v>2130</v>
      </c>
      <c r="G171" s="59">
        <v>128</v>
      </c>
      <c r="H171" s="59">
        <v>498</v>
      </c>
      <c r="I171" s="59">
        <v>580</v>
      </c>
      <c r="J171" s="59">
        <v>438</v>
      </c>
      <c r="K171" s="59">
        <v>25</v>
      </c>
      <c r="L171" s="59">
        <v>117</v>
      </c>
      <c r="M171" s="59">
        <v>1668</v>
      </c>
      <c r="N171" s="59">
        <v>1421</v>
      </c>
      <c r="O171" s="59">
        <v>247</v>
      </c>
      <c r="P171" s="59">
        <v>1229</v>
      </c>
      <c r="Q171" s="59">
        <v>1007</v>
      </c>
      <c r="R171" s="59">
        <v>223</v>
      </c>
    </row>
    <row r="172" spans="1:18" ht="12" customHeight="1" x14ac:dyDescent="0.25">
      <c r="A172" s="12" t="s">
        <v>453</v>
      </c>
      <c r="B172" s="55">
        <v>1217</v>
      </c>
      <c r="C172" s="55">
        <v>1208</v>
      </c>
      <c r="D172" s="55">
        <v>752</v>
      </c>
      <c r="E172" s="55">
        <v>437</v>
      </c>
      <c r="F172" s="55">
        <v>348</v>
      </c>
      <c r="G172" s="55">
        <v>30</v>
      </c>
      <c r="H172" s="55">
        <v>59</v>
      </c>
      <c r="I172" s="55">
        <v>314</v>
      </c>
      <c r="J172" s="55">
        <v>248</v>
      </c>
      <c r="K172" s="55">
        <v>16</v>
      </c>
      <c r="L172" s="55">
        <v>51</v>
      </c>
      <c r="M172" s="55">
        <v>250</v>
      </c>
      <c r="N172" s="55">
        <v>169</v>
      </c>
      <c r="O172" s="55">
        <v>80</v>
      </c>
      <c r="P172" s="55">
        <v>206</v>
      </c>
      <c r="Q172" s="55">
        <v>149</v>
      </c>
      <c r="R172" s="55">
        <v>57</v>
      </c>
    </row>
    <row r="173" spans="1:18" ht="12" customHeight="1" x14ac:dyDescent="0.25">
      <c r="A173" s="12" t="s">
        <v>363</v>
      </c>
      <c r="B173" s="55">
        <v>499</v>
      </c>
      <c r="C173" s="55">
        <v>497</v>
      </c>
      <c r="D173" s="55">
        <v>311</v>
      </c>
      <c r="E173" s="55">
        <v>233</v>
      </c>
      <c r="F173" s="55">
        <v>186</v>
      </c>
      <c r="G173" s="55">
        <v>16</v>
      </c>
      <c r="H173" s="55">
        <v>31</v>
      </c>
      <c r="I173" s="55">
        <v>78</v>
      </c>
      <c r="J173" s="55">
        <v>56</v>
      </c>
      <c r="K173" s="55">
        <v>5</v>
      </c>
      <c r="L173" s="55">
        <v>17</v>
      </c>
      <c r="M173" s="55">
        <v>105</v>
      </c>
      <c r="N173" s="55">
        <v>76</v>
      </c>
      <c r="O173" s="55">
        <v>29</v>
      </c>
      <c r="P173" s="55">
        <v>81</v>
      </c>
      <c r="Q173" s="55">
        <v>65</v>
      </c>
      <c r="R173" s="55">
        <v>16</v>
      </c>
    </row>
    <row r="174" spans="1:18" ht="12" customHeight="1" x14ac:dyDescent="0.25">
      <c r="A174" s="12" t="s">
        <v>364</v>
      </c>
      <c r="B174" s="55">
        <v>570</v>
      </c>
      <c r="C174" s="55">
        <v>568</v>
      </c>
      <c r="D174" s="55">
        <v>367</v>
      </c>
      <c r="E174" s="55">
        <v>307</v>
      </c>
      <c r="F174" s="55">
        <v>239</v>
      </c>
      <c r="G174" s="55">
        <v>14</v>
      </c>
      <c r="H174" s="55">
        <v>54</v>
      </c>
      <c r="I174" s="55">
        <v>60</v>
      </c>
      <c r="J174" s="55">
        <v>42</v>
      </c>
      <c r="K174" s="55" t="s">
        <v>586</v>
      </c>
      <c r="L174" s="55">
        <v>16</v>
      </c>
      <c r="M174" s="55">
        <v>117</v>
      </c>
      <c r="N174" s="55">
        <v>97</v>
      </c>
      <c r="O174" s="55">
        <v>20</v>
      </c>
      <c r="P174" s="55">
        <v>84</v>
      </c>
      <c r="Q174" s="55">
        <v>68</v>
      </c>
      <c r="R174" s="55">
        <v>16</v>
      </c>
    </row>
    <row r="175" spans="1:18" ht="12" customHeight="1" x14ac:dyDescent="0.25">
      <c r="A175" s="12" t="s">
        <v>365</v>
      </c>
      <c r="B175" s="55">
        <v>712</v>
      </c>
      <c r="C175" s="55">
        <v>710</v>
      </c>
      <c r="D175" s="55">
        <v>446</v>
      </c>
      <c r="E175" s="55">
        <v>389</v>
      </c>
      <c r="F175" s="55">
        <v>294</v>
      </c>
      <c r="G175" s="55">
        <v>18</v>
      </c>
      <c r="H175" s="55">
        <v>77</v>
      </c>
      <c r="I175" s="55">
        <v>58</v>
      </c>
      <c r="J175" s="55">
        <v>43</v>
      </c>
      <c r="K175" s="55" t="s">
        <v>586</v>
      </c>
      <c r="L175" s="55">
        <v>14</v>
      </c>
      <c r="M175" s="55">
        <v>146</v>
      </c>
      <c r="N175" s="55">
        <v>121</v>
      </c>
      <c r="O175" s="55">
        <v>25</v>
      </c>
      <c r="P175" s="55">
        <v>118</v>
      </c>
      <c r="Q175" s="55">
        <v>97</v>
      </c>
      <c r="R175" s="55">
        <v>21</v>
      </c>
    </row>
    <row r="176" spans="1:18" ht="12" customHeight="1" x14ac:dyDescent="0.25">
      <c r="A176" s="12" t="s">
        <v>366</v>
      </c>
      <c r="B176" s="55">
        <v>902</v>
      </c>
      <c r="C176" s="55">
        <v>899</v>
      </c>
      <c r="D176" s="55">
        <v>515</v>
      </c>
      <c r="E176" s="55">
        <v>477</v>
      </c>
      <c r="F176" s="55">
        <v>370</v>
      </c>
      <c r="G176" s="55">
        <v>20</v>
      </c>
      <c r="H176" s="55">
        <v>86</v>
      </c>
      <c r="I176" s="55">
        <v>39</v>
      </c>
      <c r="J176" s="55">
        <v>30</v>
      </c>
      <c r="K176" s="55" t="s">
        <v>586</v>
      </c>
      <c r="L176" s="55">
        <v>9</v>
      </c>
      <c r="M176" s="55">
        <v>229</v>
      </c>
      <c r="N176" s="55">
        <v>199</v>
      </c>
      <c r="O176" s="55">
        <v>30</v>
      </c>
      <c r="P176" s="55">
        <v>155</v>
      </c>
      <c r="Q176" s="55">
        <v>126</v>
      </c>
      <c r="R176" s="55">
        <v>29</v>
      </c>
    </row>
    <row r="177" spans="1:18" ht="12" customHeight="1" x14ac:dyDescent="0.25">
      <c r="A177" s="12" t="s">
        <v>454</v>
      </c>
      <c r="B177" s="55">
        <v>845</v>
      </c>
      <c r="C177" s="55">
        <v>842</v>
      </c>
      <c r="D177" s="55">
        <v>447</v>
      </c>
      <c r="E177" s="55">
        <v>428</v>
      </c>
      <c r="F177" s="55">
        <v>338</v>
      </c>
      <c r="G177" s="55">
        <v>16</v>
      </c>
      <c r="H177" s="55">
        <v>74</v>
      </c>
      <c r="I177" s="55">
        <v>19</v>
      </c>
      <c r="J177" s="55">
        <v>13</v>
      </c>
      <c r="K177" s="55" t="s">
        <v>586</v>
      </c>
      <c r="L177" s="55">
        <v>6</v>
      </c>
      <c r="M177" s="55">
        <v>243</v>
      </c>
      <c r="N177" s="55">
        <v>214</v>
      </c>
      <c r="O177" s="55">
        <v>29</v>
      </c>
      <c r="P177" s="55">
        <v>152</v>
      </c>
      <c r="Q177" s="55">
        <v>127</v>
      </c>
      <c r="R177" s="55">
        <v>25</v>
      </c>
    </row>
    <row r="178" spans="1:18" ht="12" customHeight="1" x14ac:dyDescent="0.25">
      <c r="A178" s="12" t="s">
        <v>455</v>
      </c>
      <c r="B178" s="55">
        <v>1453</v>
      </c>
      <c r="C178" s="55">
        <v>1445</v>
      </c>
      <c r="D178" s="55">
        <v>465</v>
      </c>
      <c r="E178" s="55">
        <v>459</v>
      </c>
      <c r="F178" s="55">
        <v>334</v>
      </c>
      <c r="G178" s="55">
        <v>12</v>
      </c>
      <c r="H178" s="55">
        <v>113</v>
      </c>
      <c r="I178" s="55">
        <v>6</v>
      </c>
      <c r="J178" s="55" t="s">
        <v>586</v>
      </c>
      <c r="K178" s="55" t="s">
        <v>586</v>
      </c>
      <c r="L178" s="55" t="s">
        <v>586</v>
      </c>
      <c r="M178" s="55">
        <v>565</v>
      </c>
      <c r="N178" s="55">
        <v>533</v>
      </c>
      <c r="O178" s="55">
        <v>32</v>
      </c>
      <c r="P178" s="55">
        <v>415</v>
      </c>
      <c r="Q178" s="55">
        <v>362</v>
      </c>
      <c r="R178" s="55">
        <v>53</v>
      </c>
    </row>
    <row r="179" spans="1:18" ht="12" customHeight="1" x14ac:dyDescent="0.25">
      <c r="A179" s="12" t="s">
        <v>456</v>
      </c>
      <c r="B179" s="55">
        <v>66</v>
      </c>
      <c r="C179" s="55">
        <v>66</v>
      </c>
      <c r="D179" s="55">
        <v>33</v>
      </c>
      <c r="E179" s="55">
        <v>27</v>
      </c>
      <c r="F179" s="55">
        <v>20</v>
      </c>
      <c r="G179" s="55" t="s">
        <v>586</v>
      </c>
      <c r="H179" s="55">
        <v>5</v>
      </c>
      <c r="I179" s="55">
        <v>6</v>
      </c>
      <c r="J179" s="55" t="s">
        <v>586</v>
      </c>
      <c r="K179" s="55" t="s">
        <v>585</v>
      </c>
      <c r="L179" s="55" t="s">
        <v>586</v>
      </c>
      <c r="M179" s="55">
        <v>14</v>
      </c>
      <c r="N179" s="55">
        <v>12</v>
      </c>
      <c r="O179" s="55" t="s">
        <v>586</v>
      </c>
      <c r="P179" s="55">
        <v>18</v>
      </c>
      <c r="Q179" s="55">
        <v>13</v>
      </c>
      <c r="R179" s="55">
        <v>5</v>
      </c>
    </row>
    <row r="180" spans="1:18" ht="8.1" customHeight="1" x14ac:dyDescent="0.25">
      <c r="B180" s="18"/>
      <c r="C180" s="18"/>
      <c r="D180" s="18"/>
      <c r="E180" s="18"/>
      <c r="F180" s="18"/>
      <c r="G180" s="18"/>
      <c r="H180" s="18"/>
      <c r="I180" s="18"/>
      <c r="J180" s="18"/>
      <c r="K180" s="18"/>
      <c r="L180" s="18"/>
      <c r="M180" s="18"/>
      <c r="N180" s="18"/>
      <c r="O180" s="18"/>
      <c r="P180" s="18"/>
      <c r="Q180" s="18"/>
      <c r="R180" s="18"/>
    </row>
    <row r="181" spans="1:18" x14ac:dyDescent="0.25">
      <c r="A181" s="42" t="s">
        <v>740</v>
      </c>
      <c r="B181" s="18"/>
      <c r="C181" s="18"/>
      <c r="D181" s="18"/>
      <c r="E181" s="18"/>
      <c r="F181" s="18"/>
      <c r="G181" s="18"/>
      <c r="H181" s="18"/>
      <c r="I181" s="18"/>
      <c r="J181" s="18"/>
      <c r="K181" s="18"/>
      <c r="L181" s="18"/>
      <c r="M181" s="18"/>
      <c r="N181" s="18"/>
      <c r="O181" s="18"/>
      <c r="P181" s="18"/>
      <c r="Q181" s="18"/>
      <c r="R181"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3" max="17" man="1"/>
    <brk id="151"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3"/>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754</v>
      </c>
    </row>
    <row r="2" spans="1:13" s="10" customFormat="1" ht="20.100000000000001" customHeight="1" x14ac:dyDescent="0.2">
      <c r="A2" s="28"/>
    </row>
    <row r="3" spans="1:13" ht="15" customHeight="1" x14ac:dyDescent="0.25">
      <c r="A3" s="170" t="s">
        <v>483</v>
      </c>
      <c r="B3" s="193" t="s">
        <v>559</v>
      </c>
      <c r="C3" s="193" t="s">
        <v>477</v>
      </c>
      <c r="D3" s="193"/>
      <c r="E3" s="193"/>
      <c r="F3" s="193" t="s">
        <v>480</v>
      </c>
      <c r="G3" s="193" t="s">
        <v>476</v>
      </c>
      <c r="H3" s="193"/>
      <c r="I3" s="193"/>
      <c r="J3" s="193"/>
      <c r="K3" s="193"/>
      <c r="L3" s="193"/>
      <c r="M3" s="111"/>
    </row>
    <row r="4" spans="1:13" ht="15" customHeight="1" x14ac:dyDescent="0.25">
      <c r="A4" s="170"/>
      <c r="B4" s="193"/>
      <c r="C4" s="193" t="s">
        <v>145</v>
      </c>
      <c r="D4" s="193" t="s">
        <v>560</v>
      </c>
      <c r="E4" s="193" t="s">
        <v>146</v>
      </c>
      <c r="F4" s="193"/>
      <c r="G4" s="193" t="s">
        <v>147</v>
      </c>
      <c r="H4" s="193" t="s">
        <v>479</v>
      </c>
      <c r="I4" s="193" t="s">
        <v>481</v>
      </c>
      <c r="J4" s="193"/>
      <c r="K4" s="193"/>
      <c r="L4" s="193"/>
      <c r="M4" s="111"/>
    </row>
    <row r="5" spans="1:13" ht="15" customHeight="1" x14ac:dyDescent="0.25">
      <c r="A5" s="170"/>
      <c r="B5" s="193"/>
      <c r="C5" s="193"/>
      <c r="D5" s="193"/>
      <c r="E5" s="193"/>
      <c r="F5" s="193"/>
      <c r="G5" s="193"/>
      <c r="H5" s="193"/>
      <c r="I5" s="193" t="s">
        <v>140</v>
      </c>
      <c r="J5" s="193" t="s">
        <v>479</v>
      </c>
      <c r="K5" s="193" t="s">
        <v>561</v>
      </c>
      <c r="L5" s="193" t="s">
        <v>479</v>
      </c>
      <c r="M5" s="111"/>
    </row>
    <row r="6" spans="1:13" ht="12" customHeight="1" x14ac:dyDescent="0.25">
      <c r="A6" s="170"/>
      <c r="B6" s="193"/>
      <c r="C6" s="193"/>
      <c r="D6" s="193"/>
      <c r="E6" s="193"/>
      <c r="F6" s="193"/>
      <c r="G6" s="193"/>
      <c r="H6" s="193"/>
      <c r="I6" s="193"/>
      <c r="J6" s="193"/>
      <c r="K6" s="193"/>
      <c r="L6" s="193"/>
      <c r="M6" s="111"/>
    </row>
    <row r="7" spans="1:13" ht="12" customHeight="1" x14ac:dyDescent="0.25">
      <c r="A7" s="170"/>
      <c r="B7" s="193"/>
      <c r="C7" s="193"/>
      <c r="D7" s="193"/>
      <c r="E7" s="193"/>
      <c r="F7" s="193"/>
      <c r="G7" s="193"/>
      <c r="H7" s="193"/>
      <c r="I7" s="193"/>
      <c r="J7" s="193"/>
      <c r="K7" s="193"/>
      <c r="L7" s="193"/>
      <c r="M7" s="111"/>
    </row>
    <row r="8" spans="1:13" ht="15" customHeight="1" x14ac:dyDescent="0.25">
      <c r="A8" s="170"/>
      <c r="B8" s="193"/>
      <c r="C8" s="193"/>
      <c r="D8" s="193"/>
      <c r="E8" s="193"/>
      <c r="F8" s="193"/>
      <c r="G8" s="193"/>
      <c r="H8" s="193"/>
      <c r="I8" s="193"/>
      <c r="J8" s="193"/>
      <c r="K8" s="193"/>
      <c r="L8" s="193"/>
      <c r="M8" s="111"/>
    </row>
    <row r="9" spans="1:13" ht="15" customHeight="1" x14ac:dyDescent="0.25">
      <c r="A9" s="170"/>
      <c r="B9" s="193" t="s">
        <v>148</v>
      </c>
      <c r="C9" s="193"/>
      <c r="D9" s="193"/>
      <c r="E9" s="193"/>
      <c r="F9" s="193"/>
      <c r="G9" s="158" t="s">
        <v>148</v>
      </c>
      <c r="H9" s="193"/>
      <c r="I9" s="158" t="s">
        <v>148</v>
      </c>
      <c r="J9" s="193"/>
      <c r="K9" s="158" t="s">
        <v>148</v>
      </c>
      <c r="L9" s="193"/>
      <c r="M9" s="111"/>
    </row>
    <row r="10" spans="1:13" ht="15" customHeight="1" x14ac:dyDescent="0.25">
      <c r="A10" s="170"/>
      <c r="B10" s="158">
        <v>1</v>
      </c>
      <c r="C10" s="158">
        <v>2</v>
      </c>
      <c r="D10" s="158">
        <v>3</v>
      </c>
      <c r="E10" s="158">
        <v>4</v>
      </c>
      <c r="F10" s="158">
        <v>5</v>
      </c>
      <c r="G10" s="158">
        <v>6</v>
      </c>
      <c r="H10" s="158">
        <v>7</v>
      </c>
      <c r="I10" s="158">
        <v>8</v>
      </c>
      <c r="J10" s="158">
        <v>9</v>
      </c>
      <c r="K10" s="158">
        <v>10</v>
      </c>
      <c r="L10" s="158">
        <v>11</v>
      </c>
      <c r="M10" s="111"/>
    </row>
    <row r="11" spans="1:13" ht="20.100000000000001" customHeight="1" x14ac:dyDescent="0.25">
      <c r="A11" s="7" t="s">
        <v>12</v>
      </c>
      <c r="B11" s="95"/>
      <c r="C11" s="95"/>
      <c r="D11" s="95"/>
      <c r="E11" s="95"/>
      <c r="F11" s="95"/>
      <c r="G11" s="95"/>
      <c r="H11" s="95"/>
      <c r="I11" s="95"/>
      <c r="J11" s="95"/>
      <c r="K11" s="95"/>
      <c r="L11" s="95"/>
      <c r="M11" s="18"/>
    </row>
    <row r="12" spans="1:13" ht="12" customHeight="1" x14ac:dyDescent="0.25">
      <c r="A12" s="11" t="s">
        <v>62</v>
      </c>
      <c r="B12" s="55">
        <v>41985</v>
      </c>
      <c r="C12" s="55">
        <v>11738</v>
      </c>
      <c r="D12" s="55">
        <v>18672</v>
      </c>
      <c r="E12" s="55">
        <v>11575</v>
      </c>
      <c r="F12" s="60">
        <v>1.64</v>
      </c>
      <c r="G12" s="55">
        <v>8199</v>
      </c>
      <c r="H12" s="60">
        <v>1.62</v>
      </c>
      <c r="I12" s="55">
        <v>5697</v>
      </c>
      <c r="J12" s="60">
        <v>1.71</v>
      </c>
      <c r="K12" s="55">
        <v>1621</v>
      </c>
      <c r="L12" s="60">
        <v>1.42</v>
      </c>
      <c r="M12" s="37"/>
    </row>
    <row r="13" spans="1:13" ht="12" customHeight="1" x14ac:dyDescent="0.25">
      <c r="A13" s="12" t="s">
        <v>470</v>
      </c>
      <c r="B13" s="55">
        <v>33049</v>
      </c>
      <c r="C13" s="55">
        <v>9524</v>
      </c>
      <c r="D13" s="55">
        <v>15485</v>
      </c>
      <c r="E13" s="55">
        <v>8040</v>
      </c>
      <c r="F13" s="60">
        <v>1.56</v>
      </c>
      <c r="G13" s="55">
        <v>5469</v>
      </c>
      <c r="H13" s="60">
        <v>1.57</v>
      </c>
      <c r="I13" s="55">
        <v>3576</v>
      </c>
      <c r="J13" s="60">
        <v>1.66</v>
      </c>
      <c r="K13" s="55">
        <v>1198</v>
      </c>
      <c r="L13" s="60">
        <v>1.39</v>
      </c>
      <c r="M13" s="37"/>
    </row>
    <row r="14" spans="1:13" ht="12" customHeight="1" x14ac:dyDescent="0.25">
      <c r="A14" s="12" t="s">
        <v>471</v>
      </c>
      <c r="B14" s="55">
        <v>1862</v>
      </c>
      <c r="C14" s="55">
        <v>966</v>
      </c>
      <c r="D14" s="55" t="s">
        <v>587</v>
      </c>
      <c r="E14" s="55">
        <v>896</v>
      </c>
      <c r="F14" s="60">
        <v>1.68</v>
      </c>
      <c r="G14" s="55">
        <v>742</v>
      </c>
      <c r="H14" s="60">
        <v>1.65</v>
      </c>
      <c r="I14" s="55">
        <v>623</v>
      </c>
      <c r="J14" s="60">
        <v>1.69</v>
      </c>
      <c r="K14" s="55">
        <v>19</v>
      </c>
      <c r="L14" s="60">
        <v>1.45</v>
      </c>
      <c r="M14" s="37"/>
    </row>
    <row r="15" spans="1:13" ht="12" customHeight="1" x14ac:dyDescent="0.25">
      <c r="A15" s="19" t="s">
        <v>472</v>
      </c>
      <c r="B15" s="55">
        <v>932</v>
      </c>
      <c r="C15" s="55">
        <v>491</v>
      </c>
      <c r="D15" s="55" t="s">
        <v>587</v>
      </c>
      <c r="E15" s="55">
        <v>441</v>
      </c>
      <c r="F15" s="60">
        <v>1.68</v>
      </c>
      <c r="G15" s="55">
        <v>361</v>
      </c>
      <c r="H15" s="60">
        <v>1.65</v>
      </c>
      <c r="I15" s="55">
        <v>302</v>
      </c>
      <c r="J15" s="60">
        <v>1.7</v>
      </c>
      <c r="K15" s="55">
        <v>18</v>
      </c>
      <c r="L15" s="60">
        <v>1.43</v>
      </c>
      <c r="M15" s="37"/>
    </row>
    <row r="16" spans="1:13" ht="12" customHeight="1" x14ac:dyDescent="0.25">
      <c r="A16" s="19" t="s">
        <v>473</v>
      </c>
      <c r="B16" s="55">
        <v>930</v>
      </c>
      <c r="C16" s="55">
        <v>474</v>
      </c>
      <c r="D16" s="55" t="s">
        <v>587</v>
      </c>
      <c r="E16" s="55">
        <v>455</v>
      </c>
      <c r="F16" s="60">
        <v>1.69</v>
      </c>
      <c r="G16" s="55">
        <v>380</v>
      </c>
      <c r="H16" s="60">
        <v>1.66</v>
      </c>
      <c r="I16" s="55">
        <v>321</v>
      </c>
      <c r="J16" s="60">
        <v>1.68</v>
      </c>
      <c r="K16" s="55" t="s">
        <v>586</v>
      </c>
      <c r="L16" s="60" t="s">
        <v>586</v>
      </c>
      <c r="M16" s="37"/>
    </row>
    <row r="17" spans="1:13" ht="12" customHeight="1" x14ac:dyDescent="0.25">
      <c r="A17" s="12" t="s">
        <v>474</v>
      </c>
      <c r="B17" s="55">
        <v>7074</v>
      </c>
      <c r="C17" s="55">
        <v>1248</v>
      </c>
      <c r="D17" s="55">
        <v>3187</v>
      </c>
      <c r="E17" s="55">
        <v>2639</v>
      </c>
      <c r="F17" s="60">
        <v>1.84</v>
      </c>
      <c r="G17" s="55">
        <v>1988</v>
      </c>
      <c r="H17" s="60">
        <v>1.77</v>
      </c>
      <c r="I17" s="55">
        <v>1499</v>
      </c>
      <c r="J17" s="60">
        <v>1.85</v>
      </c>
      <c r="K17" s="55">
        <v>404</v>
      </c>
      <c r="L17" s="60">
        <v>1.51</v>
      </c>
      <c r="M17" s="37"/>
    </row>
    <row r="18" spans="1:13" ht="12" customHeight="1" x14ac:dyDescent="0.25">
      <c r="A18" s="19" t="s">
        <v>472</v>
      </c>
      <c r="B18" s="55">
        <v>2506</v>
      </c>
      <c r="C18" s="55">
        <v>512</v>
      </c>
      <c r="D18" s="55">
        <v>1145</v>
      </c>
      <c r="E18" s="55">
        <v>849</v>
      </c>
      <c r="F18" s="60">
        <v>1.75</v>
      </c>
      <c r="G18" s="55">
        <v>574</v>
      </c>
      <c r="H18" s="60">
        <v>1.7</v>
      </c>
      <c r="I18" s="55">
        <v>405</v>
      </c>
      <c r="J18" s="60">
        <v>1.8</v>
      </c>
      <c r="K18" s="55">
        <v>154</v>
      </c>
      <c r="L18" s="60">
        <v>1.43</v>
      </c>
      <c r="M18" s="37"/>
    </row>
    <row r="19" spans="1:13" ht="12" customHeight="1" x14ac:dyDescent="0.25">
      <c r="A19" s="19" t="s">
        <v>473</v>
      </c>
      <c r="B19" s="55">
        <v>1128</v>
      </c>
      <c r="C19" s="55">
        <v>151</v>
      </c>
      <c r="D19" s="55" t="s">
        <v>587</v>
      </c>
      <c r="E19" s="55">
        <v>978</v>
      </c>
      <c r="F19" s="60">
        <v>1.96</v>
      </c>
      <c r="G19" s="55">
        <v>827</v>
      </c>
      <c r="H19" s="60">
        <v>1.82</v>
      </c>
      <c r="I19" s="55">
        <v>644</v>
      </c>
      <c r="J19" s="60">
        <v>1.89</v>
      </c>
      <c r="K19" s="55">
        <v>145</v>
      </c>
      <c r="L19" s="60">
        <v>1.58</v>
      </c>
      <c r="M19" s="37"/>
    </row>
    <row r="20" spans="1:13" ht="12" customHeight="1" x14ac:dyDescent="0.25">
      <c r="A20" s="19" t="s">
        <v>475</v>
      </c>
      <c r="B20" s="55">
        <v>3440</v>
      </c>
      <c r="C20" s="55">
        <v>585</v>
      </c>
      <c r="D20" s="55">
        <v>2042</v>
      </c>
      <c r="E20" s="55">
        <v>813</v>
      </c>
      <c r="F20" s="60">
        <v>1.78</v>
      </c>
      <c r="G20" s="55">
        <v>587</v>
      </c>
      <c r="H20" s="60">
        <v>1.77</v>
      </c>
      <c r="I20" s="55">
        <v>450</v>
      </c>
      <c r="J20" s="60">
        <v>1.83</v>
      </c>
      <c r="K20" s="55">
        <v>105</v>
      </c>
      <c r="L20" s="60">
        <v>1.52</v>
      </c>
      <c r="M20" s="37"/>
    </row>
    <row r="21" spans="1:13" ht="20.100000000000001" customHeight="1" x14ac:dyDescent="0.25">
      <c r="A21" s="7" t="s">
        <v>33</v>
      </c>
      <c r="B21" s="95"/>
      <c r="C21" s="95"/>
      <c r="D21" s="95"/>
      <c r="E21" s="95"/>
      <c r="F21" s="95"/>
      <c r="G21" s="95"/>
      <c r="H21" s="95"/>
      <c r="I21" s="95"/>
      <c r="J21" s="95"/>
      <c r="K21" s="95"/>
      <c r="L21" s="95"/>
      <c r="M21" s="37"/>
    </row>
    <row r="22" spans="1:13" s="43" customFormat="1" ht="20.100000000000001" customHeight="1" x14ac:dyDescent="0.25">
      <c r="A22" s="39" t="s">
        <v>391</v>
      </c>
      <c r="B22" s="59">
        <v>8935</v>
      </c>
      <c r="C22" s="59">
        <v>2213</v>
      </c>
      <c r="D22" s="59">
        <v>3187</v>
      </c>
      <c r="E22" s="59">
        <v>3535</v>
      </c>
      <c r="F22" s="61">
        <v>1.8</v>
      </c>
      <c r="G22" s="59">
        <v>2730</v>
      </c>
      <c r="H22" s="61">
        <v>1.74</v>
      </c>
      <c r="I22" s="59">
        <v>2121</v>
      </c>
      <c r="J22" s="61">
        <v>1.8</v>
      </c>
      <c r="K22" s="59">
        <v>423</v>
      </c>
      <c r="L22" s="61">
        <v>1.5</v>
      </c>
      <c r="M22" s="38"/>
    </row>
    <row r="23" spans="1:13" ht="12" customHeight="1" x14ac:dyDescent="0.25">
      <c r="A23" s="12" t="s">
        <v>37</v>
      </c>
      <c r="B23" s="55">
        <v>6251</v>
      </c>
      <c r="C23" s="55">
        <v>1642</v>
      </c>
      <c r="D23" s="55">
        <v>2099</v>
      </c>
      <c r="E23" s="55">
        <v>2509</v>
      </c>
      <c r="F23" s="60">
        <v>1.76</v>
      </c>
      <c r="G23" s="55">
        <v>1899</v>
      </c>
      <c r="H23" s="60">
        <v>1.69</v>
      </c>
      <c r="I23" s="55">
        <v>1499</v>
      </c>
      <c r="J23" s="60">
        <v>1.75</v>
      </c>
      <c r="K23" s="55">
        <v>265</v>
      </c>
      <c r="L23" s="60">
        <v>1.46</v>
      </c>
      <c r="M23" s="37"/>
    </row>
    <row r="24" spans="1:13" ht="12" customHeight="1" x14ac:dyDescent="0.25">
      <c r="A24" s="12" t="s">
        <v>38</v>
      </c>
      <c r="B24" s="55">
        <v>3721</v>
      </c>
      <c r="C24" s="55">
        <v>1074</v>
      </c>
      <c r="D24" s="55">
        <v>1394</v>
      </c>
      <c r="E24" s="55">
        <v>1254</v>
      </c>
      <c r="F24" s="60">
        <v>1.61</v>
      </c>
      <c r="G24" s="55">
        <v>941</v>
      </c>
      <c r="H24" s="60">
        <v>1.59</v>
      </c>
      <c r="I24" s="55">
        <v>714</v>
      </c>
      <c r="J24" s="60">
        <v>1.64</v>
      </c>
      <c r="K24" s="55">
        <v>135</v>
      </c>
      <c r="L24" s="60">
        <v>1.41</v>
      </c>
      <c r="M24" s="37"/>
    </row>
    <row r="25" spans="1:13" ht="12" customHeight="1" x14ac:dyDescent="0.25">
      <c r="A25" s="19" t="s">
        <v>19</v>
      </c>
      <c r="B25" s="55">
        <v>117</v>
      </c>
      <c r="C25" s="55">
        <v>23</v>
      </c>
      <c r="D25" s="55">
        <v>42</v>
      </c>
      <c r="E25" s="55">
        <v>53</v>
      </c>
      <c r="F25" s="60">
        <v>1.58</v>
      </c>
      <c r="G25" s="55">
        <v>45</v>
      </c>
      <c r="H25" s="60">
        <v>1.59</v>
      </c>
      <c r="I25" s="55">
        <v>34</v>
      </c>
      <c r="J25" s="60">
        <v>1.64</v>
      </c>
      <c r="K25" s="55">
        <v>6</v>
      </c>
      <c r="L25" s="60">
        <v>1.38</v>
      </c>
      <c r="M25" s="37"/>
    </row>
    <row r="26" spans="1:13" ht="12" customHeight="1" x14ac:dyDescent="0.25">
      <c r="A26" s="19" t="s">
        <v>52</v>
      </c>
      <c r="B26" s="55">
        <v>110</v>
      </c>
      <c r="C26" s="55">
        <v>33</v>
      </c>
      <c r="D26" s="55">
        <v>42</v>
      </c>
      <c r="E26" s="55">
        <v>35</v>
      </c>
      <c r="F26" s="60">
        <v>1.76</v>
      </c>
      <c r="G26" s="55">
        <v>27</v>
      </c>
      <c r="H26" s="60">
        <v>1.78</v>
      </c>
      <c r="I26" s="55">
        <v>20</v>
      </c>
      <c r="J26" s="60">
        <v>1.81</v>
      </c>
      <c r="K26" s="55" t="s">
        <v>586</v>
      </c>
      <c r="L26" s="60" t="s">
        <v>586</v>
      </c>
      <c r="M26" s="37"/>
    </row>
    <row r="27" spans="1:13" ht="12" customHeight="1" x14ac:dyDescent="0.25">
      <c r="A27" s="19" t="s">
        <v>15</v>
      </c>
      <c r="B27" s="55">
        <v>231</v>
      </c>
      <c r="C27" s="55">
        <v>62</v>
      </c>
      <c r="D27" s="55">
        <v>80</v>
      </c>
      <c r="E27" s="55">
        <v>89</v>
      </c>
      <c r="F27" s="60">
        <v>1.65</v>
      </c>
      <c r="G27" s="55">
        <v>58</v>
      </c>
      <c r="H27" s="60">
        <v>1.63</v>
      </c>
      <c r="I27" s="55">
        <v>44</v>
      </c>
      <c r="J27" s="60">
        <v>1.67</v>
      </c>
      <c r="K27" s="55">
        <v>9</v>
      </c>
      <c r="L27" s="60">
        <v>1.44</v>
      </c>
      <c r="M27" s="37"/>
    </row>
    <row r="28" spans="1:13" ht="12" customHeight="1" x14ac:dyDescent="0.25">
      <c r="A28" s="19" t="s">
        <v>16</v>
      </c>
      <c r="B28" s="55">
        <v>475</v>
      </c>
      <c r="C28" s="55">
        <v>129</v>
      </c>
      <c r="D28" s="55">
        <v>162</v>
      </c>
      <c r="E28" s="55">
        <v>183</v>
      </c>
      <c r="F28" s="60">
        <v>1.65</v>
      </c>
      <c r="G28" s="55">
        <v>132</v>
      </c>
      <c r="H28" s="60">
        <v>1.6</v>
      </c>
      <c r="I28" s="55">
        <v>101</v>
      </c>
      <c r="J28" s="60">
        <v>1.66</v>
      </c>
      <c r="K28" s="55">
        <v>15</v>
      </c>
      <c r="L28" s="60">
        <v>1.34</v>
      </c>
      <c r="M28" s="37"/>
    </row>
    <row r="29" spans="1:13" ht="12" customHeight="1" x14ac:dyDescent="0.25">
      <c r="A29" s="19" t="s">
        <v>17</v>
      </c>
      <c r="B29" s="55">
        <v>240</v>
      </c>
      <c r="C29" s="55">
        <v>69</v>
      </c>
      <c r="D29" s="55">
        <v>82</v>
      </c>
      <c r="E29" s="55">
        <v>89</v>
      </c>
      <c r="F29" s="60">
        <v>1.64</v>
      </c>
      <c r="G29" s="55">
        <v>65</v>
      </c>
      <c r="H29" s="60">
        <v>1.61</v>
      </c>
      <c r="I29" s="55">
        <v>53</v>
      </c>
      <c r="J29" s="60">
        <v>1.67</v>
      </c>
      <c r="K29" s="55">
        <v>8</v>
      </c>
      <c r="L29" s="60">
        <v>1.4</v>
      </c>
      <c r="M29" s="37"/>
    </row>
    <row r="30" spans="1:13" ht="12" customHeight="1" x14ac:dyDescent="0.25">
      <c r="A30" s="19" t="s">
        <v>53</v>
      </c>
      <c r="B30" s="55">
        <v>129</v>
      </c>
      <c r="C30" s="55">
        <v>55</v>
      </c>
      <c r="D30" s="55">
        <v>39</v>
      </c>
      <c r="E30" s="55">
        <v>35</v>
      </c>
      <c r="F30" s="60">
        <v>1.76</v>
      </c>
      <c r="G30" s="55">
        <v>27</v>
      </c>
      <c r="H30" s="60">
        <v>1.69</v>
      </c>
      <c r="I30" s="55">
        <v>22</v>
      </c>
      <c r="J30" s="60">
        <v>1.68</v>
      </c>
      <c r="K30" s="55" t="s">
        <v>586</v>
      </c>
      <c r="L30" s="60" t="s">
        <v>586</v>
      </c>
      <c r="M30" s="37"/>
    </row>
    <row r="31" spans="1:13" ht="12" customHeight="1" x14ac:dyDescent="0.25">
      <c r="A31" s="19" t="s">
        <v>54</v>
      </c>
      <c r="B31" s="55">
        <v>204</v>
      </c>
      <c r="C31" s="55">
        <v>80</v>
      </c>
      <c r="D31" s="55">
        <v>76</v>
      </c>
      <c r="E31" s="55">
        <v>48</v>
      </c>
      <c r="F31" s="60">
        <v>1.64</v>
      </c>
      <c r="G31" s="55">
        <v>36</v>
      </c>
      <c r="H31" s="60">
        <v>1.57</v>
      </c>
      <c r="I31" s="55">
        <v>27</v>
      </c>
      <c r="J31" s="60">
        <v>1.67</v>
      </c>
      <c r="K31" s="55">
        <v>5</v>
      </c>
      <c r="L31" s="60">
        <v>1.18</v>
      </c>
      <c r="M31" s="37"/>
    </row>
    <row r="32" spans="1:13" ht="12" customHeight="1" x14ac:dyDescent="0.25">
      <c r="A32" s="19" t="s">
        <v>18</v>
      </c>
      <c r="B32" s="55">
        <v>1043</v>
      </c>
      <c r="C32" s="55">
        <v>288</v>
      </c>
      <c r="D32" s="55">
        <v>399</v>
      </c>
      <c r="E32" s="55">
        <v>356</v>
      </c>
      <c r="F32" s="60">
        <v>1.55</v>
      </c>
      <c r="G32" s="55">
        <v>266</v>
      </c>
      <c r="H32" s="60">
        <v>1.55</v>
      </c>
      <c r="I32" s="55">
        <v>197</v>
      </c>
      <c r="J32" s="60">
        <v>1.59</v>
      </c>
      <c r="K32" s="55">
        <v>45</v>
      </c>
      <c r="L32" s="60">
        <v>1.44</v>
      </c>
      <c r="M32" s="37"/>
    </row>
    <row r="33" spans="1:13" ht="12" customHeight="1" x14ac:dyDescent="0.25">
      <c r="A33" s="19" t="s">
        <v>55</v>
      </c>
      <c r="B33" s="55">
        <v>101</v>
      </c>
      <c r="C33" s="55">
        <v>28</v>
      </c>
      <c r="D33" s="55">
        <v>31</v>
      </c>
      <c r="E33" s="55">
        <v>42</v>
      </c>
      <c r="F33" s="60">
        <v>1.59</v>
      </c>
      <c r="G33" s="55">
        <v>33</v>
      </c>
      <c r="H33" s="60">
        <v>1.5</v>
      </c>
      <c r="I33" s="55">
        <v>25</v>
      </c>
      <c r="J33" s="60">
        <v>1.55</v>
      </c>
      <c r="K33" s="55" t="s">
        <v>586</v>
      </c>
      <c r="L33" s="60" t="s">
        <v>586</v>
      </c>
      <c r="M33" s="37"/>
    </row>
    <row r="34" spans="1:13" ht="12" customHeight="1" x14ac:dyDescent="0.25">
      <c r="A34" s="19" t="s">
        <v>20</v>
      </c>
      <c r="B34" s="55">
        <v>425</v>
      </c>
      <c r="C34" s="55">
        <v>119</v>
      </c>
      <c r="D34" s="55">
        <v>160</v>
      </c>
      <c r="E34" s="55">
        <v>146</v>
      </c>
      <c r="F34" s="60">
        <v>1.53</v>
      </c>
      <c r="G34" s="55">
        <v>115</v>
      </c>
      <c r="H34" s="60">
        <v>1.51</v>
      </c>
      <c r="I34" s="55">
        <v>90</v>
      </c>
      <c r="J34" s="60">
        <v>1.54</v>
      </c>
      <c r="K34" s="55">
        <v>15</v>
      </c>
      <c r="L34" s="60">
        <v>1.35</v>
      </c>
      <c r="M34" s="37"/>
    </row>
    <row r="35" spans="1:13" ht="12" customHeight="1" x14ac:dyDescent="0.25">
      <c r="A35" s="19" t="s">
        <v>56</v>
      </c>
      <c r="B35" s="55">
        <v>131</v>
      </c>
      <c r="C35" s="55">
        <v>32</v>
      </c>
      <c r="D35" s="55">
        <v>53</v>
      </c>
      <c r="E35" s="55">
        <v>45</v>
      </c>
      <c r="F35" s="60">
        <v>1.74</v>
      </c>
      <c r="G35" s="55">
        <v>35</v>
      </c>
      <c r="H35" s="60">
        <v>1.74</v>
      </c>
      <c r="I35" s="55">
        <v>27</v>
      </c>
      <c r="J35" s="60">
        <v>1.86</v>
      </c>
      <c r="K35" s="55" t="s">
        <v>586</v>
      </c>
      <c r="L35" s="60" t="s">
        <v>586</v>
      </c>
      <c r="M35" s="37"/>
    </row>
    <row r="36" spans="1:13" ht="12" customHeight="1" x14ac:dyDescent="0.25">
      <c r="A36" s="19" t="s">
        <v>61</v>
      </c>
      <c r="B36" s="55">
        <v>92</v>
      </c>
      <c r="C36" s="55">
        <v>32</v>
      </c>
      <c r="D36" s="55">
        <v>31</v>
      </c>
      <c r="E36" s="55">
        <v>29</v>
      </c>
      <c r="F36" s="60">
        <v>1.59</v>
      </c>
      <c r="G36" s="55">
        <v>22</v>
      </c>
      <c r="H36" s="60">
        <v>1.58</v>
      </c>
      <c r="I36" s="55">
        <v>17</v>
      </c>
      <c r="J36" s="60">
        <v>1.64</v>
      </c>
      <c r="K36" s="55" t="s">
        <v>586</v>
      </c>
      <c r="L36" s="60" t="s">
        <v>586</v>
      </c>
      <c r="M36" s="37"/>
    </row>
    <row r="37" spans="1:13" ht="12" customHeight="1" x14ac:dyDescent="0.25">
      <c r="A37" s="12" t="s">
        <v>39</v>
      </c>
      <c r="B37" s="55">
        <v>2618</v>
      </c>
      <c r="C37" s="55">
        <v>600</v>
      </c>
      <c r="D37" s="55">
        <v>706</v>
      </c>
      <c r="E37" s="55">
        <v>1312</v>
      </c>
      <c r="F37" s="60">
        <v>1.9</v>
      </c>
      <c r="G37" s="55">
        <v>1007</v>
      </c>
      <c r="H37" s="60">
        <v>1.79</v>
      </c>
      <c r="I37" s="55">
        <v>828</v>
      </c>
      <c r="J37" s="60">
        <v>1.84</v>
      </c>
      <c r="K37" s="55">
        <v>131</v>
      </c>
      <c r="L37" s="60">
        <v>1.51</v>
      </c>
      <c r="M37" s="37"/>
    </row>
    <row r="38" spans="1:13" ht="12" customHeight="1" x14ac:dyDescent="0.25">
      <c r="A38" s="19" t="s">
        <v>40</v>
      </c>
      <c r="B38" s="55">
        <v>126</v>
      </c>
      <c r="C38" s="55">
        <v>31</v>
      </c>
      <c r="D38" s="55">
        <v>36</v>
      </c>
      <c r="E38" s="55">
        <v>59</v>
      </c>
      <c r="F38" s="60">
        <v>1.79</v>
      </c>
      <c r="G38" s="55">
        <v>47</v>
      </c>
      <c r="H38" s="60">
        <v>1.73</v>
      </c>
      <c r="I38" s="55">
        <v>37</v>
      </c>
      <c r="J38" s="60">
        <v>1.78</v>
      </c>
      <c r="K38" s="55">
        <v>6</v>
      </c>
      <c r="L38" s="60">
        <v>1.34</v>
      </c>
      <c r="M38" s="37"/>
    </row>
    <row r="39" spans="1:13" ht="12" customHeight="1" x14ac:dyDescent="0.25">
      <c r="A39" s="19" t="s">
        <v>465</v>
      </c>
      <c r="B39" s="55">
        <v>121</v>
      </c>
      <c r="C39" s="55">
        <v>17</v>
      </c>
      <c r="D39" s="55">
        <v>18</v>
      </c>
      <c r="E39" s="55">
        <v>86</v>
      </c>
      <c r="F39" s="60">
        <v>2.2000000000000002</v>
      </c>
      <c r="G39" s="55">
        <v>74</v>
      </c>
      <c r="H39" s="60">
        <v>2.0699999999999998</v>
      </c>
      <c r="I39" s="55">
        <v>65</v>
      </c>
      <c r="J39" s="60">
        <v>2.1</v>
      </c>
      <c r="K39" s="55" t="s">
        <v>586</v>
      </c>
      <c r="L39" s="60" t="s">
        <v>586</v>
      </c>
      <c r="M39" s="37"/>
    </row>
    <row r="40" spans="1:13" ht="12" customHeight="1" x14ac:dyDescent="0.25">
      <c r="A40" s="19" t="s">
        <v>41</v>
      </c>
      <c r="B40" s="55">
        <v>636</v>
      </c>
      <c r="C40" s="55">
        <v>176</v>
      </c>
      <c r="D40" s="55">
        <v>180</v>
      </c>
      <c r="E40" s="55">
        <v>280</v>
      </c>
      <c r="F40" s="60">
        <v>1.73</v>
      </c>
      <c r="G40" s="55">
        <v>220</v>
      </c>
      <c r="H40" s="60">
        <v>1.71</v>
      </c>
      <c r="I40" s="55">
        <v>177</v>
      </c>
      <c r="J40" s="60">
        <v>1.76</v>
      </c>
      <c r="K40" s="55">
        <v>30</v>
      </c>
      <c r="L40" s="60">
        <v>1.47</v>
      </c>
      <c r="M40" s="37"/>
    </row>
    <row r="41" spans="1:13" ht="12" customHeight="1" x14ac:dyDescent="0.25">
      <c r="A41" s="19" t="s">
        <v>21</v>
      </c>
      <c r="B41" s="55">
        <v>142</v>
      </c>
      <c r="C41" s="55">
        <v>31</v>
      </c>
      <c r="D41" s="55">
        <v>43</v>
      </c>
      <c r="E41" s="55">
        <v>68</v>
      </c>
      <c r="F41" s="60">
        <v>1.97</v>
      </c>
      <c r="G41" s="55">
        <v>53</v>
      </c>
      <c r="H41" s="60">
        <v>1.99</v>
      </c>
      <c r="I41" s="55">
        <v>37</v>
      </c>
      <c r="J41" s="60">
        <v>1.99</v>
      </c>
      <c r="K41" s="55">
        <v>8</v>
      </c>
      <c r="L41" s="60">
        <v>2.0099999999999998</v>
      </c>
      <c r="M41" s="37"/>
    </row>
    <row r="42" spans="1:13" ht="12" customHeight="1" x14ac:dyDescent="0.25">
      <c r="A42" s="19" t="s">
        <v>23</v>
      </c>
      <c r="B42" s="55">
        <v>1076</v>
      </c>
      <c r="C42" s="55">
        <v>197</v>
      </c>
      <c r="D42" s="55">
        <v>253</v>
      </c>
      <c r="E42" s="55">
        <v>626</v>
      </c>
      <c r="F42" s="60">
        <v>1.97</v>
      </c>
      <c r="G42" s="55">
        <v>463</v>
      </c>
      <c r="H42" s="60">
        <v>1.8</v>
      </c>
      <c r="I42" s="55">
        <v>393</v>
      </c>
      <c r="J42" s="60">
        <v>1.84</v>
      </c>
      <c r="K42" s="55">
        <v>57</v>
      </c>
      <c r="L42" s="60">
        <v>1.5</v>
      </c>
      <c r="M42" s="37"/>
    </row>
    <row r="43" spans="1:13" ht="12" customHeight="1" x14ac:dyDescent="0.25">
      <c r="A43" s="19" t="s">
        <v>57</v>
      </c>
      <c r="B43" s="55">
        <v>163</v>
      </c>
      <c r="C43" s="55">
        <v>47</v>
      </c>
      <c r="D43" s="55">
        <v>59</v>
      </c>
      <c r="E43" s="55">
        <v>56</v>
      </c>
      <c r="F43" s="60">
        <v>1.63</v>
      </c>
      <c r="G43" s="55">
        <v>49</v>
      </c>
      <c r="H43" s="60">
        <v>1.58</v>
      </c>
      <c r="I43" s="55">
        <v>38</v>
      </c>
      <c r="J43" s="60">
        <v>1.62</v>
      </c>
      <c r="K43" s="55">
        <v>7</v>
      </c>
      <c r="L43" s="60">
        <v>1.33</v>
      </c>
      <c r="M43" s="37"/>
    </row>
    <row r="44" spans="1:13" ht="12" customHeight="1" x14ac:dyDescent="0.25">
      <c r="A44" s="12" t="s">
        <v>42</v>
      </c>
      <c r="B44" s="55">
        <v>373</v>
      </c>
      <c r="C44" s="55">
        <v>55</v>
      </c>
      <c r="D44" s="55">
        <v>161</v>
      </c>
      <c r="E44" s="55">
        <v>157</v>
      </c>
      <c r="F44" s="60">
        <v>2.0299999999999998</v>
      </c>
      <c r="G44" s="55">
        <v>139</v>
      </c>
      <c r="H44" s="60">
        <v>1.95</v>
      </c>
      <c r="I44" s="55">
        <v>97</v>
      </c>
      <c r="J44" s="60">
        <v>2.0699999999999998</v>
      </c>
      <c r="K44" s="55">
        <v>34</v>
      </c>
      <c r="L44" s="60">
        <v>1.65</v>
      </c>
      <c r="M44" s="37"/>
    </row>
    <row r="45" spans="1:13" ht="12" customHeight="1" x14ac:dyDescent="0.25">
      <c r="A45" s="19" t="s">
        <v>22</v>
      </c>
      <c r="B45" s="55">
        <v>78</v>
      </c>
      <c r="C45" s="55">
        <v>13</v>
      </c>
      <c r="D45" s="55">
        <v>22</v>
      </c>
      <c r="E45" s="55">
        <v>43</v>
      </c>
      <c r="F45" s="60">
        <v>2.31</v>
      </c>
      <c r="G45" s="55">
        <v>38</v>
      </c>
      <c r="H45" s="60">
        <v>2.2200000000000002</v>
      </c>
      <c r="I45" s="55">
        <v>34</v>
      </c>
      <c r="J45" s="60">
        <v>2.2400000000000002</v>
      </c>
      <c r="K45" s="55" t="s">
        <v>586</v>
      </c>
      <c r="L45" s="60" t="s">
        <v>586</v>
      </c>
      <c r="M45" s="37"/>
    </row>
    <row r="46" spans="1:13" ht="12" customHeight="1" x14ac:dyDescent="0.25">
      <c r="A46" s="19" t="s">
        <v>31</v>
      </c>
      <c r="B46" s="55">
        <v>83</v>
      </c>
      <c r="C46" s="55">
        <v>18</v>
      </c>
      <c r="D46" s="55">
        <v>31</v>
      </c>
      <c r="E46" s="55">
        <v>34</v>
      </c>
      <c r="F46" s="60">
        <v>1.95</v>
      </c>
      <c r="G46" s="55">
        <v>30</v>
      </c>
      <c r="H46" s="60">
        <v>1.93</v>
      </c>
      <c r="I46" s="55">
        <v>25</v>
      </c>
      <c r="J46" s="60">
        <v>1.98</v>
      </c>
      <c r="K46" s="55" t="s">
        <v>586</v>
      </c>
      <c r="L46" s="60" t="s">
        <v>586</v>
      </c>
      <c r="M46" s="37"/>
    </row>
    <row r="47" spans="1:13" ht="12" customHeight="1" x14ac:dyDescent="0.25">
      <c r="A47" s="12" t="s">
        <v>43</v>
      </c>
      <c r="B47" s="55">
        <v>271</v>
      </c>
      <c r="C47" s="55">
        <v>80</v>
      </c>
      <c r="D47" s="55">
        <v>89</v>
      </c>
      <c r="E47" s="55">
        <v>102</v>
      </c>
      <c r="F47" s="60">
        <v>1.68</v>
      </c>
      <c r="G47" s="55">
        <v>87</v>
      </c>
      <c r="H47" s="60">
        <v>1.62</v>
      </c>
      <c r="I47" s="55">
        <v>70</v>
      </c>
      <c r="J47" s="60">
        <v>1.65</v>
      </c>
      <c r="K47" s="55">
        <v>11</v>
      </c>
      <c r="L47" s="60">
        <v>1.46</v>
      </c>
      <c r="M47" s="37"/>
    </row>
    <row r="48" spans="1:13" ht="12" customHeight="1" x14ac:dyDescent="0.25">
      <c r="A48" s="12" t="s">
        <v>44</v>
      </c>
      <c r="B48" s="55">
        <v>118</v>
      </c>
      <c r="C48" s="55">
        <v>36</v>
      </c>
      <c r="D48" s="55">
        <v>41</v>
      </c>
      <c r="E48" s="55">
        <v>41</v>
      </c>
      <c r="F48" s="60">
        <v>1.72</v>
      </c>
      <c r="G48" s="55">
        <v>34</v>
      </c>
      <c r="H48" s="60">
        <v>1.7</v>
      </c>
      <c r="I48" s="55">
        <v>29</v>
      </c>
      <c r="J48" s="60">
        <v>1.71</v>
      </c>
      <c r="K48" s="55" t="s">
        <v>586</v>
      </c>
      <c r="L48" s="60" t="s">
        <v>586</v>
      </c>
      <c r="M48" s="37"/>
    </row>
    <row r="49" spans="1:13" ht="12" customHeight="1" x14ac:dyDescent="0.25">
      <c r="A49" s="19" t="s">
        <v>60</v>
      </c>
      <c r="B49" s="55">
        <v>103</v>
      </c>
      <c r="C49" s="55">
        <v>33</v>
      </c>
      <c r="D49" s="55">
        <v>35</v>
      </c>
      <c r="E49" s="55">
        <v>35</v>
      </c>
      <c r="F49" s="60">
        <v>1.74</v>
      </c>
      <c r="G49" s="55">
        <v>30</v>
      </c>
      <c r="H49" s="60">
        <v>1.73</v>
      </c>
      <c r="I49" s="55">
        <v>25</v>
      </c>
      <c r="J49" s="60">
        <v>1.74</v>
      </c>
      <c r="K49" s="55" t="s">
        <v>586</v>
      </c>
      <c r="L49" s="60" t="s">
        <v>586</v>
      </c>
      <c r="M49" s="37"/>
    </row>
    <row r="50" spans="1:13" ht="12" customHeight="1" x14ac:dyDescent="0.25">
      <c r="A50" s="12" t="s">
        <v>45</v>
      </c>
      <c r="B50" s="55">
        <v>155</v>
      </c>
      <c r="C50" s="55">
        <v>44</v>
      </c>
      <c r="D50" s="55">
        <v>48</v>
      </c>
      <c r="E50" s="55">
        <v>62</v>
      </c>
      <c r="F50" s="60">
        <v>1.66</v>
      </c>
      <c r="G50" s="55">
        <v>54</v>
      </c>
      <c r="H50" s="60">
        <v>1.58</v>
      </c>
      <c r="I50" s="55">
        <v>42</v>
      </c>
      <c r="J50" s="60">
        <v>1.62</v>
      </c>
      <c r="K50" s="55">
        <v>8</v>
      </c>
      <c r="L50" s="60">
        <v>1.5</v>
      </c>
      <c r="M50" s="37"/>
    </row>
    <row r="51" spans="1:13" ht="12" customHeight="1" x14ac:dyDescent="0.25">
      <c r="A51" s="12" t="s">
        <v>738</v>
      </c>
      <c r="B51" s="55">
        <v>1659</v>
      </c>
      <c r="C51" s="55">
        <v>324</v>
      </c>
      <c r="D51" s="55">
        <v>631</v>
      </c>
      <c r="E51" s="55">
        <v>704</v>
      </c>
      <c r="F51" s="60">
        <v>1.95</v>
      </c>
      <c r="G51" s="55">
        <v>579</v>
      </c>
      <c r="H51" s="60">
        <v>1.87</v>
      </c>
      <c r="I51" s="55">
        <v>462</v>
      </c>
      <c r="J51" s="60">
        <v>1.94</v>
      </c>
      <c r="K51" s="55">
        <v>85</v>
      </c>
      <c r="L51" s="60">
        <v>1.61</v>
      </c>
      <c r="M51" s="37"/>
    </row>
    <row r="52" spans="1:13" ht="12" customHeight="1" x14ac:dyDescent="0.25">
      <c r="A52" s="12" t="s">
        <v>46</v>
      </c>
      <c r="B52" s="55">
        <v>1082</v>
      </c>
      <c r="C52" s="55">
        <v>212</v>
      </c>
      <c r="D52" s="55">
        <v>387</v>
      </c>
      <c r="E52" s="55">
        <v>482</v>
      </c>
      <c r="F52" s="60">
        <v>2</v>
      </c>
      <c r="G52" s="55">
        <v>399</v>
      </c>
      <c r="H52" s="60">
        <v>1.93</v>
      </c>
      <c r="I52" s="55">
        <v>316</v>
      </c>
      <c r="J52" s="60">
        <v>2.0099999999999998</v>
      </c>
      <c r="K52" s="55">
        <v>60</v>
      </c>
      <c r="L52" s="60">
        <v>1.63</v>
      </c>
      <c r="M52" s="37"/>
    </row>
    <row r="53" spans="1:13" ht="12" customHeight="1" x14ac:dyDescent="0.25">
      <c r="A53" s="19" t="s">
        <v>27</v>
      </c>
      <c r="B53" s="55">
        <v>83</v>
      </c>
      <c r="C53" s="55">
        <v>9</v>
      </c>
      <c r="D53" s="55">
        <v>33</v>
      </c>
      <c r="E53" s="55">
        <v>42</v>
      </c>
      <c r="F53" s="60">
        <v>2.29</v>
      </c>
      <c r="G53" s="55">
        <v>37</v>
      </c>
      <c r="H53" s="60">
        <v>2.15</v>
      </c>
      <c r="I53" s="55">
        <v>28</v>
      </c>
      <c r="J53" s="60">
        <v>2.21</v>
      </c>
      <c r="K53" s="55">
        <v>7</v>
      </c>
      <c r="L53" s="60">
        <v>1.99</v>
      </c>
      <c r="M53" s="37"/>
    </row>
    <row r="54" spans="1:13" ht="12" customHeight="1" x14ac:dyDescent="0.25">
      <c r="A54" s="19" t="s">
        <v>24</v>
      </c>
      <c r="B54" s="55">
        <v>96</v>
      </c>
      <c r="C54" s="55">
        <v>21</v>
      </c>
      <c r="D54" s="55">
        <v>44</v>
      </c>
      <c r="E54" s="55">
        <v>31</v>
      </c>
      <c r="F54" s="60">
        <v>1.54</v>
      </c>
      <c r="G54" s="55">
        <v>22</v>
      </c>
      <c r="H54" s="60">
        <v>1.46</v>
      </c>
      <c r="I54" s="55">
        <v>16</v>
      </c>
      <c r="J54" s="60">
        <v>1.54</v>
      </c>
      <c r="K54" s="55">
        <v>5</v>
      </c>
      <c r="L54" s="60">
        <v>1.28</v>
      </c>
      <c r="M54" s="37"/>
    </row>
    <row r="55" spans="1:13" ht="12" customHeight="1" x14ac:dyDescent="0.25">
      <c r="A55" s="19" t="s">
        <v>26</v>
      </c>
      <c r="B55" s="55">
        <v>475</v>
      </c>
      <c r="C55" s="55">
        <v>128</v>
      </c>
      <c r="D55" s="55">
        <v>119</v>
      </c>
      <c r="E55" s="55">
        <v>228</v>
      </c>
      <c r="F55" s="60">
        <v>1.82</v>
      </c>
      <c r="G55" s="55">
        <v>182</v>
      </c>
      <c r="H55" s="60">
        <v>1.75</v>
      </c>
      <c r="I55" s="55">
        <v>146</v>
      </c>
      <c r="J55" s="60">
        <v>1.83</v>
      </c>
      <c r="K55" s="55">
        <v>24</v>
      </c>
      <c r="L55" s="60">
        <v>1.45</v>
      </c>
      <c r="M55" s="37"/>
    </row>
    <row r="56" spans="1:13" ht="12" customHeight="1" x14ac:dyDescent="0.25">
      <c r="A56" s="19" t="s">
        <v>28</v>
      </c>
      <c r="B56" s="55">
        <v>230</v>
      </c>
      <c r="C56" s="55">
        <v>16</v>
      </c>
      <c r="D56" s="55">
        <v>129</v>
      </c>
      <c r="E56" s="55">
        <v>85</v>
      </c>
      <c r="F56" s="60">
        <v>2.4500000000000002</v>
      </c>
      <c r="G56" s="55">
        <v>76</v>
      </c>
      <c r="H56" s="60">
        <v>2.34</v>
      </c>
      <c r="I56" s="55">
        <v>62</v>
      </c>
      <c r="J56" s="60">
        <v>2.4700000000000002</v>
      </c>
      <c r="K56" s="55">
        <v>12</v>
      </c>
      <c r="L56" s="60">
        <v>1.73</v>
      </c>
      <c r="M56" s="37"/>
    </row>
    <row r="57" spans="1:13" ht="12" customHeight="1" x14ac:dyDescent="0.25">
      <c r="A57" s="12" t="s">
        <v>584</v>
      </c>
      <c r="B57" s="55">
        <v>579</v>
      </c>
      <c r="C57" s="55">
        <v>112</v>
      </c>
      <c r="D57" s="55">
        <v>243</v>
      </c>
      <c r="E57" s="55">
        <v>224</v>
      </c>
      <c r="F57" s="60">
        <v>1.82</v>
      </c>
      <c r="G57" s="55">
        <v>182</v>
      </c>
      <c r="H57" s="60">
        <v>1.75</v>
      </c>
      <c r="I57" s="55">
        <v>148</v>
      </c>
      <c r="J57" s="60">
        <v>1.79</v>
      </c>
      <c r="K57" s="55">
        <v>25</v>
      </c>
      <c r="L57" s="60">
        <v>1.57</v>
      </c>
      <c r="M57" s="37"/>
    </row>
    <row r="58" spans="1:13" ht="12" customHeight="1" x14ac:dyDescent="0.25">
      <c r="A58" s="19" t="s">
        <v>25</v>
      </c>
      <c r="B58" s="55">
        <v>88</v>
      </c>
      <c r="C58" s="55">
        <v>6</v>
      </c>
      <c r="D58" s="55">
        <v>38</v>
      </c>
      <c r="E58" s="55">
        <v>44</v>
      </c>
      <c r="F58" s="60">
        <v>2.31</v>
      </c>
      <c r="G58" s="55">
        <v>37</v>
      </c>
      <c r="H58" s="60">
        <v>2.21</v>
      </c>
      <c r="I58" s="55">
        <v>30</v>
      </c>
      <c r="J58" s="60">
        <v>2.25</v>
      </c>
      <c r="K58" s="55">
        <v>6</v>
      </c>
      <c r="L58" s="60">
        <v>2.13</v>
      </c>
      <c r="M58" s="37"/>
    </row>
    <row r="59" spans="1:13" ht="12" customHeight="1" x14ac:dyDescent="0.25">
      <c r="A59" s="19" t="s">
        <v>59</v>
      </c>
      <c r="B59" s="55">
        <v>102</v>
      </c>
      <c r="C59" s="55">
        <v>20</v>
      </c>
      <c r="D59" s="55">
        <v>57</v>
      </c>
      <c r="E59" s="55">
        <v>25</v>
      </c>
      <c r="F59" s="60">
        <v>1.49</v>
      </c>
      <c r="G59" s="55">
        <v>22</v>
      </c>
      <c r="H59" s="60">
        <v>1.45</v>
      </c>
      <c r="I59" s="55">
        <v>19</v>
      </c>
      <c r="J59" s="60">
        <v>1.47</v>
      </c>
      <c r="K59" s="55" t="s">
        <v>586</v>
      </c>
      <c r="L59" s="60" t="s">
        <v>586</v>
      </c>
      <c r="M59" s="37"/>
    </row>
    <row r="60" spans="1:13" ht="12" customHeight="1" x14ac:dyDescent="0.25">
      <c r="A60" s="19" t="s">
        <v>466</v>
      </c>
      <c r="B60" s="55">
        <v>66</v>
      </c>
      <c r="C60" s="55">
        <v>12</v>
      </c>
      <c r="D60" s="55">
        <v>34</v>
      </c>
      <c r="E60" s="55">
        <v>20</v>
      </c>
      <c r="F60" s="60">
        <v>1.6</v>
      </c>
      <c r="G60" s="55">
        <v>18</v>
      </c>
      <c r="H60" s="60">
        <v>1.57</v>
      </c>
      <c r="I60" s="55">
        <v>16</v>
      </c>
      <c r="J60" s="60">
        <v>1.6</v>
      </c>
      <c r="K60" s="55" t="s">
        <v>586</v>
      </c>
      <c r="L60" s="60" t="s">
        <v>586</v>
      </c>
      <c r="M60" s="37"/>
    </row>
    <row r="61" spans="1:13" ht="12" customHeight="1" x14ac:dyDescent="0.25">
      <c r="A61" s="19" t="s">
        <v>58</v>
      </c>
      <c r="B61" s="55">
        <v>43</v>
      </c>
      <c r="C61" s="55" t="s">
        <v>586</v>
      </c>
      <c r="D61" s="55">
        <v>21</v>
      </c>
      <c r="E61" s="55">
        <v>18</v>
      </c>
      <c r="F61" s="60">
        <v>2.41</v>
      </c>
      <c r="G61" s="55">
        <v>16</v>
      </c>
      <c r="H61" s="60">
        <v>2.2000000000000002</v>
      </c>
      <c r="I61" s="55">
        <v>15</v>
      </c>
      <c r="J61" s="60">
        <v>2.25</v>
      </c>
      <c r="K61" s="55" t="s">
        <v>586</v>
      </c>
      <c r="L61" s="60" t="s">
        <v>586</v>
      </c>
      <c r="M61" s="37"/>
    </row>
    <row r="62" spans="1:13" ht="12" customHeight="1" x14ac:dyDescent="0.25">
      <c r="A62" s="19" t="s">
        <v>467</v>
      </c>
      <c r="B62" s="55">
        <v>74</v>
      </c>
      <c r="C62" s="55">
        <v>10</v>
      </c>
      <c r="D62" s="55">
        <v>24</v>
      </c>
      <c r="E62" s="55">
        <v>40</v>
      </c>
      <c r="F62" s="60">
        <v>1.77</v>
      </c>
      <c r="G62" s="55">
        <v>31</v>
      </c>
      <c r="H62" s="60">
        <v>1.68</v>
      </c>
      <c r="I62" s="55">
        <v>19</v>
      </c>
      <c r="J62" s="60">
        <v>1.75</v>
      </c>
      <c r="K62" s="55">
        <v>8</v>
      </c>
      <c r="L62" s="60">
        <v>1.47</v>
      </c>
      <c r="M62" s="37"/>
    </row>
    <row r="63" spans="1:13" ht="12" customHeight="1" x14ac:dyDescent="0.25">
      <c r="A63" s="12" t="s">
        <v>739</v>
      </c>
      <c r="B63" s="55">
        <v>25</v>
      </c>
      <c r="C63" s="55">
        <v>7</v>
      </c>
      <c r="D63" s="55">
        <v>9</v>
      </c>
      <c r="E63" s="55">
        <v>9</v>
      </c>
      <c r="F63" s="60">
        <v>1.69</v>
      </c>
      <c r="G63" s="55">
        <v>8</v>
      </c>
      <c r="H63" s="60">
        <v>1.57</v>
      </c>
      <c r="I63" s="55">
        <v>6</v>
      </c>
      <c r="J63" s="60">
        <v>1.58</v>
      </c>
      <c r="K63" s="55" t="s">
        <v>586</v>
      </c>
      <c r="L63" s="60" t="s">
        <v>586</v>
      </c>
      <c r="M63" s="37"/>
    </row>
    <row r="64" spans="1:13" ht="12" customHeight="1" x14ac:dyDescent="0.25">
      <c r="A64" s="12" t="s">
        <v>527</v>
      </c>
      <c r="B64" s="55">
        <v>818</v>
      </c>
      <c r="C64" s="55">
        <v>195</v>
      </c>
      <c r="D64" s="55">
        <v>198</v>
      </c>
      <c r="E64" s="55">
        <v>425</v>
      </c>
      <c r="F64" s="60">
        <v>1.84</v>
      </c>
      <c r="G64" s="55">
        <v>361</v>
      </c>
      <c r="H64" s="60">
        <v>1.79</v>
      </c>
      <c r="I64" s="55">
        <v>294</v>
      </c>
      <c r="J64" s="60">
        <v>1.83</v>
      </c>
      <c r="K64" s="55">
        <v>35</v>
      </c>
      <c r="L64" s="60">
        <v>1.51</v>
      </c>
      <c r="M64" s="37"/>
    </row>
    <row r="65" spans="1:13" ht="12" customHeight="1" x14ac:dyDescent="0.25">
      <c r="A65" s="12" t="s">
        <v>34</v>
      </c>
      <c r="B65" s="55"/>
      <c r="C65" s="55"/>
      <c r="D65" s="55"/>
      <c r="E65" s="55"/>
      <c r="F65" s="60"/>
      <c r="G65" s="55"/>
      <c r="H65" s="60"/>
      <c r="I65" s="55"/>
      <c r="J65" s="60"/>
      <c r="K65" s="55"/>
      <c r="L65" s="60"/>
      <c r="M65" s="37"/>
    </row>
    <row r="66" spans="1:13" ht="12" customHeight="1" x14ac:dyDescent="0.25">
      <c r="A66" s="12" t="s">
        <v>47</v>
      </c>
      <c r="B66" s="55">
        <v>758</v>
      </c>
      <c r="C66" s="55">
        <v>184</v>
      </c>
      <c r="D66" s="55">
        <v>229</v>
      </c>
      <c r="E66" s="55">
        <v>346</v>
      </c>
      <c r="F66" s="60">
        <v>1.91</v>
      </c>
      <c r="G66" s="55">
        <v>270</v>
      </c>
      <c r="H66" s="60">
        <v>1.87</v>
      </c>
      <c r="I66" s="55">
        <v>217</v>
      </c>
      <c r="J66" s="60">
        <v>1.91</v>
      </c>
      <c r="K66" s="55">
        <v>33</v>
      </c>
      <c r="L66" s="60">
        <v>1.61</v>
      </c>
      <c r="M66" s="37"/>
    </row>
    <row r="67" spans="1:13" ht="12" customHeight="1" x14ac:dyDescent="0.25">
      <c r="A67" s="12" t="s">
        <v>48</v>
      </c>
      <c r="B67" s="55">
        <v>1536</v>
      </c>
      <c r="C67" s="55">
        <v>415</v>
      </c>
      <c r="D67" s="55">
        <v>473</v>
      </c>
      <c r="E67" s="55">
        <v>648</v>
      </c>
      <c r="F67" s="60">
        <v>1.73</v>
      </c>
      <c r="G67" s="55">
        <v>506</v>
      </c>
      <c r="H67" s="60">
        <v>1.69</v>
      </c>
      <c r="I67" s="55">
        <v>393</v>
      </c>
      <c r="J67" s="60">
        <v>1.75</v>
      </c>
      <c r="K67" s="55">
        <v>81</v>
      </c>
      <c r="L67" s="60">
        <v>1.46</v>
      </c>
      <c r="M67" s="37"/>
    </row>
    <row r="68" spans="1:13" ht="12" customHeight="1" x14ac:dyDescent="0.25">
      <c r="A68" s="12" t="s">
        <v>49</v>
      </c>
      <c r="B68" s="55">
        <v>2864</v>
      </c>
      <c r="C68" s="55">
        <v>648</v>
      </c>
      <c r="D68" s="55">
        <v>849</v>
      </c>
      <c r="E68" s="55">
        <v>1368</v>
      </c>
      <c r="F68" s="60">
        <v>1.88</v>
      </c>
      <c r="G68" s="55">
        <v>1024</v>
      </c>
      <c r="H68" s="60">
        <v>1.78</v>
      </c>
      <c r="I68" s="55">
        <v>836</v>
      </c>
      <c r="J68" s="60">
        <v>1.84</v>
      </c>
      <c r="K68" s="55">
        <v>127</v>
      </c>
      <c r="L68" s="60">
        <v>1.51</v>
      </c>
      <c r="M68" s="37"/>
    </row>
    <row r="69" spans="1:13" ht="12" customHeight="1" x14ac:dyDescent="0.25">
      <c r="A69" s="12" t="s">
        <v>51</v>
      </c>
      <c r="B69" s="55">
        <v>1558</v>
      </c>
      <c r="C69" s="55">
        <v>478</v>
      </c>
      <c r="D69" s="55">
        <v>555</v>
      </c>
      <c r="E69" s="55">
        <v>525</v>
      </c>
      <c r="F69" s="60">
        <v>1.67</v>
      </c>
      <c r="G69" s="55">
        <v>383</v>
      </c>
      <c r="H69" s="60">
        <v>1.63</v>
      </c>
      <c r="I69" s="55">
        <v>292</v>
      </c>
      <c r="J69" s="60">
        <v>1.69</v>
      </c>
      <c r="K69" s="55">
        <v>48</v>
      </c>
      <c r="L69" s="60">
        <v>1.4</v>
      </c>
      <c r="M69" s="37"/>
    </row>
    <row r="70" spans="1:13" ht="12" customHeight="1" x14ac:dyDescent="0.25">
      <c r="A70" s="12" t="s">
        <v>50</v>
      </c>
      <c r="B70" s="55">
        <v>2196</v>
      </c>
      <c r="C70" s="55">
        <v>610</v>
      </c>
      <c r="D70" s="55">
        <v>839</v>
      </c>
      <c r="E70" s="55">
        <v>747</v>
      </c>
      <c r="F70" s="60">
        <v>1.57</v>
      </c>
      <c r="G70" s="55">
        <v>574</v>
      </c>
      <c r="H70" s="60">
        <v>1.56</v>
      </c>
      <c r="I70" s="55">
        <v>433</v>
      </c>
      <c r="J70" s="60">
        <v>1.61</v>
      </c>
      <c r="K70" s="55">
        <v>89</v>
      </c>
      <c r="L70" s="60">
        <v>1.42</v>
      </c>
      <c r="M70" s="37"/>
    </row>
    <row r="71" spans="1:13" s="43" customFormat="1" ht="20.100000000000001" customHeight="1" x14ac:dyDescent="0.25">
      <c r="A71" s="39" t="s">
        <v>392</v>
      </c>
      <c r="B71" s="59">
        <v>8328</v>
      </c>
      <c r="C71" s="59">
        <v>2095</v>
      </c>
      <c r="D71" s="59">
        <v>2937</v>
      </c>
      <c r="E71" s="59">
        <v>3296</v>
      </c>
      <c r="F71" s="61">
        <v>1.81</v>
      </c>
      <c r="G71" s="59">
        <v>2517</v>
      </c>
      <c r="H71" s="61">
        <v>1.75</v>
      </c>
      <c r="I71" s="59">
        <v>1978</v>
      </c>
      <c r="J71" s="61">
        <v>1.81</v>
      </c>
      <c r="K71" s="59">
        <v>374</v>
      </c>
      <c r="L71" s="61">
        <v>1.53</v>
      </c>
      <c r="M71" s="38"/>
    </row>
    <row r="72" spans="1:13" ht="12" customHeight="1" x14ac:dyDescent="0.25">
      <c r="A72" s="12" t="s">
        <v>37</v>
      </c>
      <c r="B72" s="55">
        <v>5686</v>
      </c>
      <c r="C72" s="55">
        <v>1535</v>
      </c>
      <c r="D72" s="55">
        <v>1878</v>
      </c>
      <c r="E72" s="55">
        <v>2273</v>
      </c>
      <c r="F72" s="60">
        <v>1.77</v>
      </c>
      <c r="G72" s="55">
        <v>1689</v>
      </c>
      <c r="H72" s="60">
        <v>1.7</v>
      </c>
      <c r="I72" s="55">
        <v>1355</v>
      </c>
      <c r="J72" s="60">
        <v>1.75</v>
      </c>
      <c r="K72" s="55">
        <v>219</v>
      </c>
      <c r="L72" s="60">
        <v>1.48</v>
      </c>
      <c r="M72" s="37"/>
    </row>
    <row r="73" spans="1:13" ht="12" customHeight="1" x14ac:dyDescent="0.25">
      <c r="A73" s="12" t="s">
        <v>38</v>
      </c>
      <c r="B73" s="55">
        <v>3396</v>
      </c>
      <c r="C73" s="55">
        <v>1004</v>
      </c>
      <c r="D73" s="55">
        <v>1268</v>
      </c>
      <c r="E73" s="55">
        <v>1123</v>
      </c>
      <c r="F73" s="60">
        <v>1.61</v>
      </c>
      <c r="G73" s="55">
        <v>830</v>
      </c>
      <c r="H73" s="60">
        <v>1.59</v>
      </c>
      <c r="I73" s="55">
        <v>637</v>
      </c>
      <c r="J73" s="60">
        <v>1.64</v>
      </c>
      <c r="K73" s="55">
        <v>114</v>
      </c>
      <c r="L73" s="60">
        <v>1.43</v>
      </c>
      <c r="M73" s="37"/>
    </row>
    <row r="74" spans="1:13" ht="12" customHeight="1" x14ac:dyDescent="0.25">
      <c r="A74" s="19" t="s">
        <v>19</v>
      </c>
      <c r="B74" s="55">
        <v>117</v>
      </c>
      <c r="C74" s="55">
        <v>23</v>
      </c>
      <c r="D74" s="55">
        <v>42</v>
      </c>
      <c r="E74" s="55">
        <v>53</v>
      </c>
      <c r="F74" s="60">
        <v>1.58</v>
      </c>
      <c r="G74" s="55">
        <v>45</v>
      </c>
      <c r="H74" s="60">
        <v>1.59</v>
      </c>
      <c r="I74" s="55">
        <v>34</v>
      </c>
      <c r="J74" s="60">
        <v>1.64</v>
      </c>
      <c r="K74" s="55">
        <v>6</v>
      </c>
      <c r="L74" s="60">
        <v>1.38</v>
      </c>
      <c r="M74" s="37"/>
    </row>
    <row r="75" spans="1:13" ht="12" customHeight="1" x14ac:dyDescent="0.25">
      <c r="A75" s="19" t="s">
        <v>52</v>
      </c>
      <c r="B75" s="55">
        <v>101</v>
      </c>
      <c r="C75" s="55">
        <v>31</v>
      </c>
      <c r="D75" s="55">
        <v>38</v>
      </c>
      <c r="E75" s="55">
        <v>32</v>
      </c>
      <c r="F75" s="60">
        <v>1.79</v>
      </c>
      <c r="G75" s="55">
        <v>25</v>
      </c>
      <c r="H75" s="60">
        <v>1.8</v>
      </c>
      <c r="I75" s="55">
        <v>19</v>
      </c>
      <c r="J75" s="60">
        <v>1.83</v>
      </c>
      <c r="K75" s="55" t="s">
        <v>586</v>
      </c>
      <c r="L75" s="60" t="s">
        <v>586</v>
      </c>
      <c r="M75" s="37"/>
    </row>
    <row r="76" spans="1:13" ht="12" customHeight="1" x14ac:dyDescent="0.25">
      <c r="A76" s="19" t="s">
        <v>15</v>
      </c>
      <c r="B76" s="55">
        <v>188</v>
      </c>
      <c r="C76" s="55">
        <v>55</v>
      </c>
      <c r="D76" s="55">
        <v>61</v>
      </c>
      <c r="E76" s="55">
        <v>72</v>
      </c>
      <c r="F76" s="60">
        <v>1.66</v>
      </c>
      <c r="G76" s="55">
        <v>42</v>
      </c>
      <c r="H76" s="60">
        <v>1.64</v>
      </c>
      <c r="I76" s="55">
        <v>34</v>
      </c>
      <c r="J76" s="60">
        <v>1.68</v>
      </c>
      <c r="K76" s="55">
        <v>5</v>
      </c>
      <c r="L76" s="60">
        <v>1.52</v>
      </c>
      <c r="M76" s="37"/>
    </row>
    <row r="77" spans="1:13" ht="12" customHeight="1" x14ac:dyDescent="0.25">
      <c r="A77" s="19" t="s">
        <v>16</v>
      </c>
      <c r="B77" s="55">
        <v>370</v>
      </c>
      <c r="C77" s="55">
        <v>113</v>
      </c>
      <c r="D77" s="55">
        <v>123</v>
      </c>
      <c r="E77" s="55">
        <v>135</v>
      </c>
      <c r="F77" s="60">
        <v>1.65</v>
      </c>
      <c r="G77" s="55">
        <v>89</v>
      </c>
      <c r="H77" s="60">
        <v>1.59</v>
      </c>
      <c r="I77" s="55">
        <v>71</v>
      </c>
      <c r="J77" s="60">
        <v>1.64</v>
      </c>
      <c r="K77" s="55">
        <v>8</v>
      </c>
      <c r="L77" s="60">
        <v>1.3</v>
      </c>
      <c r="M77" s="37"/>
    </row>
    <row r="78" spans="1:13" ht="12" customHeight="1" x14ac:dyDescent="0.25">
      <c r="A78" s="19" t="s">
        <v>17</v>
      </c>
      <c r="B78" s="55">
        <v>209</v>
      </c>
      <c r="C78" s="55">
        <v>65</v>
      </c>
      <c r="D78" s="55">
        <v>70</v>
      </c>
      <c r="E78" s="55">
        <v>74</v>
      </c>
      <c r="F78" s="60">
        <v>1.65</v>
      </c>
      <c r="G78" s="55">
        <v>51</v>
      </c>
      <c r="H78" s="60">
        <v>1.63</v>
      </c>
      <c r="I78" s="55">
        <v>43</v>
      </c>
      <c r="J78" s="60">
        <v>1.68</v>
      </c>
      <c r="K78" s="55">
        <v>5</v>
      </c>
      <c r="L78" s="60">
        <v>1.39</v>
      </c>
      <c r="M78" s="37"/>
    </row>
    <row r="79" spans="1:13" ht="12" customHeight="1" x14ac:dyDescent="0.25">
      <c r="A79" s="19" t="s">
        <v>53</v>
      </c>
      <c r="B79" s="55">
        <v>98</v>
      </c>
      <c r="C79" s="55">
        <v>41</v>
      </c>
      <c r="D79" s="55">
        <v>30</v>
      </c>
      <c r="E79" s="55">
        <v>27</v>
      </c>
      <c r="F79" s="60">
        <v>1.78</v>
      </c>
      <c r="G79" s="55">
        <v>21</v>
      </c>
      <c r="H79" s="60">
        <v>1.73</v>
      </c>
      <c r="I79" s="55">
        <v>17</v>
      </c>
      <c r="J79" s="60">
        <v>1.72</v>
      </c>
      <c r="K79" s="55" t="s">
        <v>586</v>
      </c>
      <c r="L79" s="60" t="s">
        <v>586</v>
      </c>
      <c r="M79" s="37"/>
    </row>
    <row r="80" spans="1:13" ht="12" customHeight="1" x14ac:dyDescent="0.25">
      <c r="A80" s="19" t="s">
        <v>54</v>
      </c>
      <c r="B80" s="55">
        <v>173</v>
      </c>
      <c r="C80" s="55">
        <v>71</v>
      </c>
      <c r="D80" s="55">
        <v>66</v>
      </c>
      <c r="E80" s="55">
        <v>36</v>
      </c>
      <c r="F80" s="60">
        <v>1.63</v>
      </c>
      <c r="G80" s="55">
        <v>26</v>
      </c>
      <c r="H80" s="60">
        <v>1.58</v>
      </c>
      <c r="I80" s="55">
        <v>20</v>
      </c>
      <c r="J80" s="60">
        <v>1.65</v>
      </c>
      <c r="K80" s="55" t="s">
        <v>586</v>
      </c>
      <c r="L80" s="60" t="s">
        <v>586</v>
      </c>
      <c r="M80" s="37"/>
    </row>
    <row r="81" spans="1:13" ht="12" customHeight="1" x14ac:dyDescent="0.25">
      <c r="A81" s="19" t="s">
        <v>18</v>
      </c>
      <c r="B81" s="55">
        <v>1027</v>
      </c>
      <c r="C81" s="55">
        <v>284</v>
      </c>
      <c r="D81" s="55">
        <v>393</v>
      </c>
      <c r="E81" s="55">
        <v>351</v>
      </c>
      <c r="F81" s="60">
        <v>1.55</v>
      </c>
      <c r="G81" s="55">
        <v>262</v>
      </c>
      <c r="H81" s="60">
        <v>1.54</v>
      </c>
      <c r="I81" s="55">
        <v>195</v>
      </c>
      <c r="J81" s="60">
        <v>1.58</v>
      </c>
      <c r="K81" s="55">
        <v>43</v>
      </c>
      <c r="L81" s="60">
        <v>1.45</v>
      </c>
      <c r="M81" s="37"/>
    </row>
    <row r="82" spans="1:13" ht="12" customHeight="1" x14ac:dyDescent="0.25">
      <c r="A82" s="19" t="s">
        <v>55</v>
      </c>
      <c r="B82" s="55">
        <v>86</v>
      </c>
      <c r="C82" s="55">
        <v>26</v>
      </c>
      <c r="D82" s="55">
        <v>25</v>
      </c>
      <c r="E82" s="55">
        <v>35</v>
      </c>
      <c r="F82" s="60">
        <v>1.59</v>
      </c>
      <c r="G82" s="55">
        <v>26</v>
      </c>
      <c r="H82" s="60">
        <v>1.49</v>
      </c>
      <c r="I82" s="55">
        <v>20</v>
      </c>
      <c r="J82" s="60">
        <v>1.54</v>
      </c>
      <c r="K82" s="55" t="s">
        <v>586</v>
      </c>
      <c r="L82" s="60" t="s">
        <v>586</v>
      </c>
      <c r="M82" s="37"/>
    </row>
    <row r="83" spans="1:13" ht="12" customHeight="1" x14ac:dyDescent="0.25">
      <c r="A83" s="19" t="s">
        <v>20</v>
      </c>
      <c r="B83" s="55">
        <v>422</v>
      </c>
      <c r="C83" s="55">
        <v>118</v>
      </c>
      <c r="D83" s="55">
        <v>159</v>
      </c>
      <c r="E83" s="55">
        <v>145</v>
      </c>
      <c r="F83" s="60">
        <v>1.53</v>
      </c>
      <c r="G83" s="55">
        <v>114</v>
      </c>
      <c r="H83" s="60">
        <v>1.5</v>
      </c>
      <c r="I83" s="55">
        <v>89</v>
      </c>
      <c r="J83" s="60">
        <v>1.53</v>
      </c>
      <c r="K83" s="55">
        <v>15</v>
      </c>
      <c r="L83" s="60">
        <v>1.35</v>
      </c>
      <c r="M83" s="37"/>
    </row>
    <row r="84" spans="1:13" ht="12" customHeight="1" x14ac:dyDescent="0.25">
      <c r="A84" s="19" t="s">
        <v>56</v>
      </c>
      <c r="B84" s="55">
        <v>105</v>
      </c>
      <c r="C84" s="55">
        <v>28</v>
      </c>
      <c r="D84" s="55">
        <v>45</v>
      </c>
      <c r="E84" s="55">
        <v>32</v>
      </c>
      <c r="F84" s="60">
        <v>1.76</v>
      </c>
      <c r="G84" s="55">
        <v>25</v>
      </c>
      <c r="H84" s="60">
        <v>1.77</v>
      </c>
      <c r="I84" s="55">
        <v>20</v>
      </c>
      <c r="J84" s="60">
        <v>1.89</v>
      </c>
      <c r="K84" s="55" t="s">
        <v>586</v>
      </c>
      <c r="L84" s="60" t="s">
        <v>586</v>
      </c>
      <c r="M84" s="37"/>
    </row>
    <row r="85" spans="1:13" ht="12" customHeight="1" x14ac:dyDescent="0.25">
      <c r="A85" s="19" t="s">
        <v>61</v>
      </c>
      <c r="B85" s="55">
        <v>84</v>
      </c>
      <c r="C85" s="55">
        <v>30</v>
      </c>
      <c r="D85" s="55">
        <v>27</v>
      </c>
      <c r="E85" s="55">
        <v>27</v>
      </c>
      <c r="F85" s="60">
        <v>1.61</v>
      </c>
      <c r="G85" s="55">
        <v>20</v>
      </c>
      <c r="H85" s="60">
        <v>1.58</v>
      </c>
      <c r="I85" s="55">
        <v>15</v>
      </c>
      <c r="J85" s="60">
        <v>1.64</v>
      </c>
      <c r="K85" s="55" t="s">
        <v>586</v>
      </c>
      <c r="L85" s="60" t="s">
        <v>586</v>
      </c>
      <c r="M85" s="37"/>
    </row>
    <row r="86" spans="1:13" ht="12" customHeight="1" x14ac:dyDescent="0.25">
      <c r="A86" s="12" t="s">
        <v>39</v>
      </c>
      <c r="B86" s="55">
        <v>2358</v>
      </c>
      <c r="C86" s="55">
        <v>558</v>
      </c>
      <c r="D86" s="55">
        <v>610</v>
      </c>
      <c r="E86" s="55">
        <v>1191</v>
      </c>
      <c r="F86" s="60">
        <v>1.91</v>
      </c>
      <c r="G86" s="55">
        <v>894</v>
      </c>
      <c r="H86" s="60">
        <v>1.8</v>
      </c>
      <c r="I86" s="55">
        <v>750</v>
      </c>
      <c r="J86" s="60">
        <v>1.85</v>
      </c>
      <c r="K86" s="55">
        <v>105</v>
      </c>
      <c r="L86" s="60">
        <v>1.53</v>
      </c>
      <c r="M86" s="37"/>
    </row>
    <row r="87" spans="1:13" ht="12" customHeight="1" x14ac:dyDescent="0.25">
      <c r="A87" s="19" t="s">
        <v>40</v>
      </c>
      <c r="B87" s="55">
        <v>116</v>
      </c>
      <c r="C87" s="55">
        <v>29</v>
      </c>
      <c r="D87" s="55">
        <v>31</v>
      </c>
      <c r="E87" s="55">
        <v>56</v>
      </c>
      <c r="F87" s="60">
        <v>1.8</v>
      </c>
      <c r="G87" s="55">
        <v>43</v>
      </c>
      <c r="H87" s="60">
        <v>1.75</v>
      </c>
      <c r="I87" s="55">
        <v>35</v>
      </c>
      <c r="J87" s="60">
        <v>1.78</v>
      </c>
      <c r="K87" s="55" t="s">
        <v>586</v>
      </c>
      <c r="L87" s="60" t="s">
        <v>586</v>
      </c>
      <c r="M87" s="37"/>
    </row>
    <row r="88" spans="1:13" ht="12" customHeight="1" x14ac:dyDescent="0.25">
      <c r="A88" s="19" t="s">
        <v>468</v>
      </c>
      <c r="B88" s="55">
        <v>117</v>
      </c>
      <c r="C88" s="55">
        <v>17</v>
      </c>
      <c r="D88" s="55">
        <v>17</v>
      </c>
      <c r="E88" s="55">
        <v>84</v>
      </c>
      <c r="F88" s="60">
        <v>2.21</v>
      </c>
      <c r="G88" s="55">
        <v>71</v>
      </c>
      <c r="H88" s="60">
        <v>2.09</v>
      </c>
      <c r="I88" s="55">
        <v>64</v>
      </c>
      <c r="J88" s="60">
        <v>2.11</v>
      </c>
      <c r="K88" s="55" t="s">
        <v>586</v>
      </c>
      <c r="L88" s="60" t="s">
        <v>586</v>
      </c>
      <c r="M88" s="37"/>
    </row>
    <row r="89" spans="1:13" ht="12" customHeight="1" x14ac:dyDescent="0.25">
      <c r="A89" s="19" t="s">
        <v>41</v>
      </c>
      <c r="B89" s="55">
        <v>632</v>
      </c>
      <c r="C89" s="55">
        <v>175</v>
      </c>
      <c r="D89" s="55">
        <v>179</v>
      </c>
      <c r="E89" s="55">
        <v>278</v>
      </c>
      <c r="F89" s="60">
        <v>1.73</v>
      </c>
      <c r="G89" s="55">
        <v>219</v>
      </c>
      <c r="H89" s="60">
        <v>1.71</v>
      </c>
      <c r="I89" s="55">
        <v>176</v>
      </c>
      <c r="J89" s="60">
        <v>1.76</v>
      </c>
      <c r="K89" s="55">
        <v>29</v>
      </c>
      <c r="L89" s="60">
        <v>1.48</v>
      </c>
      <c r="M89" s="37"/>
    </row>
    <row r="90" spans="1:13" ht="12" customHeight="1" x14ac:dyDescent="0.25">
      <c r="A90" s="19" t="s">
        <v>21</v>
      </c>
      <c r="B90" s="55">
        <v>126</v>
      </c>
      <c r="C90" s="55">
        <v>29</v>
      </c>
      <c r="D90" s="55">
        <v>37</v>
      </c>
      <c r="E90" s="55">
        <v>59</v>
      </c>
      <c r="F90" s="60">
        <v>1.99</v>
      </c>
      <c r="G90" s="55">
        <v>44</v>
      </c>
      <c r="H90" s="60">
        <v>2.0499999999999998</v>
      </c>
      <c r="I90" s="55">
        <v>32</v>
      </c>
      <c r="J90" s="60">
        <v>2.02</v>
      </c>
      <c r="K90" s="55">
        <v>7</v>
      </c>
      <c r="L90" s="60">
        <v>2.13</v>
      </c>
      <c r="M90" s="37"/>
    </row>
    <row r="91" spans="1:13" ht="12" customHeight="1" x14ac:dyDescent="0.25">
      <c r="A91" s="19" t="s">
        <v>23</v>
      </c>
      <c r="B91" s="55">
        <v>869</v>
      </c>
      <c r="C91" s="55">
        <v>163</v>
      </c>
      <c r="D91" s="55">
        <v>179</v>
      </c>
      <c r="E91" s="55">
        <v>527</v>
      </c>
      <c r="F91" s="60">
        <v>2.0099999999999998</v>
      </c>
      <c r="G91" s="55">
        <v>370</v>
      </c>
      <c r="H91" s="60">
        <v>1.82</v>
      </c>
      <c r="I91" s="55">
        <v>326</v>
      </c>
      <c r="J91" s="60">
        <v>1.86</v>
      </c>
      <c r="K91" s="55">
        <v>37</v>
      </c>
      <c r="L91" s="60">
        <v>1.52</v>
      </c>
      <c r="M91" s="37"/>
    </row>
    <row r="92" spans="1:13" ht="12" customHeight="1" x14ac:dyDescent="0.25">
      <c r="A92" s="19" t="s">
        <v>57</v>
      </c>
      <c r="B92" s="55">
        <v>162</v>
      </c>
      <c r="C92" s="55">
        <v>47</v>
      </c>
      <c r="D92" s="55">
        <v>58</v>
      </c>
      <c r="E92" s="55">
        <v>56</v>
      </c>
      <c r="F92" s="60">
        <v>1.63</v>
      </c>
      <c r="G92" s="55">
        <v>49</v>
      </c>
      <c r="H92" s="60">
        <v>1.58</v>
      </c>
      <c r="I92" s="55">
        <v>38</v>
      </c>
      <c r="J92" s="60">
        <v>1.62</v>
      </c>
      <c r="K92" s="55">
        <v>7</v>
      </c>
      <c r="L92" s="60">
        <v>1.33</v>
      </c>
      <c r="M92" s="37"/>
    </row>
    <row r="93" spans="1:13" ht="12" customHeight="1" x14ac:dyDescent="0.25">
      <c r="A93" s="12" t="s">
        <v>42</v>
      </c>
      <c r="B93" s="55">
        <v>361</v>
      </c>
      <c r="C93" s="55">
        <v>53</v>
      </c>
      <c r="D93" s="55">
        <v>156</v>
      </c>
      <c r="E93" s="55">
        <v>152</v>
      </c>
      <c r="F93" s="60">
        <v>2.0299999999999998</v>
      </c>
      <c r="G93" s="55">
        <v>135</v>
      </c>
      <c r="H93" s="60">
        <v>1.95</v>
      </c>
      <c r="I93" s="55">
        <v>94</v>
      </c>
      <c r="J93" s="60">
        <v>2.06</v>
      </c>
      <c r="K93" s="55">
        <v>33</v>
      </c>
      <c r="L93" s="60">
        <v>1.66</v>
      </c>
      <c r="M93" s="37"/>
    </row>
    <row r="94" spans="1:13" ht="12" customHeight="1" x14ac:dyDescent="0.25">
      <c r="A94" s="19" t="s">
        <v>22</v>
      </c>
      <c r="B94" s="55">
        <v>73</v>
      </c>
      <c r="C94" s="55">
        <v>13</v>
      </c>
      <c r="D94" s="55">
        <v>20</v>
      </c>
      <c r="E94" s="55">
        <v>41</v>
      </c>
      <c r="F94" s="60">
        <v>2.31</v>
      </c>
      <c r="G94" s="55">
        <v>36</v>
      </c>
      <c r="H94" s="60">
        <v>2.23</v>
      </c>
      <c r="I94" s="55">
        <v>33</v>
      </c>
      <c r="J94" s="60">
        <v>2.23</v>
      </c>
      <c r="K94" s="55" t="s">
        <v>586</v>
      </c>
      <c r="L94" s="60" t="s">
        <v>586</v>
      </c>
      <c r="M94" s="37"/>
    </row>
    <row r="95" spans="1:13" ht="12" customHeight="1" x14ac:dyDescent="0.25">
      <c r="A95" s="19" t="s">
        <v>31</v>
      </c>
      <c r="B95" s="55">
        <v>79</v>
      </c>
      <c r="C95" s="55">
        <v>17</v>
      </c>
      <c r="D95" s="55">
        <v>29</v>
      </c>
      <c r="E95" s="55">
        <v>32</v>
      </c>
      <c r="F95" s="60">
        <v>1.96</v>
      </c>
      <c r="G95" s="55">
        <v>28</v>
      </c>
      <c r="H95" s="60">
        <v>1.94</v>
      </c>
      <c r="I95" s="55">
        <v>24</v>
      </c>
      <c r="J95" s="60">
        <v>1.98</v>
      </c>
      <c r="K95" s="55" t="s">
        <v>586</v>
      </c>
      <c r="L95" s="60" t="s">
        <v>586</v>
      </c>
      <c r="M95" s="37"/>
    </row>
    <row r="96" spans="1:13" ht="12" customHeight="1" x14ac:dyDescent="0.25">
      <c r="A96" s="12" t="s">
        <v>43</v>
      </c>
      <c r="B96" s="55">
        <v>255</v>
      </c>
      <c r="C96" s="55">
        <v>75</v>
      </c>
      <c r="D96" s="55">
        <v>83</v>
      </c>
      <c r="E96" s="55">
        <v>97</v>
      </c>
      <c r="F96" s="60">
        <v>1.69</v>
      </c>
      <c r="G96" s="55">
        <v>83</v>
      </c>
      <c r="H96" s="60">
        <v>1.63</v>
      </c>
      <c r="I96" s="55">
        <v>67</v>
      </c>
      <c r="J96" s="60">
        <v>1.66</v>
      </c>
      <c r="K96" s="55">
        <v>10</v>
      </c>
      <c r="L96" s="60">
        <v>1.47</v>
      </c>
      <c r="M96" s="37"/>
    </row>
    <row r="97" spans="1:13" ht="12" customHeight="1" x14ac:dyDescent="0.25">
      <c r="A97" s="12" t="s">
        <v>44</v>
      </c>
      <c r="B97" s="55">
        <v>104</v>
      </c>
      <c r="C97" s="55">
        <v>32</v>
      </c>
      <c r="D97" s="55">
        <v>35</v>
      </c>
      <c r="E97" s="55">
        <v>37</v>
      </c>
      <c r="F97" s="60">
        <v>1.75</v>
      </c>
      <c r="G97" s="55">
        <v>31</v>
      </c>
      <c r="H97" s="60">
        <v>1.73</v>
      </c>
      <c r="I97" s="55">
        <v>27</v>
      </c>
      <c r="J97" s="60">
        <v>1.74</v>
      </c>
      <c r="K97" s="55" t="s">
        <v>586</v>
      </c>
      <c r="L97" s="60" t="s">
        <v>586</v>
      </c>
      <c r="M97" s="37"/>
    </row>
    <row r="98" spans="1:13" ht="12" customHeight="1" x14ac:dyDescent="0.25">
      <c r="A98" s="19" t="s">
        <v>60</v>
      </c>
      <c r="B98" s="55">
        <v>91</v>
      </c>
      <c r="C98" s="55">
        <v>29</v>
      </c>
      <c r="D98" s="55">
        <v>30</v>
      </c>
      <c r="E98" s="55">
        <v>32</v>
      </c>
      <c r="F98" s="60">
        <v>1.77</v>
      </c>
      <c r="G98" s="55">
        <v>27</v>
      </c>
      <c r="H98" s="60">
        <v>1.76</v>
      </c>
      <c r="I98" s="55">
        <v>23</v>
      </c>
      <c r="J98" s="60">
        <v>1.76</v>
      </c>
      <c r="K98" s="55" t="s">
        <v>586</v>
      </c>
      <c r="L98" s="60" t="s">
        <v>586</v>
      </c>
      <c r="M98" s="37"/>
    </row>
    <row r="99" spans="1:13" ht="12" customHeight="1" x14ac:dyDescent="0.25">
      <c r="A99" s="12" t="s">
        <v>45</v>
      </c>
      <c r="B99" s="55">
        <v>152</v>
      </c>
      <c r="C99" s="55">
        <v>43</v>
      </c>
      <c r="D99" s="55">
        <v>48</v>
      </c>
      <c r="E99" s="55">
        <v>61</v>
      </c>
      <c r="F99" s="60">
        <v>1.66</v>
      </c>
      <c r="G99" s="55">
        <v>53</v>
      </c>
      <c r="H99" s="60">
        <v>1.58</v>
      </c>
      <c r="I99" s="55">
        <v>41</v>
      </c>
      <c r="J99" s="60">
        <v>1.62</v>
      </c>
      <c r="K99" s="55">
        <v>8</v>
      </c>
      <c r="L99" s="60">
        <v>1.48</v>
      </c>
      <c r="M99" s="37"/>
    </row>
    <row r="100" spans="1:13" ht="12" customHeight="1" x14ac:dyDescent="0.25">
      <c r="A100" s="12" t="s">
        <v>738</v>
      </c>
      <c r="B100" s="55">
        <v>1634</v>
      </c>
      <c r="C100" s="55">
        <v>319</v>
      </c>
      <c r="D100" s="55">
        <v>618</v>
      </c>
      <c r="E100" s="55">
        <v>696</v>
      </c>
      <c r="F100" s="60">
        <v>1.95</v>
      </c>
      <c r="G100" s="55">
        <v>571</v>
      </c>
      <c r="H100" s="60">
        <v>1.87</v>
      </c>
      <c r="I100" s="55">
        <v>457</v>
      </c>
      <c r="J100" s="60">
        <v>1.94</v>
      </c>
      <c r="K100" s="55">
        <v>83</v>
      </c>
      <c r="L100" s="60">
        <v>1.62</v>
      </c>
      <c r="M100" s="37"/>
    </row>
    <row r="101" spans="1:13" ht="12" customHeight="1" x14ac:dyDescent="0.25">
      <c r="A101" s="12" t="s">
        <v>46</v>
      </c>
      <c r="B101" s="55">
        <v>1070</v>
      </c>
      <c r="C101" s="55">
        <v>210</v>
      </c>
      <c r="D101" s="55">
        <v>383</v>
      </c>
      <c r="E101" s="55">
        <v>477</v>
      </c>
      <c r="F101" s="60">
        <v>2</v>
      </c>
      <c r="G101" s="55">
        <v>394</v>
      </c>
      <c r="H101" s="60">
        <v>1.93</v>
      </c>
      <c r="I101" s="55">
        <v>313</v>
      </c>
      <c r="J101" s="60">
        <v>2.0099999999999998</v>
      </c>
      <c r="K101" s="55">
        <v>59</v>
      </c>
      <c r="L101" s="60">
        <v>1.63</v>
      </c>
      <c r="M101" s="37"/>
    </row>
    <row r="102" spans="1:13" ht="12" customHeight="1" x14ac:dyDescent="0.25">
      <c r="A102" s="19" t="s">
        <v>27</v>
      </c>
      <c r="B102" s="55">
        <v>82</v>
      </c>
      <c r="C102" s="55">
        <v>9</v>
      </c>
      <c r="D102" s="55">
        <v>32</v>
      </c>
      <c r="E102" s="55">
        <v>41</v>
      </c>
      <c r="F102" s="60">
        <v>2.29</v>
      </c>
      <c r="G102" s="55">
        <v>37</v>
      </c>
      <c r="H102" s="60">
        <v>2.15</v>
      </c>
      <c r="I102" s="55">
        <v>27</v>
      </c>
      <c r="J102" s="60">
        <v>2.21</v>
      </c>
      <c r="K102" s="55">
        <v>7</v>
      </c>
      <c r="L102" s="60">
        <v>1.99</v>
      </c>
      <c r="M102" s="37"/>
    </row>
    <row r="103" spans="1:13" ht="12" customHeight="1" x14ac:dyDescent="0.25">
      <c r="A103" s="19" t="s">
        <v>24</v>
      </c>
      <c r="B103" s="55">
        <v>94</v>
      </c>
      <c r="C103" s="55">
        <v>21</v>
      </c>
      <c r="D103" s="55">
        <v>43</v>
      </c>
      <c r="E103" s="55">
        <v>30</v>
      </c>
      <c r="F103" s="60">
        <v>1.54</v>
      </c>
      <c r="G103" s="55">
        <v>22</v>
      </c>
      <c r="H103" s="60">
        <v>1.46</v>
      </c>
      <c r="I103" s="55">
        <v>15</v>
      </c>
      <c r="J103" s="60">
        <v>1.54</v>
      </c>
      <c r="K103" s="55">
        <v>5</v>
      </c>
      <c r="L103" s="60">
        <v>1.29</v>
      </c>
      <c r="M103" s="37"/>
    </row>
    <row r="104" spans="1:13" ht="12" customHeight="1" x14ac:dyDescent="0.25">
      <c r="A104" s="19" t="s">
        <v>26</v>
      </c>
      <c r="B104" s="55">
        <v>473</v>
      </c>
      <c r="C104" s="55">
        <v>128</v>
      </c>
      <c r="D104" s="55">
        <v>119</v>
      </c>
      <c r="E104" s="55">
        <v>227</v>
      </c>
      <c r="F104" s="60">
        <v>1.82</v>
      </c>
      <c r="G104" s="55">
        <v>181</v>
      </c>
      <c r="H104" s="60">
        <v>1.75</v>
      </c>
      <c r="I104" s="55">
        <v>145</v>
      </c>
      <c r="J104" s="60">
        <v>1.83</v>
      </c>
      <c r="K104" s="55">
        <v>24</v>
      </c>
      <c r="L104" s="60">
        <v>1.45</v>
      </c>
      <c r="M104" s="37"/>
    </row>
    <row r="105" spans="1:13" ht="12" customHeight="1" x14ac:dyDescent="0.25">
      <c r="A105" s="19" t="s">
        <v>28</v>
      </c>
      <c r="B105" s="55">
        <v>229</v>
      </c>
      <c r="C105" s="55">
        <v>16</v>
      </c>
      <c r="D105" s="55">
        <v>129</v>
      </c>
      <c r="E105" s="55">
        <v>84</v>
      </c>
      <c r="F105" s="60">
        <v>2.46</v>
      </c>
      <c r="G105" s="55">
        <v>76</v>
      </c>
      <c r="H105" s="60">
        <v>2.35</v>
      </c>
      <c r="I105" s="55">
        <v>62</v>
      </c>
      <c r="J105" s="60">
        <v>2.4700000000000002</v>
      </c>
      <c r="K105" s="55">
        <v>12</v>
      </c>
      <c r="L105" s="60">
        <v>1.75</v>
      </c>
      <c r="M105" s="37"/>
    </row>
    <row r="106" spans="1:13" ht="12" customHeight="1" x14ac:dyDescent="0.25">
      <c r="A106" s="12" t="s">
        <v>584</v>
      </c>
      <c r="B106" s="55">
        <v>566</v>
      </c>
      <c r="C106" s="55">
        <v>110</v>
      </c>
      <c r="D106" s="55">
        <v>235</v>
      </c>
      <c r="E106" s="55">
        <v>221</v>
      </c>
      <c r="F106" s="60">
        <v>1.83</v>
      </c>
      <c r="G106" s="55">
        <v>180</v>
      </c>
      <c r="H106" s="60">
        <v>1.75</v>
      </c>
      <c r="I106" s="55">
        <v>146</v>
      </c>
      <c r="J106" s="60">
        <v>1.79</v>
      </c>
      <c r="K106" s="55">
        <v>24</v>
      </c>
      <c r="L106" s="60">
        <v>1.58</v>
      </c>
      <c r="M106" s="37"/>
    </row>
    <row r="107" spans="1:13" ht="12" customHeight="1" x14ac:dyDescent="0.25">
      <c r="A107" s="19" t="s">
        <v>25</v>
      </c>
      <c r="B107" s="55">
        <v>88</v>
      </c>
      <c r="C107" s="55">
        <v>6</v>
      </c>
      <c r="D107" s="55">
        <v>38</v>
      </c>
      <c r="E107" s="55">
        <v>44</v>
      </c>
      <c r="F107" s="60">
        <v>2.31</v>
      </c>
      <c r="G107" s="55">
        <v>37</v>
      </c>
      <c r="H107" s="60">
        <v>2.21</v>
      </c>
      <c r="I107" s="55">
        <v>30</v>
      </c>
      <c r="J107" s="60">
        <v>2.25</v>
      </c>
      <c r="K107" s="55">
        <v>6</v>
      </c>
      <c r="L107" s="60">
        <v>2.15</v>
      </c>
      <c r="M107" s="37"/>
    </row>
    <row r="108" spans="1:13" ht="12" customHeight="1" x14ac:dyDescent="0.25">
      <c r="A108" s="19" t="s">
        <v>59</v>
      </c>
      <c r="B108" s="55">
        <v>100</v>
      </c>
      <c r="C108" s="55">
        <v>19</v>
      </c>
      <c r="D108" s="55">
        <v>56</v>
      </c>
      <c r="E108" s="55">
        <v>25</v>
      </c>
      <c r="F108" s="60">
        <v>1.47</v>
      </c>
      <c r="G108" s="55">
        <v>22</v>
      </c>
      <c r="H108" s="60">
        <v>1.45</v>
      </c>
      <c r="I108" s="55">
        <v>19</v>
      </c>
      <c r="J108" s="60">
        <v>1.47</v>
      </c>
      <c r="K108" s="55" t="s">
        <v>586</v>
      </c>
      <c r="L108" s="60" t="s">
        <v>586</v>
      </c>
      <c r="M108" s="37"/>
    </row>
    <row r="109" spans="1:13" ht="12" customHeight="1" x14ac:dyDescent="0.25">
      <c r="A109" s="19" t="s">
        <v>463</v>
      </c>
      <c r="B109" s="55">
        <v>65</v>
      </c>
      <c r="C109" s="55">
        <v>12</v>
      </c>
      <c r="D109" s="55">
        <v>34</v>
      </c>
      <c r="E109" s="55">
        <v>19</v>
      </c>
      <c r="F109" s="60">
        <v>1.6</v>
      </c>
      <c r="G109" s="55">
        <v>17</v>
      </c>
      <c r="H109" s="60">
        <v>1.56</v>
      </c>
      <c r="I109" s="55">
        <v>15</v>
      </c>
      <c r="J109" s="60">
        <v>1.59</v>
      </c>
      <c r="K109" s="55" t="s">
        <v>586</v>
      </c>
      <c r="L109" s="60" t="s">
        <v>586</v>
      </c>
      <c r="M109" s="37"/>
    </row>
    <row r="110" spans="1:13" ht="12" customHeight="1" x14ac:dyDescent="0.25">
      <c r="A110" s="19" t="s">
        <v>58</v>
      </c>
      <c r="B110" s="55">
        <v>42</v>
      </c>
      <c r="C110" s="55" t="s">
        <v>586</v>
      </c>
      <c r="D110" s="55">
        <v>21</v>
      </c>
      <c r="E110" s="55">
        <v>18</v>
      </c>
      <c r="F110" s="60">
        <v>2.4300000000000002</v>
      </c>
      <c r="G110" s="55">
        <v>16</v>
      </c>
      <c r="H110" s="60">
        <v>2.2200000000000002</v>
      </c>
      <c r="I110" s="55">
        <v>15</v>
      </c>
      <c r="J110" s="60">
        <v>2.27</v>
      </c>
      <c r="K110" s="55" t="s">
        <v>586</v>
      </c>
      <c r="L110" s="60" t="s">
        <v>586</v>
      </c>
      <c r="M110" s="37"/>
    </row>
    <row r="111" spans="1:13" ht="12" customHeight="1" x14ac:dyDescent="0.25">
      <c r="A111" s="19" t="s">
        <v>464</v>
      </c>
      <c r="B111" s="55">
        <v>69</v>
      </c>
      <c r="C111" s="55">
        <v>10</v>
      </c>
      <c r="D111" s="55">
        <v>20</v>
      </c>
      <c r="E111" s="55">
        <v>39</v>
      </c>
      <c r="F111" s="60">
        <v>1.77</v>
      </c>
      <c r="G111" s="55">
        <v>30</v>
      </c>
      <c r="H111" s="60">
        <v>1.68</v>
      </c>
      <c r="I111" s="55">
        <v>18</v>
      </c>
      <c r="J111" s="60">
        <v>1.75</v>
      </c>
      <c r="K111" s="55">
        <v>8</v>
      </c>
      <c r="L111" s="60">
        <v>1.47</v>
      </c>
      <c r="M111" s="37"/>
    </row>
    <row r="112" spans="1:13" ht="12" customHeight="1" x14ac:dyDescent="0.25">
      <c r="A112" s="12" t="s">
        <v>739</v>
      </c>
      <c r="B112" s="55">
        <v>23</v>
      </c>
      <c r="C112" s="55">
        <v>6</v>
      </c>
      <c r="D112" s="55">
        <v>8</v>
      </c>
      <c r="E112" s="55">
        <v>9</v>
      </c>
      <c r="F112" s="60">
        <v>1.7</v>
      </c>
      <c r="G112" s="55">
        <v>8</v>
      </c>
      <c r="H112" s="60">
        <v>1.57</v>
      </c>
      <c r="I112" s="55">
        <v>6</v>
      </c>
      <c r="J112" s="60">
        <v>1.56</v>
      </c>
      <c r="K112" s="55" t="s">
        <v>586</v>
      </c>
      <c r="L112" s="60" t="s">
        <v>586</v>
      </c>
      <c r="M112" s="37"/>
    </row>
    <row r="113" spans="1:13" ht="12" customHeight="1" x14ac:dyDescent="0.25">
      <c r="A113" s="12" t="s">
        <v>527</v>
      </c>
      <c r="B113" s="55">
        <v>615</v>
      </c>
      <c r="C113" s="55">
        <v>189</v>
      </c>
      <c r="D113" s="55">
        <v>194</v>
      </c>
      <c r="E113" s="55">
        <v>232</v>
      </c>
      <c r="F113" s="60">
        <v>1.79</v>
      </c>
      <c r="G113" s="55">
        <v>176</v>
      </c>
      <c r="H113" s="60">
        <v>1.77</v>
      </c>
      <c r="I113" s="55">
        <v>129</v>
      </c>
      <c r="J113" s="60">
        <v>1.84</v>
      </c>
      <c r="K113" s="55">
        <v>32</v>
      </c>
      <c r="L113" s="60">
        <v>1.52</v>
      </c>
      <c r="M113" s="37"/>
    </row>
    <row r="114" spans="1:13" ht="12" customHeight="1" x14ac:dyDescent="0.25">
      <c r="A114" s="12" t="s">
        <v>34</v>
      </c>
      <c r="B114" s="55"/>
      <c r="C114" s="55"/>
      <c r="D114" s="55"/>
      <c r="E114" s="55"/>
      <c r="F114" s="60"/>
      <c r="G114" s="55"/>
      <c r="H114" s="60"/>
      <c r="I114" s="55"/>
      <c r="J114" s="60"/>
      <c r="K114" s="55"/>
      <c r="L114" s="60"/>
      <c r="M114" s="37"/>
    </row>
    <row r="115" spans="1:13" ht="12" customHeight="1" x14ac:dyDescent="0.25">
      <c r="A115" s="12" t="s">
        <v>47</v>
      </c>
      <c r="B115" s="55">
        <v>685</v>
      </c>
      <c r="C115" s="55">
        <v>174</v>
      </c>
      <c r="D115" s="55">
        <v>198</v>
      </c>
      <c r="E115" s="55">
        <v>313</v>
      </c>
      <c r="F115" s="60">
        <v>1.93</v>
      </c>
      <c r="G115" s="55">
        <v>239</v>
      </c>
      <c r="H115" s="60">
        <v>1.9</v>
      </c>
      <c r="I115" s="55">
        <v>198</v>
      </c>
      <c r="J115" s="60">
        <v>1.94</v>
      </c>
      <c r="K115" s="55">
        <v>26</v>
      </c>
      <c r="L115" s="60">
        <v>1.67</v>
      </c>
      <c r="M115" s="37"/>
    </row>
    <row r="116" spans="1:13" ht="12" customHeight="1" x14ac:dyDescent="0.25">
      <c r="A116" s="12" t="s">
        <v>48</v>
      </c>
      <c r="B116" s="55">
        <v>1526</v>
      </c>
      <c r="C116" s="55">
        <v>413</v>
      </c>
      <c r="D116" s="55">
        <v>469</v>
      </c>
      <c r="E116" s="55">
        <v>645</v>
      </c>
      <c r="F116" s="60">
        <v>1.73</v>
      </c>
      <c r="G116" s="55">
        <v>503</v>
      </c>
      <c r="H116" s="60">
        <v>1.69</v>
      </c>
      <c r="I116" s="55">
        <v>390</v>
      </c>
      <c r="J116" s="60">
        <v>1.75</v>
      </c>
      <c r="K116" s="55">
        <v>80</v>
      </c>
      <c r="L116" s="60">
        <v>1.47</v>
      </c>
      <c r="M116" s="37"/>
    </row>
    <row r="117" spans="1:13" ht="12" customHeight="1" x14ac:dyDescent="0.25">
      <c r="A117" s="12" t="s">
        <v>49</v>
      </c>
      <c r="B117" s="55">
        <v>2401</v>
      </c>
      <c r="C117" s="55">
        <v>575</v>
      </c>
      <c r="D117" s="55">
        <v>669</v>
      </c>
      <c r="E117" s="55">
        <v>1158</v>
      </c>
      <c r="F117" s="60">
        <v>1.92</v>
      </c>
      <c r="G117" s="55">
        <v>830</v>
      </c>
      <c r="H117" s="60">
        <v>1.82</v>
      </c>
      <c r="I117" s="55">
        <v>703</v>
      </c>
      <c r="J117" s="60">
        <v>1.86</v>
      </c>
      <c r="K117" s="55">
        <v>85</v>
      </c>
      <c r="L117" s="60">
        <v>1.55</v>
      </c>
      <c r="M117" s="37"/>
    </row>
    <row r="118" spans="1:13" ht="12" customHeight="1" x14ac:dyDescent="0.25">
      <c r="A118" s="12" t="s">
        <v>51</v>
      </c>
      <c r="B118" s="55">
        <v>1287</v>
      </c>
      <c r="C118" s="55">
        <v>419</v>
      </c>
      <c r="D118" s="55">
        <v>453</v>
      </c>
      <c r="E118" s="55">
        <v>415</v>
      </c>
      <c r="F118" s="60">
        <v>1.67</v>
      </c>
      <c r="G118" s="55">
        <v>290</v>
      </c>
      <c r="H118" s="60">
        <v>1.64</v>
      </c>
      <c r="I118" s="55">
        <v>228</v>
      </c>
      <c r="J118" s="60">
        <v>1.69</v>
      </c>
      <c r="K118" s="55">
        <v>31</v>
      </c>
      <c r="L118" s="60">
        <v>1.44</v>
      </c>
      <c r="M118" s="37"/>
    </row>
    <row r="119" spans="1:13" ht="12" customHeight="1" x14ac:dyDescent="0.25">
      <c r="A119" s="12" t="s">
        <v>50</v>
      </c>
      <c r="B119" s="55">
        <v>2134</v>
      </c>
      <c r="C119" s="55">
        <v>597</v>
      </c>
      <c r="D119" s="55">
        <v>816</v>
      </c>
      <c r="E119" s="55">
        <v>721</v>
      </c>
      <c r="F119" s="60">
        <v>1.57</v>
      </c>
      <c r="G119" s="55">
        <v>551</v>
      </c>
      <c r="H119" s="60">
        <v>1.56</v>
      </c>
      <c r="I119" s="55">
        <v>418</v>
      </c>
      <c r="J119" s="60">
        <v>1.61</v>
      </c>
      <c r="K119" s="55">
        <v>84</v>
      </c>
      <c r="L119" s="60">
        <v>1.42</v>
      </c>
      <c r="M119" s="37"/>
    </row>
    <row r="120" spans="1:13" ht="8.1" customHeight="1" x14ac:dyDescent="0.25"/>
    <row r="121" spans="1:13" x14ac:dyDescent="0.25">
      <c r="A121" s="134" t="s">
        <v>488</v>
      </c>
    </row>
    <row r="122" spans="1:13" ht="3.95" customHeight="1" x14ac:dyDescent="0.25"/>
    <row r="123" spans="1:13" x14ac:dyDescent="0.25">
      <c r="A123" s="35" t="s">
        <v>740</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2"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755</v>
      </c>
      <c r="V1" s="23"/>
    </row>
    <row r="2" spans="1:22" s="10" customFormat="1" ht="20.100000000000001" customHeight="1" x14ac:dyDescent="0.2">
      <c r="A2" s="28" t="s">
        <v>522</v>
      </c>
      <c r="V2" s="17"/>
    </row>
    <row r="3" spans="1:22" ht="15" customHeight="1" x14ac:dyDescent="0.25">
      <c r="A3" s="170" t="s">
        <v>0</v>
      </c>
      <c r="B3" s="188" t="s">
        <v>106</v>
      </c>
      <c r="C3" s="188" t="s">
        <v>149</v>
      </c>
      <c r="D3" s="188"/>
      <c r="E3" s="188"/>
      <c r="F3" s="188" t="s">
        <v>150</v>
      </c>
      <c r="G3" s="188"/>
      <c r="H3" s="188"/>
      <c r="I3" s="188" t="s">
        <v>418</v>
      </c>
      <c r="J3" s="188"/>
      <c r="K3" s="188"/>
      <c r="L3" s="188"/>
      <c r="M3" s="188"/>
      <c r="N3" s="188" t="s">
        <v>151</v>
      </c>
      <c r="O3" s="188"/>
      <c r="P3" s="188"/>
      <c r="Q3" s="188" t="s">
        <v>417</v>
      </c>
      <c r="R3" s="188"/>
      <c r="S3" s="188"/>
      <c r="T3" s="188"/>
      <c r="U3" s="188"/>
      <c r="V3" s="188"/>
    </row>
    <row r="4" spans="1:22" ht="15" customHeight="1" x14ac:dyDescent="0.25">
      <c r="A4" s="170"/>
      <c r="B4" s="188"/>
      <c r="C4" s="193" t="s">
        <v>145</v>
      </c>
      <c r="D4" s="193" t="s">
        <v>560</v>
      </c>
      <c r="E4" s="193" t="s">
        <v>500</v>
      </c>
      <c r="F4" s="188" t="s">
        <v>354</v>
      </c>
      <c r="G4" s="188" t="s">
        <v>152</v>
      </c>
      <c r="H4" s="188" t="s">
        <v>153</v>
      </c>
      <c r="I4" s="188" t="s">
        <v>154</v>
      </c>
      <c r="J4" s="188"/>
      <c r="K4" s="188"/>
      <c r="L4" s="188"/>
      <c r="M4" s="188" t="s">
        <v>543</v>
      </c>
      <c r="N4" s="188" t="s">
        <v>529</v>
      </c>
      <c r="O4" s="188" t="s">
        <v>162</v>
      </c>
      <c r="P4" s="188" t="s">
        <v>563</v>
      </c>
      <c r="Q4" s="188" t="s">
        <v>155</v>
      </c>
      <c r="R4" s="188" t="s">
        <v>564</v>
      </c>
      <c r="S4" s="188" t="s">
        <v>158</v>
      </c>
      <c r="T4" s="188" t="s">
        <v>416</v>
      </c>
      <c r="U4" s="188" t="s">
        <v>536</v>
      </c>
      <c r="V4" s="188" t="s">
        <v>577</v>
      </c>
    </row>
    <row r="5" spans="1:22" ht="15" customHeight="1" x14ac:dyDescent="0.25">
      <c r="A5" s="170"/>
      <c r="B5" s="188"/>
      <c r="C5" s="193"/>
      <c r="D5" s="193"/>
      <c r="E5" s="193"/>
      <c r="F5" s="188"/>
      <c r="G5" s="188"/>
      <c r="H5" s="188"/>
      <c r="I5" s="188" t="s">
        <v>106</v>
      </c>
      <c r="J5" s="188" t="s">
        <v>119</v>
      </c>
      <c r="K5" s="188"/>
      <c r="L5" s="188"/>
      <c r="M5" s="188"/>
      <c r="N5" s="188"/>
      <c r="O5" s="188"/>
      <c r="P5" s="188"/>
      <c r="Q5" s="188"/>
      <c r="R5" s="188"/>
      <c r="S5" s="188"/>
      <c r="T5" s="188"/>
      <c r="U5" s="188"/>
      <c r="V5" s="188"/>
    </row>
    <row r="6" spans="1:22" ht="35.1" customHeight="1" x14ac:dyDescent="0.25">
      <c r="A6" s="170"/>
      <c r="B6" s="188"/>
      <c r="C6" s="193"/>
      <c r="D6" s="193"/>
      <c r="E6" s="193"/>
      <c r="F6" s="188"/>
      <c r="G6" s="188"/>
      <c r="H6" s="188"/>
      <c r="I6" s="188"/>
      <c r="J6" s="157" t="s">
        <v>112</v>
      </c>
      <c r="K6" s="157" t="s">
        <v>157</v>
      </c>
      <c r="L6" s="157" t="s">
        <v>562</v>
      </c>
      <c r="M6" s="188"/>
      <c r="N6" s="188"/>
      <c r="O6" s="188"/>
      <c r="P6" s="188"/>
      <c r="Q6" s="188"/>
      <c r="R6" s="188"/>
      <c r="S6" s="188"/>
      <c r="T6" s="188"/>
      <c r="U6" s="188"/>
      <c r="V6" s="188"/>
    </row>
    <row r="7" spans="1:22" ht="15" customHeight="1" x14ac:dyDescent="0.25">
      <c r="A7" s="170"/>
      <c r="B7" s="157">
        <v>1</v>
      </c>
      <c r="C7" s="158">
        <v>2</v>
      </c>
      <c r="D7" s="157">
        <v>3</v>
      </c>
      <c r="E7" s="158">
        <v>4</v>
      </c>
      <c r="F7" s="157">
        <v>5</v>
      </c>
      <c r="G7" s="158">
        <v>6</v>
      </c>
      <c r="H7" s="157">
        <v>7</v>
      </c>
      <c r="I7" s="158">
        <v>8</v>
      </c>
      <c r="J7" s="157">
        <v>9</v>
      </c>
      <c r="K7" s="158">
        <v>10</v>
      </c>
      <c r="L7" s="157">
        <v>11</v>
      </c>
      <c r="M7" s="158">
        <v>12</v>
      </c>
      <c r="N7" s="157">
        <v>13</v>
      </c>
      <c r="O7" s="158">
        <v>14</v>
      </c>
      <c r="P7" s="157">
        <v>15</v>
      </c>
      <c r="Q7" s="158">
        <v>16</v>
      </c>
      <c r="R7" s="157">
        <v>17</v>
      </c>
      <c r="S7" s="158">
        <v>18</v>
      </c>
      <c r="T7" s="157">
        <v>19</v>
      </c>
      <c r="U7" s="158">
        <v>20</v>
      </c>
      <c r="V7" s="157">
        <v>21</v>
      </c>
    </row>
    <row r="8" spans="1:22" ht="20.100000000000001" customHeight="1" x14ac:dyDescent="0.25">
      <c r="A8" s="7" t="s">
        <v>12</v>
      </c>
      <c r="B8" s="95"/>
      <c r="C8" s="112"/>
      <c r="D8" s="112"/>
      <c r="E8" s="112"/>
      <c r="F8" s="95"/>
      <c r="G8" s="95"/>
      <c r="H8" s="95"/>
      <c r="I8" s="95"/>
      <c r="J8" s="95"/>
      <c r="K8" s="95"/>
      <c r="L8" s="95"/>
      <c r="M8" s="95"/>
      <c r="N8" s="95"/>
      <c r="O8" s="95"/>
      <c r="P8" s="95"/>
      <c r="Q8" s="95"/>
      <c r="R8" s="95"/>
      <c r="S8" s="95"/>
      <c r="T8" s="95"/>
      <c r="U8" s="95"/>
      <c r="V8" s="95"/>
    </row>
    <row r="9" spans="1:22" ht="12" customHeight="1" x14ac:dyDescent="0.25">
      <c r="A9" s="11" t="s">
        <v>4</v>
      </c>
      <c r="B9" s="63">
        <v>15.7</v>
      </c>
      <c r="C9" s="63">
        <v>8.8000000000000007</v>
      </c>
      <c r="D9" s="63">
        <v>25</v>
      </c>
      <c r="E9" s="63">
        <v>15.4</v>
      </c>
      <c r="F9" s="63">
        <v>26.3</v>
      </c>
      <c r="G9" s="63">
        <v>11.3</v>
      </c>
      <c r="H9" s="63">
        <v>14.3</v>
      </c>
      <c r="I9" s="63">
        <v>13.5</v>
      </c>
      <c r="J9" s="63">
        <v>17.8</v>
      </c>
      <c r="K9" s="63">
        <v>10.3</v>
      </c>
      <c r="L9" s="63">
        <v>10.8</v>
      </c>
      <c r="M9" s="63">
        <v>46.2</v>
      </c>
      <c r="N9" s="63">
        <v>7.7</v>
      </c>
      <c r="O9" s="63">
        <v>56.9</v>
      </c>
      <c r="P9" s="63">
        <v>22.4</v>
      </c>
      <c r="Q9" s="63">
        <v>6.4</v>
      </c>
      <c r="R9" s="63">
        <v>68.7</v>
      </c>
      <c r="S9" s="63">
        <v>15.5</v>
      </c>
      <c r="T9" s="63">
        <v>22.1</v>
      </c>
      <c r="U9" s="63">
        <v>19.5</v>
      </c>
      <c r="V9" s="63">
        <v>56.1</v>
      </c>
    </row>
    <row r="10" spans="1:22" ht="12" customHeight="1" x14ac:dyDescent="0.25">
      <c r="A10" s="12" t="s">
        <v>5</v>
      </c>
      <c r="B10" s="63">
        <v>12.1</v>
      </c>
      <c r="C10" s="63">
        <v>7</v>
      </c>
      <c r="D10" s="63">
        <v>22.6</v>
      </c>
      <c r="E10" s="63">
        <v>9.8000000000000007</v>
      </c>
      <c r="F10" s="63">
        <v>23.9</v>
      </c>
      <c r="G10" s="63">
        <v>9.1999999999999993</v>
      </c>
      <c r="H10" s="63">
        <v>8.3000000000000007</v>
      </c>
      <c r="I10" s="63">
        <v>11.5</v>
      </c>
      <c r="J10" s="63">
        <v>15.8</v>
      </c>
      <c r="K10" s="63">
        <v>8.3000000000000007</v>
      </c>
      <c r="L10" s="63">
        <v>8.3000000000000007</v>
      </c>
      <c r="M10" s="63">
        <v>39.5</v>
      </c>
      <c r="N10" s="63">
        <v>6.2</v>
      </c>
      <c r="O10" s="63">
        <v>54.4</v>
      </c>
      <c r="P10" s="63">
        <v>17.100000000000001</v>
      </c>
      <c r="Q10" s="63">
        <v>5</v>
      </c>
      <c r="R10" s="63">
        <v>66.7</v>
      </c>
      <c r="S10" s="63">
        <v>13.8</v>
      </c>
      <c r="T10" s="63">
        <v>20.3</v>
      </c>
      <c r="U10" s="63">
        <v>14.6</v>
      </c>
      <c r="V10" s="63">
        <v>41.8</v>
      </c>
    </row>
    <row r="11" spans="1:22" ht="12" customHeight="1" x14ac:dyDescent="0.25">
      <c r="A11" s="12" t="s">
        <v>1</v>
      </c>
      <c r="B11" s="63" t="s">
        <v>585</v>
      </c>
      <c r="C11" s="63" t="s">
        <v>585</v>
      </c>
      <c r="D11" s="63" t="s">
        <v>585</v>
      </c>
      <c r="E11" s="63" t="s">
        <v>585</v>
      </c>
      <c r="F11" s="63" t="s">
        <v>585</v>
      </c>
      <c r="G11" s="63" t="s">
        <v>585</v>
      </c>
      <c r="H11" s="63" t="s">
        <v>585</v>
      </c>
      <c r="I11" s="63" t="s">
        <v>585</v>
      </c>
      <c r="J11" s="63" t="s">
        <v>585</v>
      </c>
      <c r="K11" s="63" t="s">
        <v>585</v>
      </c>
      <c r="L11" s="63" t="s">
        <v>585</v>
      </c>
      <c r="M11" s="63" t="s">
        <v>585</v>
      </c>
      <c r="N11" s="63" t="s">
        <v>585</v>
      </c>
      <c r="O11" s="63" t="s">
        <v>585</v>
      </c>
      <c r="P11" s="63" t="s">
        <v>585</v>
      </c>
      <c r="Q11" s="63" t="s">
        <v>585</v>
      </c>
      <c r="R11" s="63" t="s">
        <v>585</v>
      </c>
      <c r="S11" s="63" t="s">
        <v>585</v>
      </c>
      <c r="T11" s="63" t="s">
        <v>585</v>
      </c>
      <c r="U11" s="63" t="s">
        <v>585</v>
      </c>
      <c r="V11" s="63" t="s">
        <v>585</v>
      </c>
    </row>
    <row r="12" spans="1:22" ht="12" customHeight="1" x14ac:dyDescent="0.25">
      <c r="A12" s="12" t="s">
        <v>2</v>
      </c>
      <c r="B12" s="63">
        <v>28</v>
      </c>
      <c r="C12" s="63">
        <v>18.8</v>
      </c>
      <c r="D12" s="63">
        <v>36.299999999999997</v>
      </c>
      <c r="E12" s="63">
        <v>28.5</v>
      </c>
      <c r="F12" s="63">
        <v>39.1</v>
      </c>
      <c r="G12" s="63">
        <v>22.8</v>
      </c>
      <c r="H12" s="63">
        <v>27.4</v>
      </c>
      <c r="I12" s="63">
        <v>22.5</v>
      </c>
      <c r="J12" s="63">
        <v>26.9</v>
      </c>
      <c r="K12" s="63">
        <v>19.600000000000001</v>
      </c>
      <c r="L12" s="63">
        <v>20.2</v>
      </c>
      <c r="M12" s="63">
        <v>49.2</v>
      </c>
      <c r="N12" s="63">
        <v>13.6</v>
      </c>
      <c r="O12" s="63">
        <v>61.6</v>
      </c>
      <c r="P12" s="63">
        <v>38.5</v>
      </c>
      <c r="Q12" s="63">
        <v>11.8</v>
      </c>
      <c r="R12" s="63">
        <v>71.400000000000006</v>
      </c>
      <c r="S12" s="63">
        <v>29.2</v>
      </c>
      <c r="T12" s="63">
        <v>34.6</v>
      </c>
      <c r="U12" s="63">
        <v>29.7</v>
      </c>
      <c r="V12" s="63">
        <v>72.599999999999994</v>
      </c>
    </row>
    <row r="13" spans="1:22" ht="12" customHeight="1" x14ac:dyDescent="0.25">
      <c r="A13" s="12" t="s">
        <v>6</v>
      </c>
      <c r="B13" s="63">
        <v>29.4</v>
      </c>
      <c r="C13" s="63">
        <v>19.600000000000001</v>
      </c>
      <c r="D13" s="63">
        <v>37</v>
      </c>
      <c r="E13" s="63">
        <v>31</v>
      </c>
      <c r="F13" s="63">
        <v>39.700000000000003</v>
      </c>
      <c r="G13" s="63">
        <v>22.5</v>
      </c>
      <c r="H13" s="63">
        <v>29.7</v>
      </c>
      <c r="I13" s="63">
        <v>23.4</v>
      </c>
      <c r="J13" s="63">
        <v>27.6</v>
      </c>
      <c r="K13" s="63">
        <v>20.8</v>
      </c>
      <c r="L13" s="63">
        <v>21.1</v>
      </c>
      <c r="M13" s="63">
        <v>49.6</v>
      </c>
      <c r="N13" s="63">
        <v>14.3</v>
      </c>
      <c r="O13" s="63">
        <v>65</v>
      </c>
      <c r="P13" s="63">
        <v>46.8</v>
      </c>
      <c r="Q13" s="63">
        <v>12.3</v>
      </c>
      <c r="R13" s="63">
        <v>73.2</v>
      </c>
      <c r="S13" s="63">
        <v>29.5</v>
      </c>
      <c r="T13" s="63">
        <v>36.1</v>
      </c>
      <c r="U13" s="63">
        <v>37.200000000000003</v>
      </c>
      <c r="V13" s="63">
        <v>75.8</v>
      </c>
    </row>
    <row r="14" spans="1:22" ht="12" customHeight="1" x14ac:dyDescent="0.25">
      <c r="A14" s="13" t="s">
        <v>7</v>
      </c>
      <c r="B14" s="63">
        <v>36.5</v>
      </c>
      <c r="C14" s="63">
        <v>23.5</v>
      </c>
      <c r="D14" s="63">
        <v>41.4</v>
      </c>
      <c r="E14" s="63">
        <v>39.799999999999997</v>
      </c>
      <c r="F14" s="63">
        <v>44.3</v>
      </c>
      <c r="G14" s="63">
        <v>27.4</v>
      </c>
      <c r="H14" s="63">
        <v>38.200000000000003</v>
      </c>
      <c r="I14" s="63">
        <v>28.9</v>
      </c>
      <c r="J14" s="63">
        <v>32.5</v>
      </c>
      <c r="K14" s="63">
        <v>27.6</v>
      </c>
      <c r="L14" s="63">
        <v>26.2</v>
      </c>
      <c r="M14" s="63">
        <v>52.7</v>
      </c>
      <c r="N14" s="63">
        <v>18.100000000000001</v>
      </c>
      <c r="O14" s="63">
        <v>69.400000000000006</v>
      </c>
      <c r="P14" s="63">
        <v>54.5</v>
      </c>
      <c r="Q14" s="63">
        <v>15.7</v>
      </c>
      <c r="R14" s="63">
        <v>76.2</v>
      </c>
      <c r="S14" s="63">
        <v>33.1</v>
      </c>
      <c r="T14" s="63">
        <v>42</v>
      </c>
      <c r="U14" s="63">
        <v>42.7</v>
      </c>
      <c r="V14" s="63">
        <v>81.2</v>
      </c>
    </row>
    <row r="15" spans="1:22" ht="12" customHeight="1" x14ac:dyDescent="0.25">
      <c r="A15" s="13" t="s">
        <v>30</v>
      </c>
      <c r="B15" s="63">
        <v>19.2</v>
      </c>
      <c r="C15" s="63">
        <v>15.4</v>
      </c>
      <c r="D15" s="63">
        <v>29.3</v>
      </c>
      <c r="E15" s="63">
        <v>17.3</v>
      </c>
      <c r="F15" s="63">
        <v>32.1</v>
      </c>
      <c r="G15" s="63">
        <v>17</v>
      </c>
      <c r="H15" s="63">
        <v>16</v>
      </c>
      <c r="I15" s="63">
        <v>17.2</v>
      </c>
      <c r="J15" s="63">
        <v>21.7</v>
      </c>
      <c r="K15" s="63">
        <v>15.6</v>
      </c>
      <c r="L15" s="63">
        <v>13.9</v>
      </c>
      <c r="M15" s="63">
        <v>39</v>
      </c>
      <c r="N15" s="63">
        <v>9.9</v>
      </c>
      <c r="O15" s="63">
        <v>55</v>
      </c>
      <c r="P15" s="63">
        <v>32.6</v>
      </c>
      <c r="Q15" s="63">
        <v>8.4</v>
      </c>
      <c r="R15" s="63">
        <v>65.3</v>
      </c>
      <c r="S15" s="63">
        <v>26.7</v>
      </c>
      <c r="T15" s="63">
        <v>24.1</v>
      </c>
      <c r="U15" s="63">
        <v>23.7</v>
      </c>
      <c r="V15" s="63">
        <v>54.5</v>
      </c>
    </row>
    <row r="16" spans="1:22" ht="12" customHeight="1" x14ac:dyDescent="0.25">
      <c r="A16" s="14" t="s">
        <v>32</v>
      </c>
      <c r="B16" s="63">
        <v>17.5</v>
      </c>
      <c r="C16" s="63">
        <v>15.5</v>
      </c>
      <c r="D16" s="63">
        <v>28.5</v>
      </c>
      <c r="E16" s="63">
        <v>13.6</v>
      </c>
      <c r="F16" s="63">
        <v>31.4</v>
      </c>
      <c r="G16" s="63">
        <v>16.8</v>
      </c>
      <c r="H16" s="63">
        <v>12.2</v>
      </c>
      <c r="I16" s="63">
        <v>15.7</v>
      </c>
      <c r="J16" s="63">
        <v>20.2</v>
      </c>
      <c r="K16" s="63">
        <v>13.9</v>
      </c>
      <c r="L16" s="63">
        <v>12</v>
      </c>
      <c r="M16" s="63">
        <v>36.9</v>
      </c>
      <c r="N16" s="63">
        <v>8.1</v>
      </c>
      <c r="O16" s="63">
        <v>50</v>
      </c>
      <c r="P16" s="63">
        <v>31.8</v>
      </c>
      <c r="Q16" s="63">
        <v>6.7</v>
      </c>
      <c r="R16" s="63">
        <v>63.4</v>
      </c>
      <c r="S16" s="63">
        <v>26.6</v>
      </c>
      <c r="T16" s="63" t="s">
        <v>586</v>
      </c>
      <c r="U16" s="63">
        <v>23.4</v>
      </c>
      <c r="V16" s="63">
        <v>50.5</v>
      </c>
    </row>
    <row r="17" spans="1:22" ht="12" customHeight="1" x14ac:dyDescent="0.25">
      <c r="A17" s="14" t="s">
        <v>8</v>
      </c>
      <c r="B17" s="63">
        <v>22.2</v>
      </c>
      <c r="C17" s="63">
        <v>15.2</v>
      </c>
      <c r="D17" s="63">
        <v>30.9</v>
      </c>
      <c r="E17" s="63">
        <v>22.7</v>
      </c>
      <c r="F17" s="63">
        <v>33.4</v>
      </c>
      <c r="G17" s="63">
        <v>17.2</v>
      </c>
      <c r="H17" s="63">
        <v>21.6</v>
      </c>
      <c r="I17" s="63">
        <v>19.7</v>
      </c>
      <c r="J17" s="63">
        <v>24.7</v>
      </c>
      <c r="K17" s="63">
        <v>19.5</v>
      </c>
      <c r="L17" s="63">
        <v>16.100000000000001</v>
      </c>
      <c r="M17" s="63">
        <v>41.2</v>
      </c>
      <c r="N17" s="63">
        <v>12.8</v>
      </c>
      <c r="O17" s="63">
        <v>61</v>
      </c>
      <c r="P17" s="63">
        <v>35.1</v>
      </c>
      <c r="Q17" s="63">
        <v>11.3</v>
      </c>
      <c r="R17" s="63">
        <v>67.2</v>
      </c>
      <c r="S17" s="63">
        <v>27.2</v>
      </c>
      <c r="T17" s="63" t="s">
        <v>586</v>
      </c>
      <c r="U17" s="63">
        <v>25.7</v>
      </c>
      <c r="V17" s="63">
        <v>60</v>
      </c>
    </row>
    <row r="18" spans="1:22" ht="12" customHeight="1" x14ac:dyDescent="0.25">
      <c r="A18" s="12" t="s">
        <v>3</v>
      </c>
      <c r="B18" s="63">
        <v>24.9</v>
      </c>
      <c r="C18" s="63">
        <v>6.1</v>
      </c>
      <c r="D18" s="63">
        <v>28.3</v>
      </c>
      <c r="E18" s="63">
        <v>25.4</v>
      </c>
      <c r="F18" s="63">
        <v>31.1</v>
      </c>
      <c r="G18" s="63">
        <v>25.7</v>
      </c>
      <c r="H18" s="63">
        <v>24.6</v>
      </c>
      <c r="I18" s="63">
        <v>17.2</v>
      </c>
      <c r="J18" s="63">
        <v>22.2</v>
      </c>
      <c r="K18" s="63">
        <v>15</v>
      </c>
      <c r="L18" s="63">
        <v>15.1</v>
      </c>
      <c r="M18" s="63">
        <v>42.6</v>
      </c>
      <c r="N18" s="63">
        <v>10</v>
      </c>
      <c r="O18" s="63">
        <v>46.6</v>
      </c>
      <c r="P18" s="63">
        <v>29</v>
      </c>
      <c r="Q18" s="63">
        <v>8.8000000000000007</v>
      </c>
      <c r="R18" s="63">
        <v>65.5</v>
      </c>
      <c r="S18" s="63">
        <v>22.5</v>
      </c>
      <c r="T18" s="63" t="s">
        <v>586</v>
      </c>
      <c r="U18" s="63">
        <v>25.3</v>
      </c>
      <c r="V18" s="63">
        <v>50.9</v>
      </c>
    </row>
    <row r="19" spans="1:22" ht="12" customHeight="1" x14ac:dyDescent="0.25">
      <c r="A19" s="13" t="s">
        <v>7</v>
      </c>
      <c r="B19" s="63">
        <v>30.2</v>
      </c>
      <c r="C19" s="63">
        <v>6.3</v>
      </c>
      <c r="D19" s="63">
        <v>30.5</v>
      </c>
      <c r="E19" s="63">
        <v>32.5</v>
      </c>
      <c r="F19" s="63">
        <v>33.4</v>
      </c>
      <c r="G19" s="63">
        <v>20.6</v>
      </c>
      <c r="H19" s="63">
        <v>31.5</v>
      </c>
      <c r="I19" s="63">
        <v>19.7</v>
      </c>
      <c r="J19" s="63">
        <v>24.4</v>
      </c>
      <c r="K19" s="63">
        <v>16.399999999999999</v>
      </c>
      <c r="L19" s="63">
        <v>16.899999999999999</v>
      </c>
      <c r="M19" s="63">
        <v>46.6</v>
      </c>
      <c r="N19" s="63">
        <v>11.5</v>
      </c>
      <c r="O19" s="63">
        <v>54.1</v>
      </c>
      <c r="P19" s="63">
        <v>44.8</v>
      </c>
      <c r="Q19" s="63">
        <v>10</v>
      </c>
      <c r="R19" s="63">
        <v>68.099999999999994</v>
      </c>
      <c r="S19" s="63">
        <v>24.5</v>
      </c>
      <c r="T19" s="63" t="s">
        <v>586</v>
      </c>
      <c r="U19" s="63">
        <v>38.4</v>
      </c>
      <c r="V19" s="63">
        <v>61.7</v>
      </c>
    </row>
    <row r="20" spans="1:22" ht="12" customHeight="1" x14ac:dyDescent="0.25">
      <c r="A20" s="13" t="s">
        <v>35</v>
      </c>
      <c r="B20" s="63">
        <v>23.3</v>
      </c>
      <c r="C20" s="63" t="s">
        <v>586</v>
      </c>
      <c r="D20" s="63">
        <v>24</v>
      </c>
      <c r="E20" s="63">
        <v>23.7</v>
      </c>
      <c r="F20" s="63">
        <v>26.7</v>
      </c>
      <c r="G20" s="63">
        <v>29.1</v>
      </c>
      <c r="H20" s="63">
        <v>22.9</v>
      </c>
      <c r="I20" s="63">
        <v>15.3</v>
      </c>
      <c r="J20" s="63">
        <v>19.3</v>
      </c>
      <c r="K20" s="63">
        <v>14</v>
      </c>
      <c r="L20" s="63">
        <v>14.2</v>
      </c>
      <c r="M20" s="63">
        <v>38.1</v>
      </c>
      <c r="N20" s="63">
        <v>8.8000000000000007</v>
      </c>
      <c r="O20" s="63">
        <v>38.5</v>
      </c>
      <c r="P20" s="63">
        <v>26</v>
      </c>
      <c r="Q20" s="63">
        <v>7.8</v>
      </c>
      <c r="R20" s="63">
        <v>64</v>
      </c>
      <c r="S20" s="63">
        <v>20.399999999999999</v>
      </c>
      <c r="T20" s="63" t="s">
        <v>586</v>
      </c>
      <c r="U20" s="63">
        <v>23.2</v>
      </c>
      <c r="V20" s="63">
        <v>42.5</v>
      </c>
    </row>
    <row r="21" spans="1:22" ht="12" customHeight="1" x14ac:dyDescent="0.25">
      <c r="A21" s="14" t="s">
        <v>8</v>
      </c>
      <c r="B21" s="63">
        <v>18.3</v>
      </c>
      <c r="C21" s="63" t="s">
        <v>586</v>
      </c>
      <c r="D21" s="63">
        <v>24.1</v>
      </c>
      <c r="E21" s="63">
        <v>19.7</v>
      </c>
      <c r="F21" s="63">
        <v>26.7</v>
      </c>
      <c r="G21" s="63">
        <v>11.4</v>
      </c>
      <c r="H21" s="63">
        <v>18.7</v>
      </c>
      <c r="I21" s="63">
        <v>15.8</v>
      </c>
      <c r="J21" s="63">
        <v>18.399999999999999</v>
      </c>
      <c r="K21" s="63">
        <v>14.5</v>
      </c>
      <c r="L21" s="63">
        <v>15</v>
      </c>
      <c r="M21" s="63">
        <v>40.700000000000003</v>
      </c>
      <c r="N21" s="63">
        <v>9.1999999999999993</v>
      </c>
      <c r="O21" s="63">
        <v>48.3</v>
      </c>
      <c r="P21" s="63">
        <v>32.700000000000003</v>
      </c>
      <c r="Q21" s="63">
        <v>7.6</v>
      </c>
      <c r="R21" s="63">
        <v>61</v>
      </c>
      <c r="S21" s="63" t="s">
        <v>586</v>
      </c>
      <c r="T21" s="63" t="s">
        <v>586</v>
      </c>
      <c r="U21" s="63">
        <v>25.4</v>
      </c>
      <c r="V21" s="63">
        <v>43.6</v>
      </c>
    </row>
    <row r="22" spans="1:22" ht="12" customHeight="1" x14ac:dyDescent="0.25">
      <c r="A22" s="14" t="s">
        <v>36</v>
      </c>
      <c r="B22" s="63">
        <v>24</v>
      </c>
      <c r="C22" s="63" t="s">
        <v>586</v>
      </c>
      <c r="D22" s="63" t="s">
        <v>586</v>
      </c>
      <c r="E22" s="63">
        <v>24</v>
      </c>
      <c r="F22" s="63" t="s">
        <v>586</v>
      </c>
      <c r="G22" s="63">
        <v>38.299999999999997</v>
      </c>
      <c r="H22" s="63">
        <v>23.3</v>
      </c>
      <c r="I22" s="63">
        <v>15</v>
      </c>
      <c r="J22" s="63">
        <v>20.3</v>
      </c>
      <c r="K22" s="63">
        <v>13.7</v>
      </c>
      <c r="L22" s="63">
        <v>13.7</v>
      </c>
      <c r="M22" s="63">
        <v>36.700000000000003</v>
      </c>
      <c r="N22" s="63">
        <v>8.5</v>
      </c>
      <c r="O22" s="63">
        <v>32.299999999999997</v>
      </c>
      <c r="P22" s="63">
        <v>25.7</v>
      </c>
      <c r="Q22" s="63">
        <v>7.9</v>
      </c>
      <c r="R22" s="63">
        <v>64.599999999999994</v>
      </c>
      <c r="S22" s="63" t="s">
        <v>586</v>
      </c>
      <c r="T22" s="63" t="s">
        <v>586</v>
      </c>
      <c r="U22" s="63">
        <v>23.1</v>
      </c>
      <c r="V22" s="63">
        <v>42</v>
      </c>
    </row>
    <row r="23" spans="1:22" ht="12" customHeight="1" x14ac:dyDescent="0.25">
      <c r="A23" s="15" t="s">
        <v>9</v>
      </c>
      <c r="B23" s="63">
        <v>26.6</v>
      </c>
      <c r="C23" s="63" t="s">
        <v>586</v>
      </c>
      <c r="D23" s="63" t="s">
        <v>586</v>
      </c>
      <c r="E23" s="63">
        <v>26.6</v>
      </c>
      <c r="F23" s="63" t="s">
        <v>586</v>
      </c>
      <c r="G23" s="63" t="s">
        <v>586</v>
      </c>
      <c r="H23" s="63">
        <v>26.6</v>
      </c>
      <c r="I23" s="63">
        <v>17.899999999999999</v>
      </c>
      <c r="J23" s="63">
        <v>22.8</v>
      </c>
      <c r="K23" s="63">
        <v>15.6</v>
      </c>
      <c r="L23" s="63">
        <v>17.399999999999999</v>
      </c>
      <c r="M23" s="63">
        <v>40</v>
      </c>
      <c r="N23" s="63">
        <v>10.5</v>
      </c>
      <c r="O23" s="63">
        <v>37.200000000000003</v>
      </c>
      <c r="P23" s="63">
        <v>28.2</v>
      </c>
      <c r="Q23" s="63">
        <v>9.8000000000000007</v>
      </c>
      <c r="R23" s="63">
        <v>65.900000000000006</v>
      </c>
      <c r="S23" s="63" t="s">
        <v>586</v>
      </c>
      <c r="T23" s="63" t="s">
        <v>586</v>
      </c>
      <c r="U23" s="63">
        <v>25.8</v>
      </c>
      <c r="V23" s="63">
        <v>44.1</v>
      </c>
    </row>
    <row r="24" spans="1:22" ht="12" customHeight="1" x14ac:dyDescent="0.25">
      <c r="A24" s="15" t="s">
        <v>10</v>
      </c>
      <c r="B24" s="63">
        <v>21</v>
      </c>
      <c r="C24" s="63" t="s">
        <v>586</v>
      </c>
      <c r="D24" s="63" t="s">
        <v>586</v>
      </c>
      <c r="E24" s="63">
        <v>21</v>
      </c>
      <c r="F24" s="63" t="s">
        <v>585</v>
      </c>
      <c r="G24" s="63">
        <v>38.799999999999997</v>
      </c>
      <c r="H24" s="63">
        <v>19.100000000000001</v>
      </c>
      <c r="I24" s="63">
        <v>12.2</v>
      </c>
      <c r="J24" s="63">
        <v>17.7</v>
      </c>
      <c r="K24" s="63">
        <v>11.9</v>
      </c>
      <c r="L24" s="63">
        <v>10.4</v>
      </c>
      <c r="M24" s="63" t="s">
        <v>586</v>
      </c>
      <c r="N24" s="63">
        <v>6.6</v>
      </c>
      <c r="O24" s="63">
        <v>28.8</v>
      </c>
      <c r="P24" s="63">
        <v>22.8</v>
      </c>
      <c r="Q24" s="63">
        <v>6.2</v>
      </c>
      <c r="R24" s="63">
        <v>63.3</v>
      </c>
      <c r="S24" s="63" t="s">
        <v>586</v>
      </c>
      <c r="T24" s="63" t="s">
        <v>586</v>
      </c>
      <c r="U24" s="63">
        <v>20</v>
      </c>
      <c r="V24" s="63">
        <v>39.5</v>
      </c>
    </row>
    <row r="25" spans="1:22" ht="20.100000000000001" customHeight="1" x14ac:dyDescent="0.25">
      <c r="A25" s="7" t="s">
        <v>33</v>
      </c>
      <c r="B25" s="95"/>
      <c r="C25" s="95"/>
      <c r="D25" s="95"/>
      <c r="E25" s="95"/>
      <c r="F25" s="95"/>
      <c r="G25" s="95"/>
      <c r="H25" s="95"/>
      <c r="I25" s="95"/>
      <c r="J25" s="95"/>
      <c r="K25" s="95"/>
      <c r="L25" s="95"/>
      <c r="M25" s="95"/>
      <c r="N25" s="95"/>
      <c r="O25" s="95"/>
      <c r="P25" s="95"/>
      <c r="Q25" s="95"/>
      <c r="R25" s="95"/>
      <c r="S25" s="95"/>
      <c r="T25" s="95"/>
      <c r="U25" s="95"/>
      <c r="V25" s="95"/>
    </row>
    <row r="26" spans="1:22" s="43" customFormat="1" ht="20.100000000000001" customHeight="1" x14ac:dyDescent="0.25">
      <c r="A26" s="39" t="s">
        <v>29</v>
      </c>
      <c r="B26" s="64">
        <v>28</v>
      </c>
      <c r="C26" s="64">
        <v>18.8</v>
      </c>
      <c r="D26" s="64">
        <v>36.299999999999997</v>
      </c>
      <c r="E26" s="64">
        <v>28.5</v>
      </c>
      <c r="F26" s="64">
        <v>39.1</v>
      </c>
      <c r="G26" s="64">
        <v>22.8</v>
      </c>
      <c r="H26" s="64">
        <v>27.4</v>
      </c>
      <c r="I26" s="64">
        <v>22.5</v>
      </c>
      <c r="J26" s="64">
        <v>26.9</v>
      </c>
      <c r="K26" s="64">
        <v>19.600000000000001</v>
      </c>
      <c r="L26" s="64">
        <v>20.2</v>
      </c>
      <c r="M26" s="64">
        <v>49.2</v>
      </c>
      <c r="N26" s="64">
        <v>13.6</v>
      </c>
      <c r="O26" s="64">
        <v>61.6</v>
      </c>
      <c r="P26" s="64">
        <v>38.5</v>
      </c>
      <c r="Q26" s="64">
        <v>11.8</v>
      </c>
      <c r="R26" s="64">
        <v>71.400000000000006</v>
      </c>
      <c r="S26" s="64">
        <v>29.2</v>
      </c>
      <c r="T26" s="64">
        <v>34.6</v>
      </c>
      <c r="U26" s="64">
        <v>29.7</v>
      </c>
      <c r="V26" s="64">
        <v>72.599999999999994</v>
      </c>
    </row>
    <row r="27" spans="1:22" ht="12" customHeight="1" x14ac:dyDescent="0.25">
      <c r="A27" s="12" t="s">
        <v>37</v>
      </c>
      <c r="B27" s="63">
        <v>24.7</v>
      </c>
      <c r="C27" s="63">
        <v>18.100000000000001</v>
      </c>
      <c r="D27" s="63">
        <v>29.9</v>
      </c>
      <c r="E27" s="63">
        <v>25.5</v>
      </c>
      <c r="F27" s="63">
        <v>33.299999999999997</v>
      </c>
      <c r="G27" s="63">
        <v>21</v>
      </c>
      <c r="H27" s="63">
        <v>24.3</v>
      </c>
      <c r="I27" s="63">
        <v>19.899999999999999</v>
      </c>
      <c r="J27" s="63">
        <v>24.9</v>
      </c>
      <c r="K27" s="63">
        <v>18.2</v>
      </c>
      <c r="L27" s="63">
        <v>15.6</v>
      </c>
      <c r="M27" s="63">
        <v>43.8</v>
      </c>
      <c r="N27" s="63">
        <v>12.7</v>
      </c>
      <c r="O27" s="63">
        <v>57.7</v>
      </c>
      <c r="P27" s="63">
        <v>34.799999999999997</v>
      </c>
      <c r="Q27" s="63">
        <v>11</v>
      </c>
      <c r="R27" s="63">
        <v>69.7</v>
      </c>
      <c r="S27" s="63">
        <v>28.9</v>
      </c>
      <c r="T27" s="63">
        <v>29.1</v>
      </c>
      <c r="U27" s="63">
        <v>28.3</v>
      </c>
      <c r="V27" s="63">
        <v>61.5</v>
      </c>
    </row>
    <row r="28" spans="1:22" ht="12" customHeight="1" x14ac:dyDescent="0.25">
      <c r="A28" s="12" t="s">
        <v>38</v>
      </c>
      <c r="B28" s="63">
        <v>19.3</v>
      </c>
      <c r="C28" s="63">
        <v>12.2</v>
      </c>
      <c r="D28" s="63">
        <v>24.6</v>
      </c>
      <c r="E28" s="63">
        <v>20.3</v>
      </c>
      <c r="F28" s="63">
        <v>27.3</v>
      </c>
      <c r="G28" s="63">
        <v>15.3</v>
      </c>
      <c r="H28" s="63">
        <v>18.899999999999999</v>
      </c>
      <c r="I28" s="63">
        <v>16.100000000000001</v>
      </c>
      <c r="J28" s="63">
        <v>21</v>
      </c>
      <c r="K28" s="63">
        <v>15</v>
      </c>
      <c r="L28" s="63">
        <v>12.2</v>
      </c>
      <c r="M28" s="63">
        <v>37.6</v>
      </c>
      <c r="N28" s="63">
        <v>10.7</v>
      </c>
      <c r="O28" s="63">
        <v>54.1</v>
      </c>
      <c r="P28" s="63">
        <v>27.6</v>
      </c>
      <c r="Q28" s="63">
        <v>9.4</v>
      </c>
      <c r="R28" s="63">
        <v>68.400000000000006</v>
      </c>
      <c r="S28" s="63">
        <v>22</v>
      </c>
      <c r="T28" s="63">
        <v>32</v>
      </c>
      <c r="U28" s="63">
        <v>23.8</v>
      </c>
      <c r="V28" s="63">
        <v>47.3</v>
      </c>
    </row>
    <row r="29" spans="1:22" ht="12" customHeight="1" x14ac:dyDescent="0.25">
      <c r="A29" s="19" t="s">
        <v>19</v>
      </c>
      <c r="B29" s="63">
        <v>42.4</v>
      </c>
      <c r="C29" s="63">
        <v>25.8</v>
      </c>
      <c r="D29" s="63">
        <v>36.700000000000003</v>
      </c>
      <c r="E29" s="63">
        <v>47.8</v>
      </c>
      <c r="F29" s="63">
        <v>44</v>
      </c>
      <c r="G29" s="63">
        <v>31.7</v>
      </c>
      <c r="H29" s="63">
        <v>45.6</v>
      </c>
      <c r="I29" s="63">
        <v>31.6</v>
      </c>
      <c r="J29" s="63">
        <v>41.9</v>
      </c>
      <c r="K29" s="63">
        <v>31.7</v>
      </c>
      <c r="L29" s="63">
        <v>25.4</v>
      </c>
      <c r="M29" s="63">
        <v>70.7</v>
      </c>
      <c r="N29" s="63">
        <v>28.1</v>
      </c>
      <c r="O29" s="63">
        <v>67.8</v>
      </c>
      <c r="P29" s="63">
        <v>53.9</v>
      </c>
      <c r="Q29" s="63">
        <v>24.3</v>
      </c>
      <c r="R29" s="63">
        <v>71.3</v>
      </c>
      <c r="S29" s="63" t="s">
        <v>586</v>
      </c>
      <c r="T29" s="63" t="s">
        <v>586</v>
      </c>
      <c r="U29" s="63">
        <v>51.6</v>
      </c>
      <c r="V29" s="63" t="s">
        <v>586</v>
      </c>
    </row>
    <row r="30" spans="1:22" ht="12" customHeight="1" x14ac:dyDescent="0.25">
      <c r="A30" s="19" t="s">
        <v>52</v>
      </c>
      <c r="B30" s="63">
        <v>11.7</v>
      </c>
      <c r="C30" s="63" t="s">
        <v>586</v>
      </c>
      <c r="D30" s="63">
        <v>23.9</v>
      </c>
      <c r="E30" s="63">
        <v>8.9</v>
      </c>
      <c r="F30" s="63">
        <v>25.9</v>
      </c>
      <c r="G30" s="63" t="s">
        <v>586</v>
      </c>
      <c r="H30" s="63">
        <v>8.4</v>
      </c>
      <c r="I30" s="63">
        <v>11.4</v>
      </c>
      <c r="J30" s="63" t="s">
        <v>586</v>
      </c>
      <c r="K30" s="63" t="s">
        <v>586</v>
      </c>
      <c r="L30" s="63">
        <v>9.3000000000000007</v>
      </c>
      <c r="M30" s="63" t="s">
        <v>586</v>
      </c>
      <c r="N30" s="63" t="s">
        <v>586</v>
      </c>
      <c r="O30" s="63" t="s">
        <v>586</v>
      </c>
      <c r="P30" s="63">
        <v>17.8</v>
      </c>
      <c r="Q30" s="63" t="s">
        <v>586</v>
      </c>
      <c r="R30" s="63" t="s">
        <v>586</v>
      </c>
      <c r="S30" s="63" t="s">
        <v>586</v>
      </c>
      <c r="T30" s="63" t="s">
        <v>586</v>
      </c>
      <c r="U30" s="63">
        <v>14.2</v>
      </c>
      <c r="V30" s="63" t="s">
        <v>586</v>
      </c>
    </row>
    <row r="31" spans="1:22" ht="12" customHeight="1" x14ac:dyDescent="0.25">
      <c r="A31" s="19" t="s">
        <v>15</v>
      </c>
      <c r="B31" s="63">
        <v>26.5</v>
      </c>
      <c r="C31" s="63">
        <v>21.1</v>
      </c>
      <c r="D31" s="63">
        <v>34.4</v>
      </c>
      <c r="E31" s="63">
        <v>26.1</v>
      </c>
      <c r="F31" s="63">
        <v>37.6</v>
      </c>
      <c r="G31" s="63">
        <v>24.5</v>
      </c>
      <c r="H31" s="63">
        <v>24.7</v>
      </c>
      <c r="I31" s="63">
        <v>21.1</v>
      </c>
      <c r="J31" s="63">
        <v>26.7</v>
      </c>
      <c r="K31" s="63">
        <v>17.3</v>
      </c>
      <c r="L31" s="63">
        <v>16.7</v>
      </c>
      <c r="M31" s="63">
        <v>38.9</v>
      </c>
      <c r="N31" s="63">
        <v>15.1</v>
      </c>
      <c r="O31" s="63">
        <v>53.6</v>
      </c>
      <c r="P31" s="63">
        <v>37.5</v>
      </c>
      <c r="Q31" s="63">
        <v>13.8</v>
      </c>
      <c r="R31" s="63">
        <v>70.099999999999994</v>
      </c>
      <c r="S31" s="63">
        <v>31.7</v>
      </c>
      <c r="T31" s="63" t="s">
        <v>586</v>
      </c>
      <c r="U31" s="63">
        <v>31.8</v>
      </c>
      <c r="V31" s="63">
        <v>58.1</v>
      </c>
    </row>
    <row r="32" spans="1:22" ht="12" customHeight="1" x14ac:dyDescent="0.25">
      <c r="A32" s="19" t="s">
        <v>16</v>
      </c>
      <c r="B32" s="63">
        <v>22</v>
      </c>
      <c r="C32" s="63">
        <v>15.1</v>
      </c>
      <c r="D32" s="63">
        <v>31</v>
      </c>
      <c r="E32" s="63">
        <v>21.5</v>
      </c>
      <c r="F32" s="63">
        <v>33.4</v>
      </c>
      <c r="G32" s="63">
        <v>18</v>
      </c>
      <c r="H32" s="63">
        <v>20.7</v>
      </c>
      <c r="I32" s="63">
        <v>18.899999999999999</v>
      </c>
      <c r="J32" s="63">
        <v>22.6</v>
      </c>
      <c r="K32" s="63">
        <v>15.5</v>
      </c>
      <c r="L32" s="63">
        <v>14</v>
      </c>
      <c r="M32" s="63">
        <v>32.700000000000003</v>
      </c>
      <c r="N32" s="63">
        <v>12.6</v>
      </c>
      <c r="O32" s="63">
        <v>56.7</v>
      </c>
      <c r="P32" s="63">
        <v>31.5</v>
      </c>
      <c r="Q32" s="63">
        <v>10.9</v>
      </c>
      <c r="R32" s="63">
        <v>68</v>
      </c>
      <c r="S32" s="63">
        <v>29.2</v>
      </c>
      <c r="T32" s="63" t="s">
        <v>586</v>
      </c>
      <c r="U32" s="63">
        <v>25.9</v>
      </c>
      <c r="V32" s="63">
        <v>47.7</v>
      </c>
    </row>
    <row r="33" spans="1:22" ht="12" customHeight="1" x14ac:dyDescent="0.25">
      <c r="A33" s="19" t="s">
        <v>17</v>
      </c>
      <c r="B33" s="63">
        <v>17.2</v>
      </c>
      <c r="C33" s="63">
        <v>14</v>
      </c>
      <c r="D33" s="63">
        <v>23.1</v>
      </c>
      <c r="E33" s="63">
        <v>16.7</v>
      </c>
      <c r="F33" s="63">
        <v>25.3</v>
      </c>
      <c r="G33" s="63">
        <v>16.3</v>
      </c>
      <c r="H33" s="63">
        <v>15.5</v>
      </c>
      <c r="I33" s="63">
        <v>15.6</v>
      </c>
      <c r="J33" s="63">
        <v>17.3</v>
      </c>
      <c r="K33" s="63">
        <v>15.2</v>
      </c>
      <c r="L33" s="63">
        <v>12.5</v>
      </c>
      <c r="M33" s="63">
        <v>23.5</v>
      </c>
      <c r="N33" s="63">
        <v>9.6999999999999993</v>
      </c>
      <c r="O33" s="63" t="s">
        <v>586</v>
      </c>
      <c r="P33" s="63">
        <v>24</v>
      </c>
      <c r="Q33" s="63">
        <v>8.6</v>
      </c>
      <c r="R33" s="63">
        <v>61.7</v>
      </c>
      <c r="S33" s="63">
        <v>20.6</v>
      </c>
      <c r="T33" s="63" t="s">
        <v>586</v>
      </c>
      <c r="U33" s="63">
        <v>22.9</v>
      </c>
      <c r="V33" s="63" t="s">
        <v>586</v>
      </c>
    </row>
    <row r="34" spans="1:22" ht="12" customHeight="1" x14ac:dyDescent="0.25">
      <c r="A34" s="19" t="s">
        <v>53</v>
      </c>
      <c r="B34" s="63">
        <v>11.4</v>
      </c>
      <c r="C34" s="63" t="s">
        <v>586</v>
      </c>
      <c r="D34" s="63">
        <v>21.4</v>
      </c>
      <c r="E34" s="63">
        <v>10.6</v>
      </c>
      <c r="F34" s="63">
        <v>22.8</v>
      </c>
      <c r="G34" s="63">
        <v>7.1</v>
      </c>
      <c r="H34" s="63">
        <v>10.5</v>
      </c>
      <c r="I34" s="63">
        <v>10.199999999999999</v>
      </c>
      <c r="J34" s="63">
        <v>14.7</v>
      </c>
      <c r="K34" s="63" t="s">
        <v>586</v>
      </c>
      <c r="L34" s="63">
        <v>7.3</v>
      </c>
      <c r="M34" s="63" t="s">
        <v>586</v>
      </c>
      <c r="N34" s="63">
        <v>5.7</v>
      </c>
      <c r="O34" s="63" t="s">
        <v>586</v>
      </c>
      <c r="P34" s="63">
        <v>15.9</v>
      </c>
      <c r="Q34" s="63" t="s">
        <v>586</v>
      </c>
      <c r="R34" s="63" t="s">
        <v>586</v>
      </c>
      <c r="S34" s="63" t="s">
        <v>586</v>
      </c>
      <c r="T34" s="63" t="s">
        <v>586</v>
      </c>
      <c r="U34" s="63">
        <v>13.5</v>
      </c>
      <c r="V34" s="63" t="s">
        <v>586</v>
      </c>
    </row>
    <row r="35" spans="1:22" ht="12" customHeight="1" x14ac:dyDescent="0.25">
      <c r="A35" s="19" t="s">
        <v>54</v>
      </c>
      <c r="B35" s="63">
        <v>10.1</v>
      </c>
      <c r="C35" s="63" t="s">
        <v>586</v>
      </c>
      <c r="D35" s="63">
        <v>18.100000000000001</v>
      </c>
      <c r="E35" s="63">
        <v>8.1</v>
      </c>
      <c r="F35" s="63">
        <v>18.600000000000001</v>
      </c>
      <c r="G35" s="63">
        <v>7.7</v>
      </c>
      <c r="H35" s="63">
        <v>7.2</v>
      </c>
      <c r="I35" s="63">
        <v>9.9</v>
      </c>
      <c r="J35" s="63">
        <v>14.4</v>
      </c>
      <c r="K35" s="63" t="s">
        <v>586</v>
      </c>
      <c r="L35" s="63">
        <v>6.1</v>
      </c>
      <c r="M35" s="63" t="s">
        <v>586</v>
      </c>
      <c r="N35" s="63">
        <v>4.9000000000000004</v>
      </c>
      <c r="O35" s="63" t="s">
        <v>586</v>
      </c>
      <c r="P35" s="63">
        <v>14.4</v>
      </c>
      <c r="Q35" s="63" t="s">
        <v>586</v>
      </c>
      <c r="R35" s="63" t="s">
        <v>586</v>
      </c>
      <c r="S35" s="63">
        <v>13.4</v>
      </c>
      <c r="T35" s="63" t="s">
        <v>586</v>
      </c>
      <c r="U35" s="63">
        <v>11.8</v>
      </c>
      <c r="V35" s="63" t="s">
        <v>586</v>
      </c>
    </row>
    <row r="36" spans="1:22" ht="12" customHeight="1" x14ac:dyDescent="0.25">
      <c r="A36" s="19" t="s">
        <v>18</v>
      </c>
      <c r="B36" s="63">
        <v>17.600000000000001</v>
      </c>
      <c r="C36" s="63">
        <v>11.2</v>
      </c>
      <c r="D36" s="63">
        <v>22.6</v>
      </c>
      <c r="E36" s="63">
        <v>18.5</v>
      </c>
      <c r="F36" s="63">
        <v>25.9</v>
      </c>
      <c r="G36" s="63">
        <v>14.5</v>
      </c>
      <c r="H36" s="63">
        <v>16.600000000000001</v>
      </c>
      <c r="I36" s="63">
        <v>15.2</v>
      </c>
      <c r="J36" s="63">
        <v>20</v>
      </c>
      <c r="K36" s="63">
        <v>14</v>
      </c>
      <c r="L36" s="63">
        <v>11.6</v>
      </c>
      <c r="M36" s="63">
        <v>37.5</v>
      </c>
      <c r="N36" s="63">
        <v>9.1</v>
      </c>
      <c r="O36" s="63">
        <v>57.3</v>
      </c>
      <c r="P36" s="63">
        <v>26.8</v>
      </c>
      <c r="Q36" s="63">
        <v>7.9</v>
      </c>
      <c r="R36" s="63">
        <v>70.5</v>
      </c>
      <c r="S36" s="63">
        <v>22.9</v>
      </c>
      <c r="T36" s="63" t="s">
        <v>586</v>
      </c>
      <c r="U36" s="63">
        <v>21.7</v>
      </c>
      <c r="V36" s="63">
        <v>44.2</v>
      </c>
    </row>
    <row r="37" spans="1:22" ht="12" customHeight="1" x14ac:dyDescent="0.25">
      <c r="A37" s="19" t="s">
        <v>55</v>
      </c>
      <c r="B37" s="63">
        <v>22.4</v>
      </c>
      <c r="C37" s="63">
        <v>20.9</v>
      </c>
      <c r="D37" s="63">
        <v>28.8</v>
      </c>
      <c r="E37" s="63">
        <v>21.3</v>
      </c>
      <c r="F37" s="63">
        <v>36.299999999999997</v>
      </c>
      <c r="G37" s="63">
        <v>24.4</v>
      </c>
      <c r="H37" s="63">
        <v>18.5</v>
      </c>
      <c r="I37" s="63">
        <v>17.3</v>
      </c>
      <c r="J37" s="63">
        <v>21.5</v>
      </c>
      <c r="K37" s="63" t="s">
        <v>586</v>
      </c>
      <c r="L37" s="63" t="s">
        <v>586</v>
      </c>
      <c r="M37" s="63">
        <v>29.1</v>
      </c>
      <c r="N37" s="63">
        <v>11.4</v>
      </c>
      <c r="O37" s="63" t="s">
        <v>586</v>
      </c>
      <c r="P37" s="63">
        <v>37.1</v>
      </c>
      <c r="Q37" s="63">
        <v>10.3</v>
      </c>
      <c r="R37" s="63">
        <v>71.5</v>
      </c>
      <c r="S37" s="63">
        <v>43.1</v>
      </c>
      <c r="T37" s="63" t="s">
        <v>586</v>
      </c>
      <c r="U37" s="63">
        <v>27.4</v>
      </c>
      <c r="V37" s="63" t="s">
        <v>586</v>
      </c>
    </row>
    <row r="38" spans="1:22" ht="12" customHeight="1" x14ac:dyDescent="0.25">
      <c r="A38" s="19" t="s">
        <v>20</v>
      </c>
      <c r="B38" s="63">
        <v>21.2</v>
      </c>
      <c r="C38" s="63">
        <v>12.8</v>
      </c>
      <c r="D38" s="63">
        <v>22.7</v>
      </c>
      <c r="E38" s="63">
        <v>24.5</v>
      </c>
      <c r="F38" s="63">
        <v>25.5</v>
      </c>
      <c r="G38" s="63">
        <v>15.6</v>
      </c>
      <c r="H38" s="63">
        <v>23</v>
      </c>
      <c r="I38" s="63">
        <v>16.600000000000001</v>
      </c>
      <c r="J38" s="63">
        <v>22.4</v>
      </c>
      <c r="K38" s="63">
        <v>17</v>
      </c>
      <c r="L38" s="63">
        <v>11.5</v>
      </c>
      <c r="M38" s="63">
        <v>45.3</v>
      </c>
      <c r="N38" s="63">
        <v>11.8</v>
      </c>
      <c r="O38" s="63">
        <v>48.7</v>
      </c>
      <c r="P38" s="63">
        <v>31.7</v>
      </c>
      <c r="Q38" s="63">
        <v>10.9</v>
      </c>
      <c r="R38" s="63">
        <v>60.5</v>
      </c>
      <c r="S38" s="63">
        <v>24.3</v>
      </c>
      <c r="T38" s="63" t="s">
        <v>586</v>
      </c>
      <c r="U38" s="63">
        <v>29.3</v>
      </c>
      <c r="V38" s="63">
        <v>52</v>
      </c>
    </row>
    <row r="39" spans="1:22" ht="12" customHeight="1" x14ac:dyDescent="0.25">
      <c r="A39" s="19" t="s">
        <v>56</v>
      </c>
      <c r="B39" s="63">
        <v>17.5</v>
      </c>
      <c r="C39" s="63" t="s">
        <v>586</v>
      </c>
      <c r="D39" s="63">
        <v>25.2</v>
      </c>
      <c r="E39" s="63">
        <v>15.8</v>
      </c>
      <c r="F39" s="63">
        <v>28.4</v>
      </c>
      <c r="G39" s="63">
        <v>12.2</v>
      </c>
      <c r="H39" s="63">
        <v>15.5</v>
      </c>
      <c r="I39" s="63">
        <v>15</v>
      </c>
      <c r="J39" s="63">
        <v>17.600000000000001</v>
      </c>
      <c r="K39" s="63" t="s">
        <v>586</v>
      </c>
      <c r="L39" s="63">
        <v>13.4</v>
      </c>
      <c r="M39" s="63">
        <v>40.200000000000003</v>
      </c>
      <c r="N39" s="63">
        <v>9.4</v>
      </c>
      <c r="O39" s="63" t="s">
        <v>586</v>
      </c>
      <c r="P39" s="63">
        <v>24.1</v>
      </c>
      <c r="Q39" s="63">
        <v>9.1</v>
      </c>
      <c r="R39" s="63">
        <v>77.599999999999994</v>
      </c>
      <c r="S39" s="63" t="s">
        <v>586</v>
      </c>
      <c r="T39" s="63" t="s">
        <v>586</v>
      </c>
      <c r="U39" s="63">
        <v>16.899999999999999</v>
      </c>
      <c r="V39" s="63" t="s">
        <v>586</v>
      </c>
    </row>
    <row r="40" spans="1:22" ht="12" customHeight="1" x14ac:dyDescent="0.25">
      <c r="A40" s="19" t="s">
        <v>61</v>
      </c>
      <c r="B40" s="63">
        <v>8.6999999999999993</v>
      </c>
      <c r="C40" s="63" t="s">
        <v>586</v>
      </c>
      <c r="D40" s="63">
        <v>17.7</v>
      </c>
      <c r="E40" s="63" t="s">
        <v>586</v>
      </c>
      <c r="F40" s="63">
        <v>19</v>
      </c>
      <c r="G40" s="63" t="s">
        <v>586</v>
      </c>
      <c r="H40" s="63" t="s">
        <v>586</v>
      </c>
      <c r="I40" s="63">
        <v>9.3000000000000007</v>
      </c>
      <c r="J40" s="63" t="s">
        <v>586</v>
      </c>
      <c r="K40" s="63" t="s">
        <v>586</v>
      </c>
      <c r="L40" s="63" t="s">
        <v>586</v>
      </c>
      <c r="M40" s="63" t="s">
        <v>586</v>
      </c>
      <c r="N40" s="63" t="s">
        <v>586</v>
      </c>
      <c r="O40" s="63" t="s">
        <v>586</v>
      </c>
      <c r="P40" s="63">
        <v>12.2</v>
      </c>
      <c r="Q40" s="63" t="s">
        <v>586</v>
      </c>
      <c r="R40" s="63" t="s">
        <v>586</v>
      </c>
      <c r="S40" s="63" t="s">
        <v>586</v>
      </c>
      <c r="T40" s="63" t="s">
        <v>586</v>
      </c>
      <c r="U40" s="63" t="s">
        <v>586</v>
      </c>
      <c r="V40" s="63" t="s">
        <v>586</v>
      </c>
    </row>
    <row r="41" spans="1:22" ht="12" customHeight="1" x14ac:dyDescent="0.25">
      <c r="A41" s="12" t="s">
        <v>39</v>
      </c>
      <c r="B41" s="63">
        <v>30.7</v>
      </c>
      <c r="C41" s="63">
        <v>27.6</v>
      </c>
      <c r="D41" s="63">
        <v>40.299999999999997</v>
      </c>
      <c r="E41" s="63">
        <v>29.8</v>
      </c>
      <c r="F41" s="63">
        <v>45.3</v>
      </c>
      <c r="G41" s="63">
        <v>30.2</v>
      </c>
      <c r="H41" s="63">
        <v>28.8</v>
      </c>
      <c r="I41" s="63">
        <v>24.9</v>
      </c>
      <c r="J41" s="63">
        <v>29.6</v>
      </c>
      <c r="K41" s="63">
        <v>21.7</v>
      </c>
      <c r="L41" s="63">
        <v>21.4</v>
      </c>
      <c r="M41" s="63">
        <v>47.5</v>
      </c>
      <c r="N41" s="63">
        <v>15.3</v>
      </c>
      <c r="O41" s="63">
        <v>60.7</v>
      </c>
      <c r="P41" s="63">
        <v>41.5</v>
      </c>
      <c r="Q41" s="63">
        <v>13.3</v>
      </c>
      <c r="R41" s="63">
        <v>70.599999999999994</v>
      </c>
      <c r="S41" s="63">
        <v>40</v>
      </c>
      <c r="T41" s="63" t="s">
        <v>586</v>
      </c>
      <c r="U41" s="63">
        <v>32.200000000000003</v>
      </c>
      <c r="V41" s="63">
        <v>68.099999999999994</v>
      </c>
    </row>
    <row r="42" spans="1:22" ht="12" customHeight="1" x14ac:dyDescent="0.25">
      <c r="A42" s="19" t="s">
        <v>40</v>
      </c>
      <c r="B42" s="63">
        <v>28.2</v>
      </c>
      <c r="C42" s="63">
        <v>26.4</v>
      </c>
      <c r="D42" s="63">
        <v>38.200000000000003</v>
      </c>
      <c r="E42" s="63">
        <v>26.5</v>
      </c>
      <c r="F42" s="63">
        <v>43</v>
      </c>
      <c r="G42" s="63">
        <v>27.7</v>
      </c>
      <c r="H42" s="63">
        <v>25.7</v>
      </c>
      <c r="I42" s="63">
        <v>22.2</v>
      </c>
      <c r="J42" s="63">
        <v>26.4</v>
      </c>
      <c r="K42" s="63">
        <v>21.4</v>
      </c>
      <c r="L42" s="63">
        <v>14.1</v>
      </c>
      <c r="M42" s="63">
        <v>51.3</v>
      </c>
      <c r="N42" s="63">
        <v>12.7</v>
      </c>
      <c r="O42" s="63" t="s">
        <v>586</v>
      </c>
      <c r="P42" s="63">
        <v>41.6</v>
      </c>
      <c r="Q42" s="63">
        <v>10.7</v>
      </c>
      <c r="R42" s="63">
        <v>68.8</v>
      </c>
      <c r="S42" s="63">
        <v>37.6</v>
      </c>
      <c r="T42" s="63" t="s">
        <v>586</v>
      </c>
      <c r="U42" s="63">
        <v>28.6</v>
      </c>
      <c r="V42" s="63">
        <v>81.5</v>
      </c>
    </row>
    <row r="43" spans="1:22" ht="12" customHeight="1" x14ac:dyDescent="0.25">
      <c r="A43" s="19" t="s">
        <v>465</v>
      </c>
      <c r="B43" s="63">
        <v>40</v>
      </c>
      <c r="C43" s="63">
        <v>31</v>
      </c>
      <c r="D43" s="63">
        <v>36.5</v>
      </c>
      <c r="E43" s="63">
        <v>41</v>
      </c>
      <c r="F43" s="63">
        <v>40.700000000000003</v>
      </c>
      <c r="G43" s="63">
        <v>36.9</v>
      </c>
      <c r="H43" s="63">
        <v>40.299999999999997</v>
      </c>
      <c r="I43" s="63">
        <v>32.6</v>
      </c>
      <c r="J43" s="63">
        <v>38.299999999999997</v>
      </c>
      <c r="K43" s="63">
        <v>27.1</v>
      </c>
      <c r="L43" s="63">
        <v>26.7</v>
      </c>
      <c r="M43" s="63">
        <v>56.4</v>
      </c>
      <c r="N43" s="63">
        <v>23.4</v>
      </c>
      <c r="O43" s="63">
        <v>64.8</v>
      </c>
      <c r="P43" s="63">
        <v>49.5</v>
      </c>
      <c r="Q43" s="63">
        <v>21.4</v>
      </c>
      <c r="R43" s="63">
        <v>71.2</v>
      </c>
      <c r="S43" s="63" t="s">
        <v>586</v>
      </c>
      <c r="T43" s="63" t="s">
        <v>586</v>
      </c>
      <c r="U43" s="63">
        <v>43.5</v>
      </c>
      <c r="V43" s="63">
        <v>68.900000000000006</v>
      </c>
    </row>
    <row r="44" spans="1:22" ht="12" customHeight="1" x14ac:dyDescent="0.25">
      <c r="A44" s="19" t="s">
        <v>41</v>
      </c>
      <c r="B44" s="63">
        <v>25.3</v>
      </c>
      <c r="C44" s="63">
        <v>26.1</v>
      </c>
      <c r="D44" s="63">
        <v>39.799999999999997</v>
      </c>
      <c r="E44" s="63">
        <v>21.5</v>
      </c>
      <c r="F44" s="63">
        <v>44.9</v>
      </c>
      <c r="G44" s="63">
        <v>27.8</v>
      </c>
      <c r="H44" s="63">
        <v>20.100000000000001</v>
      </c>
      <c r="I44" s="63">
        <v>23.5</v>
      </c>
      <c r="J44" s="63">
        <v>28.1</v>
      </c>
      <c r="K44" s="63">
        <v>19.899999999999999</v>
      </c>
      <c r="L44" s="63">
        <v>22.4</v>
      </c>
      <c r="M44" s="63">
        <v>43.7</v>
      </c>
      <c r="N44" s="63">
        <v>11.9</v>
      </c>
      <c r="O44" s="63">
        <v>54.4</v>
      </c>
      <c r="P44" s="63">
        <v>38.4</v>
      </c>
      <c r="Q44" s="63">
        <v>10</v>
      </c>
      <c r="R44" s="63">
        <v>73.3</v>
      </c>
      <c r="S44" s="63">
        <v>43.9</v>
      </c>
      <c r="T44" s="63" t="s">
        <v>586</v>
      </c>
      <c r="U44" s="63">
        <v>23.9</v>
      </c>
      <c r="V44" s="63">
        <v>66.7</v>
      </c>
    </row>
    <row r="45" spans="1:22" ht="12" customHeight="1" x14ac:dyDescent="0.25">
      <c r="A45" s="19" t="s">
        <v>21</v>
      </c>
      <c r="B45" s="63">
        <v>36.9</v>
      </c>
      <c r="C45" s="63">
        <v>22.9</v>
      </c>
      <c r="D45" s="63">
        <v>38.299999999999997</v>
      </c>
      <c r="E45" s="63">
        <v>40</v>
      </c>
      <c r="F45" s="63">
        <v>43.2</v>
      </c>
      <c r="G45" s="63">
        <v>26.3</v>
      </c>
      <c r="H45" s="63">
        <v>39.1</v>
      </c>
      <c r="I45" s="63">
        <v>25.2</v>
      </c>
      <c r="J45" s="63">
        <v>34.299999999999997</v>
      </c>
      <c r="K45" s="63">
        <v>19.7</v>
      </c>
      <c r="L45" s="63">
        <v>12.4</v>
      </c>
      <c r="M45" s="63">
        <v>61.6</v>
      </c>
      <c r="N45" s="63">
        <v>16.7</v>
      </c>
      <c r="O45" s="63">
        <v>57.4</v>
      </c>
      <c r="P45" s="63">
        <v>49.9</v>
      </c>
      <c r="Q45" s="63">
        <v>14.3</v>
      </c>
      <c r="R45" s="63">
        <v>66.900000000000006</v>
      </c>
      <c r="S45" s="63">
        <v>29.3</v>
      </c>
      <c r="T45" s="63" t="s">
        <v>586</v>
      </c>
      <c r="U45" s="63">
        <v>45.2</v>
      </c>
      <c r="V45" s="63">
        <v>79.3</v>
      </c>
    </row>
    <row r="46" spans="1:22" ht="12" customHeight="1" x14ac:dyDescent="0.25">
      <c r="A46" s="19" t="s">
        <v>23</v>
      </c>
      <c r="B46" s="63">
        <v>32.4</v>
      </c>
      <c r="C46" s="63">
        <v>32.799999999999997</v>
      </c>
      <c r="D46" s="63">
        <v>42</v>
      </c>
      <c r="E46" s="63">
        <v>31.2</v>
      </c>
      <c r="F46" s="63">
        <v>47.8</v>
      </c>
      <c r="G46" s="63">
        <v>36.5</v>
      </c>
      <c r="H46" s="63">
        <v>30.2</v>
      </c>
      <c r="I46" s="63">
        <v>25.4</v>
      </c>
      <c r="J46" s="63">
        <v>29.5</v>
      </c>
      <c r="K46" s="63">
        <v>22.2</v>
      </c>
      <c r="L46" s="63">
        <v>20.9</v>
      </c>
      <c r="M46" s="63">
        <v>44.8</v>
      </c>
      <c r="N46" s="63">
        <v>17.3</v>
      </c>
      <c r="O46" s="63">
        <v>63</v>
      </c>
      <c r="P46" s="63">
        <v>41.3</v>
      </c>
      <c r="Q46" s="63">
        <v>15.5</v>
      </c>
      <c r="R46" s="63">
        <v>70.099999999999994</v>
      </c>
      <c r="S46" s="63">
        <v>45.3</v>
      </c>
      <c r="T46" s="63" t="s">
        <v>586</v>
      </c>
      <c r="U46" s="63">
        <v>33.799999999999997</v>
      </c>
      <c r="V46" s="63">
        <v>54.9</v>
      </c>
    </row>
    <row r="47" spans="1:22" ht="12" customHeight="1" x14ac:dyDescent="0.25">
      <c r="A47" s="19" t="s">
        <v>57</v>
      </c>
      <c r="B47" s="63">
        <v>33.6</v>
      </c>
      <c r="C47" s="63">
        <v>38.4</v>
      </c>
      <c r="D47" s="63">
        <v>55.2</v>
      </c>
      <c r="E47" s="63">
        <v>21.8</v>
      </c>
      <c r="F47" s="63">
        <v>60.1</v>
      </c>
      <c r="G47" s="63">
        <v>37.799999999999997</v>
      </c>
      <c r="H47" s="63">
        <v>20.7</v>
      </c>
      <c r="I47" s="63">
        <v>34.9</v>
      </c>
      <c r="J47" s="63">
        <v>42.9</v>
      </c>
      <c r="K47" s="63">
        <v>35.700000000000003</v>
      </c>
      <c r="L47" s="63">
        <v>32.299999999999997</v>
      </c>
      <c r="M47" s="63">
        <v>56.8</v>
      </c>
      <c r="N47" s="63">
        <v>16.2</v>
      </c>
      <c r="O47" s="63">
        <v>64.099999999999994</v>
      </c>
      <c r="P47" s="63">
        <v>45.6</v>
      </c>
      <c r="Q47" s="63">
        <v>11.6</v>
      </c>
      <c r="R47" s="63">
        <v>74.7</v>
      </c>
      <c r="S47" s="63">
        <v>52</v>
      </c>
      <c r="T47" s="63" t="s">
        <v>586</v>
      </c>
      <c r="U47" s="63">
        <v>22.5</v>
      </c>
      <c r="V47" s="63">
        <v>80.599999999999994</v>
      </c>
    </row>
    <row r="48" spans="1:22" ht="12" customHeight="1" x14ac:dyDescent="0.25">
      <c r="A48" s="12" t="s">
        <v>42</v>
      </c>
      <c r="B48" s="63">
        <v>46.3</v>
      </c>
      <c r="C48" s="63">
        <v>27.5</v>
      </c>
      <c r="D48" s="63">
        <v>57</v>
      </c>
      <c r="E48" s="63">
        <v>45.5</v>
      </c>
      <c r="F48" s="63">
        <v>57.9</v>
      </c>
      <c r="G48" s="63">
        <v>40.9</v>
      </c>
      <c r="H48" s="63">
        <v>44.3</v>
      </c>
      <c r="I48" s="63">
        <v>38.6</v>
      </c>
      <c r="J48" s="63">
        <v>48</v>
      </c>
      <c r="K48" s="63">
        <v>35.9</v>
      </c>
      <c r="L48" s="63">
        <v>34.299999999999997</v>
      </c>
      <c r="M48" s="63">
        <v>62.8</v>
      </c>
      <c r="N48" s="63">
        <v>26.2</v>
      </c>
      <c r="O48" s="63">
        <v>73.5</v>
      </c>
      <c r="P48" s="63">
        <v>55.6</v>
      </c>
      <c r="Q48" s="63">
        <v>23.2</v>
      </c>
      <c r="R48" s="63">
        <v>77</v>
      </c>
      <c r="S48" s="63">
        <v>43.7</v>
      </c>
      <c r="T48" s="63" t="s">
        <v>586</v>
      </c>
      <c r="U48" s="63">
        <v>43.7</v>
      </c>
      <c r="V48" s="63">
        <v>82.4</v>
      </c>
    </row>
    <row r="49" spans="1:22" ht="12" customHeight="1" x14ac:dyDescent="0.25">
      <c r="A49" s="19" t="s">
        <v>22</v>
      </c>
      <c r="B49" s="63">
        <v>43.1</v>
      </c>
      <c r="C49" s="63">
        <v>42</v>
      </c>
      <c r="D49" s="63">
        <v>49.7</v>
      </c>
      <c r="E49" s="63">
        <v>42.3</v>
      </c>
      <c r="F49" s="63">
        <v>50.3</v>
      </c>
      <c r="G49" s="63">
        <v>38.9</v>
      </c>
      <c r="H49" s="63">
        <v>42.8</v>
      </c>
      <c r="I49" s="63">
        <v>35.799999999999997</v>
      </c>
      <c r="J49" s="63">
        <v>47.3</v>
      </c>
      <c r="K49" s="63" t="s">
        <v>586</v>
      </c>
      <c r="L49" s="63">
        <v>31.5</v>
      </c>
      <c r="M49" s="63">
        <v>56.8</v>
      </c>
      <c r="N49" s="63">
        <v>26.8</v>
      </c>
      <c r="O49" s="63">
        <v>67.3</v>
      </c>
      <c r="P49" s="63">
        <v>49.6</v>
      </c>
      <c r="Q49" s="63">
        <v>24.5</v>
      </c>
      <c r="R49" s="63">
        <v>71.900000000000006</v>
      </c>
      <c r="S49" s="63" t="s">
        <v>586</v>
      </c>
      <c r="T49" s="63" t="s">
        <v>586</v>
      </c>
      <c r="U49" s="63">
        <v>44.7</v>
      </c>
      <c r="V49" s="63" t="s">
        <v>586</v>
      </c>
    </row>
    <row r="50" spans="1:22" ht="12" customHeight="1" x14ac:dyDescent="0.25">
      <c r="A50" s="19" t="s">
        <v>31</v>
      </c>
      <c r="B50" s="63">
        <v>39.299999999999997</v>
      </c>
      <c r="C50" s="63">
        <v>23.9</v>
      </c>
      <c r="D50" s="63">
        <v>51.4</v>
      </c>
      <c r="E50" s="63">
        <v>39.1</v>
      </c>
      <c r="F50" s="63">
        <v>53.3</v>
      </c>
      <c r="G50" s="63">
        <v>26.6</v>
      </c>
      <c r="H50" s="63">
        <v>38.799999999999997</v>
      </c>
      <c r="I50" s="63">
        <v>35.299999999999997</v>
      </c>
      <c r="J50" s="63">
        <v>36.200000000000003</v>
      </c>
      <c r="K50" s="63">
        <v>39.1</v>
      </c>
      <c r="L50" s="63">
        <v>34.200000000000003</v>
      </c>
      <c r="M50" s="63">
        <v>48.2</v>
      </c>
      <c r="N50" s="63">
        <v>19.7</v>
      </c>
      <c r="O50" s="63">
        <v>69.099999999999994</v>
      </c>
      <c r="P50" s="63">
        <v>49.3</v>
      </c>
      <c r="Q50" s="63">
        <v>17.899999999999999</v>
      </c>
      <c r="R50" s="63">
        <v>78.3</v>
      </c>
      <c r="S50" s="63" t="s">
        <v>586</v>
      </c>
      <c r="T50" s="63" t="s">
        <v>586</v>
      </c>
      <c r="U50" s="63">
        <v>39.5</v>
      </c>
      <c r="V50" s="63">
        <v>77</v>
      </c>
    </row>
    <row r="51" spans="1:22" ht="12" customHeight="1" x14ac:dyDescent="0.25">
      <c r="A51" s="12" t="s">
        <v>43</v>
      </c>
      <c r="B51" s="63">
        <v>17.8</v>
      </c>
      <c r="C51" s="63">
        <v>8.3000000000000007</v>
      </c>
      <c r="D51" s="63">
        <v>32.299999999999997</v>
      </c>
      <c r="E51" s="63">
        <v>16</v>
      </c>
      <c r="F51" s="63">
        <v>32.9</v>
      </c>
      <c r="G51" s="63">
        <v>11.6</v>
      </c>
      <c r="H51" s="63">
        <v>15.6</v>
      </c>
      <c r="I51" s="63">
        <v>16.3</v>
      </c>
      <c r="J51" s="63">
        <v>20</v>
      </c>
      <c r="K51" s="63">
        <v>15.7</v>
      </c>
      <c r="L51" s="63">
        <v>15.9</v>
      </c>
      <c r="M51" s="63">
        <v>42.2</v>
      </c>
      <c r="N51" s="63">
        <v>10.199999999999999</v>
      </c>
      <c r="O51" s="63">
        <v>52.6</v>
      </c>
      <c r="P51" s="63">
        <v>22.7</v>
      </c>
      <c r="Q51" s="63">
        <v>8.4</v>
      </c>
      <c r="R51" s="63">
        <v>66.599999999999994</v>
      </c>
      <c r="S51" s="63" t="s">
        <v>586</v>
      </c>
      <c r="T51" s="63" t="s">
        <v>586</v>
      </c>
      <c r="U51" s="63">
        <v>19.2</v>
      </c>
      <c r="V51" s="63">
        <v>52.2</v>
      </c>
    </row>
    <row r="52" spans="1:22" ht="12" customHeight="1" x14ac:dyDescent="0.25">
      <c r="A52" s="12" t="s">
        <v>44</v>
      </c>
      <c r="B52" s="63">
        <v>13.6</v>
      </c>
      <c r="C52" s="63" t="s">
        <v>586</v>
      </c>
      <c r="D52" s="63">
        <v>25.3</v>
      </c>
      <c r="E52" s="63">
        <v>12.3</v>
      </c>
      <c r="F52" s="63">
        <v>25.3</v>
      </c>
      <c r="G52" s="63" t="s">
        <v>586</v>
      </c>
      <c r="H52" s="63">
        <v>12.6</v>
      </c>
      <c r="I52" s="63">
        <v>12.6</v>
      </c>
      <c r="J52" s="63" t="s">
        <v>586</v>
      </c>
      <c r="K52" s="63" t="s">
        <v>586</v>
      </c>
      <c r="L52" s="63">
        <v>12.7</v>
      </c>
      <c r="M52" s="63" t="s">
        <v>586</v>
      </c>
      <c r="N52" s="63">
        <v>7.6</v>
      </c>
      <c r="O52" s="63" t="s">
        <v>586</v>
      </c>
      <c r="P52" s="63">
        <v>18.3</v>
      </c>
      <c r="Q52" s="63">
        <v>6.7</v>
      </c>
      <c r="R52" s="63" t="s">
        <v>586</v>
      </c>
      <c r="S52" s="63" t="s">
        <v>586</v>
      </c>
      <c r="T52" s="63" t="s">
        <v>586</v>
      </c>
      <c r="U52" s="63">
        <v>16.3</v>
      </c>
      <c r="V52" s="63" t="s">
        <v>586</v>
      </c>
    </row>
    <row r="53" spans="1:22" ht="12" customHeight="1" x14ac:dyDescent="0.25">
      <c r="A53" s="19" t="s">
        <v>60</v>
      </c>
      <c r="B53" s="63">
        <v>13.9</v>
      </c>
      <c r="C53" s="63" t="s">
        <v>586</v>
      </c>
      <c r="D53" s="63">
        <v>26</v>
      </c>
      <c r="E53" s="63">
        <v>12.7</v>
      </c>
      <c r="F53" s="63">
        <v>26.7</v>
      </c>
      <c r="G53" s="63" t="s">
        <v>586</v>
      </c>
      <c r="H53" s="63">
        <v>12.9</v>
      </c>
      <c r="I53" s="63">
        <v>12.5</v>
      </c>
      <c r="J53" s="63" t="s">
        <v>586</v>
      </c>
      <c r="K53" s="63" t="s">
        <v>586</v>
      </c>
      <c r="L53" s="63">
        <v>12.5</v>
      </c>
      <c r="M53" s="63" t="s">
        <v>586</v>
      </c>
      <c r="N53" s="63">
        <v>7.7</v>
      </c>
      <c r="O53" s="63" t="s">
        <v>586</v>
      </c>
      <c r="P53" s="63">
        <v>18.3</v>
      </c>
      <c r="Q53" s="63" t="s">
        <v>586</v>
      </c>
      <c r="R53" s="63" t="s">
        <v>586</v>
      </c>
      <c r="S53" s="63" t="s">
        <v>586</v>
      </c>
      <c r="T53" s="63" t="s">
        <v>586</v>
      </c>
      <c r="U53" s="63">
        <v>16.5</v>
      </c>
      <c r="V53" s="63" t="s">
        <v>586</v>
      </c>
    </row>
    <row r="54" spans="1:22" ht="12" customHeight="1" x14ac:dyDescent="0.25">
      <c r="A54" s="12" t="s">
        <v>45</v>
      </c>
      <c r="B54" s="63">
        <v>20.9</v>
      </c>
      <c r="C54" s="63">
        <v>10.9</v>
      </c>
      <c r="D54" s="63">
        <v>38.200000000000003</v>
      </c>
      <c r="E54" s="63">
        <v>18.5</v>
      </c>
      <c r="F54" s="63">
        <v>39.799999999999997</v>
      </c>
      <c r="G54" s="63">
        <v>15.6</v>
      </c>
      <c r="H54" s="63">
        <v>17.600000000000001</v>
      </c>
      <c r="I54" s="63">
        <v>19.2</v>
      </c>
      <c r="J54" s="63">
        <v>25.3</v>
      </c>
      <c r="K54" s="63">
        <v>17.2</v>
      </c>
      <c r="L54" s="63">
        <v>18.600000000000001</v>
      </c>
      <c r="M54" s="63">
        <v>45.5</v>
      </c>
      <c r="N54" s="63">
        <v>12.1</v>
      </c>
      <c r="O54" s="63">
        <v>57.9</v>
      </c>
      <c r="P54" s="63">
        <v>25.9</v>
      </c>
      <c r="Q54" s="63">
        <v>9.6999999999999993</v>
      </c>
      <c r="R54" s="63">
        <v>69.400000000000006</v>
      </c>
      <c r="S54" s="63" t="s">
        <v>586</v>
      </c>
      <c r="T54" s="63" t="s">
        <v>586</v>
      </c>
      <c r="U54" s="63">
        <v>21</v>
      </c>
      <c r="V54" s="63">
        <v>51.2</v>
      </c>
    </row>
    <row r="55" spans="1:22" ht="12" customHeight="1" x14ac:dyDescent="0.25">
      <c r="A55" s="12" t="s">
        <v>738</v>
      </c>
      <c r="B55" s="63">
        <v>41.9</v>
      </c>
      <c r="C55" s="63">
        <v>27.2</v>
      </c>
      <c r="D55" s="63">
        <v>56.2</v>
      </c>
      <c r="E55" s="63">
        <v>41.1</v>
      </c>
      <c r="F55" s="63">
        <v>58.1</v>
      </c>
      <c r="G55" s="63">
        <v>34.4</v>
      </c>
      <c r="H55" s="63">
        <v>40.4</v>
      </c>
      <c r="I55" s="63">
        <v>34</v>
      </c>
      <c r="J55" s="63">
        <v>38.299999999999997</v>
      </c>
      <c r="K55" s="63">
        <v>25.4</v>
      </c>
      <c r="L55" s="63">
        <v>36</v>
      </c>
      <c r="M55" s="63">
        <v>65</v>
      </c>
      <c r="N55" s="63">
        <v>18.3</v>
      </c>
      <c r="O55" s="63">
        <v>70.7</v>
      </c>
      <c r="P55" s="63">
        <v>55.9</v>
      </c>
      <c r="Q55" s="63">
        <v>15.6</v>
      </c>
      <c r="R55" s="63">
        <v>73.8</v>
      </c>
      <c r="S55" s="63">
        <v>42.9</v>
      </c>
      <c r="T55" s="63">
        <v>47.8</v>
      </c>
      <c r="U55" s="63">
        <v>39.700000000000003</v>
      </c>
      <c r="V55" s="63">
        <v>83.2</v>
      </c>
    </row>
    <row r="56" spans="1:22" ht="12" customHeight="1" x14ac:dyDescent="0.25">
      <c r="A56" s="12" t="s">
        <v>46</v>
      </c>
      <c r="B56" s="63">
        <v>42.8</v>
      </c>
      <c r="C56" s="63">
        <v>30.2</v>
      </c>
      <c r="D56" s="63">
        <v>59.1</v>
      </c>
      <c r="E56" s="63">
        <v>41.6</v>
      </c>
      <c r="F56" s="63">
        <v>59.8</v>
      </c>
      <c r="G56" s="63">
        <v>37.799999999999997</v>
      </c>
      <c r="H56" s="63">
        <v>40.9</v>
      </c>
      <c r="I56" s="63">
        <v>34.200000000000003</v>
      </c>
      <c r="J56" s="63">
        <v>37.299999999999997</v>
      </c>
      <c r="K56" s="63">
        <v>23.3</v>
      </c>
      <c r="L56" s="63">
        <v>39.9</v>
      </c>
      <c r="M56" s="63">
        <v>69.3</v>
      </c>
      <c r="N56" s="63">
        <v>15.4</v>
      </c>
      <c r="O56" s="63">
        <v>73.7</v>
      </c>
      <c r="P56" s="63">
        <v>58.9</v>
      </c>
      <c r="Q56" s="63">
        <v>12.7</v>
      </c>
      <c r="R56" s="63">
        <v>74.099999999999994</v>
      </c>
      <c r="S56" s="63">
        <v>44.8</v>
      </c>
      <c r="T56" s="63" t="s">
        <v>586</v>
      </c>
      <c r="U56" s="63">
        <v>40.200000000000003</v>
      </c>
      <c r="V56" s="63">
        <v>85.1</v>
      </c>
    </row>
    <row r="57" spans="1:22" ht="12" customHeight="1" x14ac:dyDescent="0.25">
      <c r="A57" s="19" t="s">
        <v>27</v>
      </c>
      <c r="B57" s="63">
        <v>69.099999999999994</v>
      </c>
      <c r="C57" s="63">
        <v>49.2</v>
      </c>
      <c r="D57" s="63">
        <v>71.3</v>
      </c>
      <c r="E57" s="63">
        <v>70.5</v>
      </c>
      <c r="F57" s="63">
        <v>74.400000000000006</v>
      </c>
      <c r="G57" s="63">
        <v>59.2</v>
      </c>
      <c r="H57" s="63">
        <v>69.599999999999994</v>
      </c>
      <c r="I57" s="63">
        <v>61.5</v>
      </c>
      <c r="J57" s="63">
        <v>63.5</v>
      </c>
      <c r="K57" s="63">
        <v>64.400000000000006</v>
      </c>
      <c r="L57" s="63">
        <v>58.8</v>
      </c>
      <c r="M57" s="63">
        <v>74.400000000000006</v>
      </c>
      <c r="N57" s="63">
        <v>42.2</v>
      </c>
      <c r="O57" s="63">
        <v>84</v>
      </c>
      <c r="P57" s="63">
        <v>75.599999999999994</v>
      </c>
      <c r="Q57" s="63">
        <v>36.5</v>
      </c>
      <c r="R57" s="63">
        <v>73.599999999999994</v>
      </c>
      <c r="S57" s="63" t="s">
        <v>586</v>
      </c>
      <c r="T57" s="63" t="s">
        <v>586</v>
      </c>
      <c r="U57" s="63">
        <v>69.3</v>
      </c>
      <c r="V57" s="63">
        <v>89.6</v>
      </c>
    </row>
    <row r="58" spans="1:22" ht="12" customHeight="1" x14ac:dyDescent="0.25">
      <c r="A58" s="19" t="s">
        <v>24</v>
      </c>
      <c r="B58" s="63">
        <v>41.5</v>
      </c>
      <c r="C58" s="63">
        <v>36.799999999999997</v>
      </c>
      <c r="D58" s="63">
        <v>53.8</v>
      </c>
      <c r="E58" s="63">
        <v>36.799999999999997</v>
      </c>
      <c r="F58" s="63">
        <v>54.8</v>
      </c>
      <c r="G58" s="63">
        <v>45.8</v>
      </c>
      <c r="H58" s="63">
        <v>31.7</v>
      </c>
      <c r="I58" s="63">
        <v>39.799999999999997</v>
      </c>
      <c r="J58" s="63">
        <v>57.9</v>
      </c>
      <c r="K58" s="63" t="s">
        <v>586</v>
      </c>
      <c r="L58" s="63">
        <v>37.5</v>
      </c>
      <c r="M58" s="63">
        <v>65.400000000000006</v>
      </c>
      <c r="N58" s="63">
        <v>17.7</v>
      </c>
      <c r="O58" s="63">
        <v>69.599999999999994</v>
      </c>
      <c r="P58" s="63">
        <v>56.8</v>
      </c>
      <c r="Q58" s="63">
        <v>15.3</v>
      </c>
      <c r="R58" s="63">
        <v>78.3</v>
      </c>
      <c r="S58" s="63" t="s">
        <v>586</v>
      </c>
      <c r="T58" s="63" t="s">
        <v>586</v>
      </c>
      <c r="U58" s="63">
        <v>32.5</v>
      </c>
      <c r="V58" s="63">
        <v>85</v>
      </c>
    </row>
    <row r="59" spans="1:22" ht="12" customHeight="1" x14ac:dyDescent="0.25">
      <c r="A59" s="19" t="s">
        <v>26</v>
      </c>
      <c r="B59" s="63">
        <v>21.4</v>
      </c>
      <c r="C59" s="63">
        <v>23.2</v>
      </c>
      <c r="D59" s="63">
        <v>36.5</v>
      </c>
      <c r="E59" s="63">
        <v>18</v>
      </c>
      <c r="F59" s="63">
        <v>40.5</v>
      </c>
      <c r="G59" s="63">
        <v>27.5</v>
      </c>
      <c r="H59" s="63">
        <v>15.9</v>
      </c>
      <c r="I59" s="63">
        <v>19.3</v>
      </c>
      <c r="J59" s="63">
        <v>24.3</v>
      </c>
      <c r="K59" s="63">
        <v>15.8</v>
      </c>
      <c r="L59" s="63">
        <v>16.7</v>
      </c>
      <c r="M59" s="63">
        <v>43.4</v>
      </c>
      <c r="N59" s="63">
        <v>9.5</v>
      </c>
      <c r="O59" s="63">
        <v>53.6</v>
      </c>
      <c r="P59" s="63">
        <v>34.799999999999997</v>
      </c>
      <c r="Q59" s="63">
        <v>8.1999999999999993</v>
      </c>
      <c r="R59" s="63">
        <v>61.5</v>
      </c>
      <c r="S59" s="63">
        <v>46</v>
      </c>
      <c r="T59" s="63" t="s">
        <v>586</v>
      </c>
      <c r="U59" s="63">
        <v>23.2</v>
      </c>
      <c r="V59" s="63">
        <v>56.2</v>
      </c>
    </row>
    <row r="60" spans="1:22" ht="12" customHeight="1" x14ac:dyDescent="0.25">
      <c r="A60" s="19" t="s">
        <v>28</v>
      </c>
      <c r="B60" s="63">
        <v>79.400000000000006</v>
      </c>
      <c r="C60" s="63">
        <v>76.599999999999994</v>
      </c>
      <c r="D60" s="63">
        <v>86.1</v>
      </c>
      <c r="E60" s="63">
        <v>77.099999999999994</v>
      </c>
      <c r="F60" s="63">
        <v>86.7</v>
      </c>
      <c r="G60" s="63">
        <v>76.900000000000006</v>
      </c>
      <c r="H60" s="63">
        <v>78</v>
      </c>
      <c r="I60" s="63">
        <v>78.2</v>
      </c>
      <c r="J60" s="63">
        <v>82.8</v>
      </c>
      <c r="K60" s="63">
        <v>74.400000000000006</v>
      </c>
      <c r="L60" s="63">
        <v>76.599999999999994</v>
      </c>
      <c r="M60" s="63">
        <v>83.3</v>
      </c>
      <c r="N60" s="63">
        <v>43.6</v>
      </c>
      <c r="O60" s="63">
        <v>88.2</v>
      </c>
      <c r="P60" s="63">
        <v>83.2</v>
      </c>
      <c r="Q60" s="63">
        <v>34.5</v>
      </c>
      <c r="R60" s="63">
        <v>79.8</v>
      </c>
      <c r="S60" s="63" t="s">
        <v>586</v>
      </c>
      <c r="T60" s="63" t="s">
        <v>586</v>
      </c>
      <c r="U60" s="63">
        <v>73.099999999999994</v>
      </c>
      <c r="V60" s="63">
        <v>91.8</v>
      </c>
    </row>
    <row r="61" spans="1:22" ht="12" customHeight="1" x14ac:dyDescent="0.25">
      <c r="A61" s="12" t="s">
        <v>584</v>
      </c>
      <c r="B61" s="63">
        <v>39.9</v>
      </c>
      <c r="C61" s="63">
        <v>20.100000000000001</v>
      </c>
      <c r="D61" s="63">
        <v>51.5</v>
      </c>
      <c r="E61" s="63">
        <v>40.1</v>
      </c>
      <c r="F61" s="63">
        <v>55.6</v>
      </c>
      <c r="G61" s="63">
        <v>26.9</v>
      </c>
      <c r="H61" s="63">
        <v>39.299999999999997</v>
      </c>
      <c r="I61" s="63">
        <v>33.6</v>
      </c>
      <c r="J61" s="63">
        <v>42.3</v>
      </c>
      <c r="K61" s="63">
        <v>33.1</v>
      </c>
      <c r="L61" s="63">
        <v>31.1</v>
      </c>
      <c r="M61" s="63">
        <v>56.7</v>
      </c>
      <c r="N61" s="63">
        <v>24</v>
      </c>
      <c r="O61" s="63">
        <v>61.9</v>
      </c>
      <c r="P61" s="63">
        <v>49.9</v>
      </c>
      <c r="Q61" s="63">
        <v>21.6</v>
      </c>
      <c r="R61" s="63">
        <v>72.599999999999994</v>
      </c>
      <c r="S61" s="63">
        <v>34</v>
      </c>
      <c r="T61" s="63" t="s">
        <v>586</v>
      </c>
      <c r="U61" s="63">
        <v>38.9</v>
      </c>
      <c r="V61" s="63">
        <v>77.900000000000006</v>
      </c>
    </row>
    <row r="62" spans="1:22" ht="12" customHeight="1" x14ac:dyDescent="0.25">
      <c r="A62" s="19" t="s">
        <v>25</v>
      </c>
      <c r="B62" s="63">
        <v>65.599999999999994</v>
      </c>
      <c r="C62" s="63" t="s">
        <v>586</v>
      </c>
      <c r="D62" s="63">
        <v>66</v>
      </c>
      <c r="E62" s="63">
        <v>66.900000000000006</v>
      </c>
      <c r="F62" s="63">
        <v>73.5</v>
      </c>
      <c r="G62" s="63">
        <v>49.6</v>
      </c>
      <c r="H62" s="63">
        <v>66.2</v>
      </c>
      <c r="I62" s="63">
        <v>51.1</v>
      </c>
      <c r="J62" s="63">
        <v>62.3</v>
      </c>
      <c r="K62" s="63">
        <v>51.6</v>
      </c>
      <c r="L62" s="63">
        <v>44.4</v>
      </c>
      <c r="M62" s="63">
        <v>73.7</v>
      </c>
      <c r="N62" s="63">
        <v>37.6</v>
      </c>
      <c r="O62" s="63">
        <v>78.900000000000006</v>
      </c>
      <c r="P62" s="63">
        <v>74.7</v>
      </c>
      <c r="Q62" s="63">
        <v>33.4</v>
      </c>
      <c r="R62" s="63">
        <v>75.3</v>
      </c>
      <c r="S62" s="63" t="s">
        <v>586</v>
      </c>
      <c r="T62" s="63" t="s">
        <v>586</v>
      </c>
      <c r="U62" s="63">
        <v>61.7</v>
      </c>
      <c r="V62" s="63">
        <v>87.4</v>
      </c>
    </row>
    <row r="63" spans="1:22" ht="12" customHeight="1" x14ac:dyDescent="0.25">
      <c r="A63" s="19" t="s">
        <v>59</v>
      </c>
      <c r="B63" s="63">
        <v>30.1</v>
      </c>
      <c r="C63" s="63" t="s">
        <v>586</v>
      </c>
      <c r="D63" s="63">
        <v>49.5</v>
      </c>
      <c r="E63" s="63">
        <v>19.8</v>
      </c>
      <c r="F63" s="63">
        <v>55.1</v>
      </c>
      <c r="G63" s="63">
        <v>22.1</v>
      </c>
      <c r="H63" s="63">
        <v>17.2</v>
      </c>
      <c r="I63" s="63">
        <v>31.4</v>
      </c>
      <c r="J63" s="63" t="s">
        <v>586</v>
      </c>
      <c r="K63" s="63" t="s">
        <v>586</v>
      </c>
      <c r="L63" s="63">
        <v>31.1</v>
      </c>
      <c r="M63" s="63" t="s">
        <v>586</v>
      </c>
      <c r="N63" s="63">
        <v>12.2</v>
      </c>
      <c r="O63" s="63" t="s">
        <v>586</v>
      </c>
      <c r="P63" s="63">
        <v>42.4</v>
      </c>
      <c r="Q63" s="63">
        <v>9.6999999999999993</v>
      </c>
      <c r="R63" s="63" t="s">
        <v>586</v>
      </c>
      <c r="S63" s="63" t="s">
        <v>586</v>
      </c>
      <c r="T63" s="63" t="s">
        <v>586</v>
      </c>
      <c r="U63" s="63">
        <v>38.299999999999997</v>
      </c>
      <c r="V63" s="63" t="s">
        <v>586</v>
      </c>
    </row>
    <row r="64" spans="1:22" ht="12" customHeight="1" x14ac:dyDescent="0.25">
      <c r="A64" s="19" t="s">
        <v>463</v>
      </c>
      <c r="B64" s="63">
        <v>33</v>
      </c>
      <c r="C64" s="63" t="s">
        <v>586</v>
      </c>
      <c r="D64" s="63">
        <v>47</v>
      </c>
      <c r="E64" s="63">
        <v>33.4</v>
      </c>
      <c r="F64" s="63">
        <v>47.3</v>
      </c>
      <c r="G64" s="63">
        <v>19.899999999999999</v>
      </c>
      <c r="H64" s="63">
        <v>32.200000000000003</v>
      </c>
      <c r="I64" s="63">
        <v>30.9</v>
      </c>
      <c r="J64" s="63" t="s">
        <v>586</v>
      </c>
      <c r="K64" s="63" t="s">
        <v>586</v>
      </c>
      <c r="L64" s="63">
        <v>27.6</v>
      </c>
      <c r="M64" s="63" t="s">
        <v>586</v>
      </c>
      <c r="N64" s="63">
        <v>23.4</v>
      </c>
      <c r="O64" s="63" t="s">
        <v>586</v>
      </c>
      <c r="P64" s="63">
        <v>41.4</v>
      </c>
      <c r="Q64" s="63">
        <v>21.6</v>
      </c>
      <c r="R64" s="63" t="s">
        <v>586</v>
      </c>
      <c r="S64" s="63" t="s">
        <v>586</v>
      </c>
      <c r="T64" s="63" t="s">
        <v>586</v>
      </c>
      <c r="U64" s="63">
        <v>35.299999999999997</v>
      </c>
      <c r="V64" s="63">
        <v>72</v>
      </c>
    </row>
    <row r="65" spans="1:22" ht="12" customHeight="1" x14ac:dyDescent="0.25">
      <c r="A65" s="19" t="s">
        <v>58</v>
      </c>
      <c r="B65" s="63">
        <v>56.9</v>
      </c>
      <c r="C65" s="63" t="s">
        <v>586</v>
      </c>
      <c r="D65" s="63">
        <v>65.8</v>
      </c>
      <c r="E65" s="63">
        <v>56.1</v>
      </c>
      <c r="F65" s="63">
        <v>68.599999999999994</v>
      </c>
      <c r="G65" s="63" t="s">
        <v>586</v>
      </c>
      <c r="H65" s="63">
        <v>55.2</v>
      </c>
      <c r="I65" s="63">
        <v>51.5</v>
      </c>
      <c r="J65" s="63">
        <v>60.8</v>
      </c>
      <c r="K65" s="63" t="s">
        <v>586</v>
      </c>
      <c r="L65" s="63">
        <v>45.9</v>
      </c>
      <c r="M65" s="63">
        <v>72.3</v>
      </c>
      <c r="N65" s="63">
        <v>43.5</v>
      </c>
      <c r="O65" s="63" t="s">
        <v>586</v>
      </c>
      <c r="P65" s="63">
        <v>61.3</v>
      </c>
      <c r="Q65" s="63">
        <v>38.799999999999997</v>
      </c>
      <c r="R65" s="63">
        <v>74.900000000000006</v>
      </c>
      <c r="S65" s="63" t="s">
        <v>586</v>
      </c>
      <c r="T65" s="63" t="s">
        <v>586</v>
      </c>
      <c r="U65" s="63">
        <v>52.7</v>
      </c>
      <c r="V65" s="63">
        <v>79</v>
      </c>
    </row>
    <row r="66" spans="1:22" ht="12" customHeight="1" x14ac:dyDescent="0.25">
      <c r="A66" s="19" t="s">
        <v>464</v>
      </c>
      <c r="B66" s="63">
        <v>38.4</v>
      </c>
      <c r="C66" s="63">
        <v>44.7</v>
      </c>
      <c r="D66" s="63">
        <v>53.4</v>
      </c>
      <c r="E66" s="63">
        <v>34.799999999999997</v>
      </c>
      <c r="F66" s="63">
        <v>57.5</v>
      </c>
      <c r="G66" s="63">
        <v>44.1</v>
      </c>
      <c r="H66" s="63">
        <v>33.700000000000003</v>
      </c>
      <c r="I66" s="63">
        <v>36.799999999999997</v>
      </c>
      <c r="J66" s="63">
        <v>35.200000000000003</v>
      </c>
      <c r="K66" s="63">
        <v>33.5</v>
      </c>
      <c r="L66" s="63">
        <v>37.799999999999997</v>
      </c>
      <c r="M66" s="63">
        <v>45.6</v>
      </c>
      <c r="N66" s="63">
        <v>29.9</v>
      </c>
      <c r="O66" s="63" t="s">
        <v>586</v>
      </c>
      <c r="P66" s="63">
        <v>45.3</v>
      </c>
      <c r="Q66" s="63">
        <v>28.9</v>
      </c>
      <c r="R66" s="63">
        <v>63.2</v>
      </c>
      <c r="S66" s="63" t="s">
        <v>586</v>
      </c>
      <c r="T66" s="63" t="s">
        <v>586</v>
      </c>
      <c r="U66" s="63">
        <v>39.1</v>
      </c>
      <c r="V66" s="63">
        <v>61.6</v>
      </c>
    </row>
    <row r="67" spans="1:22" ht="12" customHeight="1" x14ac:dyDescent="0.25">
      <c r="A67" s="12" t="s">
        <v>739</v>
      </c>
      <c r="B67" s="63">
        <v>16.399999999999999</v>
      </c>
      <c r="C67" s="63" t="s">
        <v>586</v>
      </c>
      <c r="D67" s="63" t="s">
        <v>586</v>
      </c>
      <c r="E67" s="63" t="s">
        <v>586</v>
      </c>
      <c r="F67" s="63" t="s">
        <v>586</v>
      </c>
      <c r="G67" s="63" t="s">
        <v>586</v>
      </c>
      <c r="H67" s="63" t="s">
        <v>586</v>
      </c>
      <c r="I67" s="63" t="s">
        <v>586</v>
      </c>
      <c r="J67" s="63" t="s">
        <v>586</v>
      </c>
      <c r="K67" s="63" t="s">
        <v>586</v>
      </c>
      <c r="L67" s="63" t="s">
        <v>586</v>
      </c>
      <c r="M67" s="63" t="s">
        <v>586</v>
      </c>
      <c r="N67" s="63" t="s">
        <v>586</v>
      </c>
      <c r="O67" s="63" t="s">
        <v>586</v>
      </c>
      <c r="P67" s="63" t="s">
        <v>586</v>
      </c>
      <c r="Q67" s="63" t="s">
        <v>586</v>
      </c>
      <c r="R67" s="63" t="s">
        <v>586</v>
      </c>
      <c r="S67" s="63" t="s">
        <v>586</v>
      </c>
      <c r="T67" s="63" t="s">
        <v>586</v>
      </c>
      <c r="U67" s="63" t="s">
        <v>586</v>
      </c>
      <c r="V67" s="63" t="s">
        <v>586</v>
      </c>
    </row>
    <row r="68" spans="1:22" ht="12" customHeight="1" x14ac:dyDescent="0.25">
      <c r="A68" s="12" t="s">
        <v>527</v>
      </c>
      <c r="B68" s="63">
        <v>18.399999999999999</v>
      </c>
      <c r="C68" s="63">
        <v>10.8</v>
      </c>
      <c r="D68" s="63">
        <v>27.9</v>
      </c>
      <c r="E68" s="63">
        <v>18.3</v>
      </c>
      <c r="F68" s="63">
        <v>29.6</v>
      </c>
      <c r="G68" s="63">
        <v>13.3</v>
      </c>
      <c r="H68" s="63">
        <v>17.8</v>
      </c>
      <c r="I68" s="63">
        <v>15.1</v>
      </c>
      <c r="J68" s="63">
        <v>18.899999999999999</v>
      </c>
      <c r="K68" s="63">
        <v>13.5</v>
      </c>
      <c r="L68" s="63">
        <v>12.6</v>
      </c>
      <c r="M68" s="63">
        <v>40.200000000000003</v>
      </c>
      <c r="N68" s="63">
        <v>8.4</v>
      </c>
      <c r="O68" s="63">
        <v>54.5</v>
      </c>
      <c r="P68" s="63">
        <v>22.7</v>
      </c>
      <c r="Q68" s="63">
        <v>6.4</v>
      </c>
      <c r="R68" s="63">
        <v>69.400000000000006</v>
      </c>
      <c r="S68" s="63">
        <v>19.600000000000001</v>
      </c>
      <c r="T68" s="63" t="s">
        <v>586</v>
      </c>
      <c r="U68" s="63">
        <v>19</v>
      </c>
      <c r="V68" s="63">
        <v>58.5</v>
      </c>
    </row>
    <row r="69" spans="1:22" ht="12" customHeight="1" x14ac:dyDescent="0.25">
      <c r="A69" s="12" t="s">
        <v>34</v>
      </c>
      <c r="B69" s="63"/>
      <c r="C69" s="63"/>
      <c r="D69" s="63"/>
      <c r="E69" s="63"/>
      <c r="F69" s="63"/>
      <c r="G69" s="63"/>
      <c r="H69" s="63"/>
      <c r="I69" s="63"/>
      <c r="J69" s="63"/>
      <c r="K69" s="63"/>
      <c r="L69" s="63"/>
      <c r="M69" s="63"/>
      <c r="N69" s="63"/>
      <c r="O69" s="63"/>
      <c r="P69" s="63"/>
      <c r="Q69" s="63"/>
      <c r="R69" s="63"/>
      <c r="S69" s="63"/>
      <c r="T69" s="63"/>
      <c r="U69" s="63"/>
      <c r="V69" s="63"/>
    </row>
    <row r="70" spans="1:22" ht="12" customHeight="1" x14ac:dyDescent="0.25">
      <c r="A70" s="12" t="s">
        <v>47</v>
      </c>
      <c r="B70" s="63">
        <v>29.6</v>
      </c>
      <c r="C70" s="63">
        <v>19</v>
      </c>
      <c r="D70" s="63">
        <v>30.6</v>
      </c>
      <c r="E70" s="63">
        <v>32.200000000000003</v>
      </c>
      <c r="F70" s="63">
        <v>34</v>
      </c>
      <c r="G70" s="63">
        <v>21.7</v>
      </c>
      <c r="H70" s="63">
        <v>31.3</v>
      </c>
      <c r="I70" s="63">
        <v>22</v>
      </c>
      <c r="J70" s="63">
        <v>26.7</v>
      </c>
      <c r="K70" s="63">
        <v>19.100000000000001</v>
      </c>
      <c r="L70" s="63">
        <v>15.7</v>
      </c>
      <c r="M70" s="63">
        <v>50.4</v>
      </c>
      <c r="N70" s="63">
        <v>14.6</v>
      </c>
      <c r="O70" s="63">
        <v>57.2</v>
      </c>
      <c r="P70" s="63">
        <v>40.4</v>
      </c>
      <c r="Q70" s="63">
        <v>12.8</v>
      </c>
      <c r="R70" s="63">
        <v>68.599999999999994</v>
      </c>
      <c r="S70" s="63">
        <v>25.8</v>
      </c>
      <c r="T70" s="63" t="s">
        <v>586</v>
      </c>
      <c r="U70" s="63">
        <v>35.799999999999997</v>
      </c>
      <c r="V70" s="63">
        <v>69.7</v>
      </c>
    </row>
    <row r="71" spans="1:22" ht="12" customHeight="1" x14ac:dyDescent="0.25">
      <c r="A71" s="12" t="s">
        <v>48</v>
      </c>
      <c r="B71" s="63">
        <v>24.7</v>
      </c>
      <c r="C71" s="63">
        <v>25.3</v>
      </c>
      <c r="D71" s="63">
        <v>39.9</v>
      </c>
      <c r="E71" s="63">
        <v>20.8</v>
      </c>
      <c r="F71" s="63">
        <v>44.8</v>
      </c>
      <c r="G71" s="63">
        <v>28</v>
      </c>
      <c r="H71" s="63">
        <v>19</v>
      </c>
      <c r="I71" s="63">
        <v>22.8</v>
      </c>
      <c r="J71" s="63">
        <v>27</v>
      </c>
      <c r="K71" s="63">
        <v>19.399999999999999</v>
      </c>
      <c r="L71" s="63">
        <v>22.2</v>
      </c>
      <c r="M71" s="63">
        <v>45.2</v>
      </c>
      <c r="N71" s="63">
        <v>11.5</v>
      </c>
      <c r="O71" s="63">
        <v>56</v>
      </c>
      <c r="P71" s="63">
        <v>37.700000000000003</v>
      </c>
      <c r="Q71" s="63">
        <v>9.6999999999999993</v>
      </c>
      <c r="R71" s="63">
        <v>69.400000000000006</v>
      </c>
      <c r="S71" s="63">
        <v>43</v>
      </c>
      <c r="T71" s="63" t="s">
        <v>586</v>
      </c>
      <c r="U71" s="63">
        <v>23.9</v>
      </c>
      <c r="V71" s="63">
        <v>67.7</v>
      </c>
    </row>
    <row r="72" spans="1:22" ht="12" customHeight="1" x14ac:dyDescent="0.25">
      <c r="A72" s="12" t="s">
        <v>49</v>
      </c>
      <c r="B72" s="63">
        <v>29.3</v>
      </c>
      <c r="C72" s="63">
        <v>23.3</v>
      </c>
      <c r="D72" s="63">
        <v>35</v>
      </c>
      <c r="E72" s="63">
        <v>29.6</v>
      </c>
      <c r="F72" s="63">
        <v>38.799999999999997</v>
      </c>
      <c r="G72" s="63">
        <v>26.3</v>
      </c>
      <c r="H72" s="63">
        <v>28.7</v>
      </c>
      <c r="I72" s="63">
        <v>22.8</v>
      </c>
      <c r="J72" s="63">
        <v>27.1</v>
      </c>
      <c r="K72" s="63">
        <v>19.7</v>
      </c>
      <c r="L72" s="63">
        <v>18.2</v>
      </c>
      <c r="M72" s="63">
        <v>43.6</v>
      </c>
      <c r="N72" s="63">
        <v>15.3</v>
      </c>
      <c r="O72" s="63">
        <v>59.8</v>
      </c>
      <c r="P72" s="63">
        <v>39.299999999999997</v>
      </c>
      <c r="Q72" s="63">
        <v>13.6</v>
      </c>
      <c r="R72" s="63">
        <v>69.7</v>
      </c>
      <c r="S72" s="63">
        <v>34.5</v>
      </c>
      <c r="T72" s="63">
        <v>30</v>
      </c>
      <c r="U72" s="63">
        <v>33</v>
      </c>
      <c r="V72" s="63">
        <v>58.9</v>
      </c>
    </row>
    <row r="73" spans="1:22" ht="12" customHeight="1" x14ac:dyDescent="0.25">
      <c r="A73" s="12" t="s">
        <v>51</v>
      </c>
      <c r="B73" s="63">
        <v>18.399999999999999</v>
      </c>
      <c r="C73" s="63">
        <v>12.3</v>
      </c>
      <c r="D73" s="63">
        <v>26.5</v>
      </c>
      <c r="E73" s="63">
        <v>18</v>
      </c>
      <c r="F73" s="63">
        <v>28.4</v>
      </c>
      <c r="G73" s="63">
        <v>14.9</v>
      </c>
      <c r="H73" s="63">
        <v>17</v>
      </c>
      <c r="I73" s="63">
        <v>15.4</v>
      </c>
      <c r="J73" s="63">
        <v>21.2</v>
      </c>
      <c r="K73" s="63">
        <v>13.8</v>
      </c>
      <c r="L73" s="63">
        <v>11</v>
      </c>
      <c r="M73" s="63">
        <v>34</v>
      </c>
      <c r="N73" s="63">
        <v>10.199999999999999</v>
      </c>
      <c r="O73" s="63">
        <v>52.5</v>
      </c>
      <c r="P73" s="63">
        <v>26</v>
      </c>
      <c r="Q73" s="63">
        <v>8.9</v>
      </c>
      <c r="R73" s="63">
        <v>70</v>
      </c>
      <c r="S73" s="63">
        <v>22.1</v>
      </c>
      <c r="T73" s="63" t="s">
        <v>586</v>
      </c>
      <c r="U73" s="63">
        <v>21.3</v>
      </c>
      <c r="V73" s="63">
        <v>47.8</v>
      </c>
    </row>
    <row r="74" spans="1:22" ht="12" customHeight="1" x14ac:dyDescent="0.25">
      <c r="A74" s="12" t="s">
        <v>50</v>
      </c>
      <c r="B74" s="63">
        <v>19.899999999999999</v>
      </c>
      <c r="C74" s="63">
        <v>12.1</v>
      </c>
      <c r="D74" s="63">
        <v>23.3</v>
      </c>
      <c r="E74" s="63">
        <v>21.9</v>
      </c>
      <c r="F74" s="63">
        <v>26.5</v>
      </c>
      <c r="G74" s="63">
        <v>15.6</v>
      </c>
      <c r="H74" s="63">
        <v>20.100000000000001</v>
      </c>
      <c r="I74" s="63">
        <v>16.5</v>
      </c>
      <c r="J74" s="63">
        <v>20.9</v>
      </c>
      <c r="K74" s="63">
        <v>15.8</v>
      </c>
      <c r="L74" s="63">
        <v>13</v>
      </c>
      <c r="M74" s="63">
        <v>42.3</v>
      </c>
      <c r="N74" s="63">
        <v>11</v>
      </c>
      <c r="O74" s="63">
        <v>55.1</v>
      </c>
      <c r="P74" s="63">
        <v>28.7</v>
      </c>
      <c r="Q74" s="63">
        <v>9.6999999999999993</v>
      </c>
      <c r="R74" s="63">
        <v>67.5</v>
      </c>
      <c r="S74" s="63">
        <v>21.9</v>
      </c>
      <c r="T74" s="63" t="s">
        <v>586</v>
      </c>
      <c r="U74" s="63">
        <v>25.6</v>
      </c>
      <c r="V74" s="63">
        <v>46.8</v>
      </c>
    </row>
    <row r="75" spans="1:22" s="43" customFormat="1" ht="20.100000000000001" customHeight="1" x14ac:dyDescent="0.25">
      <c r="A75" s="39" t="s">
        <v>13</v>
      </c>
      <c r="B75" s="64">
        <v>29.4</v>
      </c>
      <c r="C75" s="64">
        <v>19.600000000000001</v>
      </c>
      <c r="D75" s="64">
        <v>37</v>
      </c>
      <c r="E75" s="64">
        <v>31</v>
      </c>
      <c r="F75" s="64">
        <v>39.700000000000003</v>
      </c>
      <c r="G75" s="64">
        <v>22.5</v>
      </c>
      <c r="H75" s="64">
        <v>29.7</v>
      </c>
      <c r="I75" s="64">
        <v>23.4</v>
      </c>
      <c r="J75" s="64">
        <v>27.6</v>
      </c>
      <c r="K75" s="64">
        <v>20.8</v>
      </c>
      <c r="L75" s="64">
        <v>21.1</v>
      </c>
      <c r="M75" s="64">
        <v>49.6</v>
      </c>
      <c r="N75" s="64">
        <v>14.3</v>
      </c>
      <c r="O75" s="64">
        <v>65</v>
      </c>
      <c r="P75" s="64">
        <v>46.8</v>
      </c>
      <c r="Q75" s="64">
        <v>12.3</v>
      </c>
      <c r="R75" s="64">
        <v>73.2</v>
      </c>
      <c r="S75" s="64">
        <v>29.5</v>
      </c>
      <c r="T75" s="64">
        <v>36.1</v>
      </c>
      <c r="U75" s="64">
        <v>37.200000000000003</v>
      </c>
      <c r="V75" s="64">
        <v>75.8</v>
      </c>
    </row>
    <row r="76" spans="1:22" ht="12" customHeight="1" x14ac:dyDescent="0.25">
      <c r="A76" s="12" t="s">
        <v>37</v>
      </c>
      <c r="B76" s="63">
        <v>25.5</v>
      </c>
      <c r="C76" s="63">
        <v>19</v>
      </c>
      <c r="D76" s="63">
        <v>30.2</v>
      </c>
      <c r="E76" s="63">
        <v>27</v>
      </c>
      <c r="F76" s="63">
        <v>33.700000000000003</v>
      </c>
      <c r="G76" s="63">
        <v>20.7</v>
      </c>
      <c r="H76" s="63">
        <v>25.5</v>
      </c>
      <c r="I76" s="63">
        <v>20.7</v>
      </c>
      <c r="J76" s="63">
        <v>25.6</v>
      </c>
      <c r="K76" s="63">
        <v>19.5</v>
      </c>
      <c r="L76" s="63">
        <v>16</v>
      </c>
      <c r="M76" s="63">
        <v>44</v>
      </c>
      <c r="N76" s="63">
        <v>13.4</v>
      </c>
      <c r="O76" s="63">
        <v>61.2</v>
      </c>
      <c r="P76" s="63">
        <v>40.799999999999997</v>
      </c>
      <c r="Q76" s="63">
        <v>11.6</v>
      </c>
      <c r="R76" s="63">
        <v>71.2</v>
      </c>
      <c r="S76" s="63">
        <v>29.2</v>
      </c>
      <c r="T76" s="63">
        <v>31</v>
      </c>
      <c r="U76" s="63">
        <v>35.1</v>
      </c>
      <c r="V76" s="63">
        <v>65.400000000000006</v>
      </c>
    </row>
    <row r="77" spans="1:22" ht="12" customHeight="1" x14ac:dyDescent="0.25">
      <c r="A77" s="12" t="s">
        <v>38</v>
      </c>
      <c r="B77" s="63">
        <v>20.8</v>
      </c>
      <c r="C77" s="63">
        <v>12.7</v>
      </c>
      <c r="D77" s="63">
        <v>24.7</v>
      </c>
      <c r="E77" s="63">
        <v>24.3</v>
      </c>
      <c r="F77" s="63">
        <v>27.5</v>
      </c>
      <c r="G77" s="63">
        <v>14.9</v>
      </c>
      <c r="H77" s="63">
        <v>22.4</v>
      </c>
      <c r="I77" s="63">
        <v>17.100000000000001</v>
      </c>
      <c r="J77" s="63">
        <v>21.8</v>
      </c>
      <c r="K77" s="63">
        <v>16.5</v>
      </c>
      <c r="L77" s="63">
        <v>12.9</v>
      </c>
      <c r="M77" s="63">
        <v>37.9</v>
      </c>
      <c r="N77" s="63">
        <v>11.4</v>
      </c>
      <c r="O77" s="63">
        <v>58.1</v>
      </c>
      <c r="P77" s="63">
        <v>33.799999999999997</v>
      </c>
      <c r="Q77" s="63">
        <v>10</v>
      </c>
      <c r="R77" s="63">
        <v>69.5</v>
      </c>
      <c r="S77" s="63">
        <v>22.2</v>
      </c>
      <c r="T77" s="63">
        <v>33.4</v>
      </c>
      <c r="U77" s="63">
        <v>34.6</v>
      </c>
      <c r="V77" s="63">
        <v>50.3</v>
      </c>
    </row>
    <row r="78" spans="1:22" ht="12" customHeight="1" x14ac:dyDescent="0.25">
      <c r="A78" s="19" t="s">
        <v>19</v>
      </c>
      <c r="B78" s="63">
        <v>43.4</v>
      </c>
      <c r="C78" s="63">
        <v>25.8</v>
      </c>
      <c r="D78" s="63">
        <v>36.700000000000003</v>
      </c>
      <c r="E78" s="63">
        <v>50.3</v>
      </c>
      <c r="F78" s="63">
        <v>44</v>
      </c>
      <c r="G78" s="63">
        <v>31.3</v>
      </c>
      <c r="H78" s="63">
        <v>47.7</v>
      </c>
      <c r="I78" s="63">
        <v>31.8</v>
      </c>
      <c r="J78" s="63">
        <v>41.9</v>
      </c>
      <c r="K78" s="63">
        <v>32.1</v>
      </c>
      <c r="L78" s="63">
        <v>25.6</v>
      </c>
      <c r="M78" s="63">
        <v>70.7</v>
      </c>
      <c r="N78" s="63">
        <v>28.2</v>
      </c>
      <c r="O78" s="63">
        <v>67.8</v>
      </c>
      <c r="P78" s="63">
        <v>59.3</v>
      </c>
      <c r="Q78" s="63">
        <v>24.3</v>
      </c>
      <c r="R78" s="63">
        <v>71.599999999999994</v>
      </c>
      <c r="S78" s="63" t="s">
        <v>586</v>
      </c>
      <c r="T78" s="63" t="s">
        <v>586</v>
      </c>
      <c r="U78" s="63">
        <v>58.2</v>
      </c>
      <c r="V78" s="63" t="s">
        <v>586</v>
      </c>
    </row>
    <row r="79" spans="1:22" ht="12" customHeight="1" x14ac:dyDescent="0.25">
      <c r="A79" s="19" t="s">
        <v>52</v>
      </c>
      <c r="B79" s="63">
        <v>12.5</v>
      </c>
      <c r="C79" s="63" t="s">
        <v>586</v>
      </c>
      <c r="D79" s="63">
        <v>23.5</v>
      </c>
      <c r="E79" s="63" t="s">
        <v>586</v>
      </c>
      <c r="F79" s="63">
        <v>25.3</v>
      </c>
      <c r="G79" s="63" t="s">
        <v>586</v>
      </c>
      <c r="H79" s="63" t="s">
        <v>586</v>
      </c>
      <c r="I79" s="63">
        <v>11.7</v>
      </c>
      <c r="J79" s="63" t="s">
        <v>586</v>
      </c>
      <c r="K79" s="63" t="s">
        <v>586</v>
      </c>
      <c r="L79" s="63">
        <v>9.6</v>
      </c>
      <c r="M79" s="63" t="s">
        <v>586</v>
      </c>
      <c r="N79" s="63" t="s">
        <v>586</v>
      </c>
      <c r="O79" s="63" t="s">
        <v>586</v>
      </c>
      <c r="P79" s="63">
        <v>23.3</v>
      </c>
      <c r="Q79" s="63" t="s">
        <v>586</v>
      </c>
      <c r="R79" s="63" t="s">
        <v>586</v>
      </c>
      <c r="S79" s="63" t="s">
        <v>586</v>
      </c>
      <c r="T79" s="63" t="s">
        <v>586</v>
      </c>
      <c r="U79" s="63">
        <v>21.8</v>
      </c>
      <c r="V79" s="63" t="s">
        <v>586</v>
      </c>
    </row>
    <row r="80" spans="1:22" ht="12" customHeight="1" x14ac:dyDescent="0.25">
      <c r="A80" s="19" t="s">
        <v>15</v>
      </c>
      <c r="B80" s="63">
        <v>30.2</v>
      </c>
      <c r="C80" s="63">
        <v>23.4</v>
      </c>
      <c r="D80" s="63">
        <v>36</v>
      </c>
      <c r="E80" s="63">
        <v>32</v>
      </c>
      <c r="F80" s="63">
        <v>39.299999999999997</v>
      </c>
      <c r="G80" s="63">
        <v>25.8</v>
      </c>
      <c r="H80" s="63">
        <v>30.1</v>
      </c>
      <c r="I80" s="63">
        <v>23.9</v>
      </c>
      <c r="J80" s="63">
        <v>27.5</v>
      </c>
      <c r="K80" s="63">
        <v>22.8</v>
      </c>
      <c r="L80" s="63">
        <v>19.2</v>
      </c>
      <c r="M80" s="63">
        <v>39.9</v>
      </c>
      <c r="N80" s="63">
        <v>17.899999999999999</v>
      </c>
      <c r="O80" s="63">
        <v>61.8</v>
      </c>
      <c r="P80" s="63">
        <v>42.9</v>
      </c>
      <c r="Q80" s="63">
        <v>16.100000000000001</v>
      </c>
      <c r="R80" s="63">
        <v>74.8</v>
      </c>
      <c r="S80" s="63">
        <v>30.9</v>
      </c>
      <c r="T80" s="63" t="s">
        <v>586</v>
      </c>
      <c r="U80" s="63">
        <v>45.4</v>
      </c>
      <c r="V80" s="63" t="s">
        <v>586</v>
      </c>
    </row>
    <row r="81" spans="1:22" ht="12" customHeight="1" x14ac:dyDescent="0.25">
      <c r="A81" s="19" t="s">
        <v>16</v>
      </c>
      <c r="B81" s="63">
        <v>25.6</v>
      </c>
      <c r="C81" s="63">
        <v>16.8</v>
      </c>
      <c r="D81" s="63">
        <v>34.799999999999997</v>
      </c>
      <c r="E81" s="63">
        <v>26.6</v>
      </c>
      <c r="F81" s="63">
        <v>37.9</v>
      </c>
      <c r="G81" s="63">
        <v>18.8</v>
      </c>
      <c r="H81" s="63">
        <v>25.2</v>
      </c>
      <c r="I81" s="63">
        <v>22.2</v>
      </c>
      <c r="J81" s="63">
        <v>25</v>
      </c>
      <c r="K81" s="63">
        <v>19.7</v>
      </c>
      <c r="L81" s="63">
        <v>17.3</v>
      </c>
      <c r="M81" s="63">
        <v>32.700000000000003</v>
      </c>
      <c r="N81" s="63">
        <v>15.2</v>
      </c>
      <c r="O81" s="63">
        <v>66.900000000000006</v>
      </c>
      <c r="P81" s="63">
        <v>39</v>
      </c>
      <c r="Q81" s="63">
        <v>13.3</v>
      </c>
      <c r="R81" s="63">
        <v>72.8</v>
      </c>
      <c r="S81" s="63">
        <v>29.5</v>
      </c>
      <c r="T81" s="63" t="s">
        <v>586</v>
      </c>
      <c r="U81" s="63">
        <v>38.299999999999997</v>
      </c>
      <c r="V81" s="63">
        <v>50.9</v>
      </c>
    </row>
    <row r="82" spans="1:22" ht="12" customHeight="1" x14ac:dyDescent="0.25">
      <c r="A82" s="19" t="s">
        <v>17</v>
      </c>
      <c r="B82" s="63">
        <v>19.100000000000001</v>
      </c>
      <c r="C82" s="63">
        <v>14.8</v>
      </c>
      <c r="D82" s="63">
        <v>23.8</v>
      </c>
      <c r="E82" s="63">
        <v>19.899999999999999</v>
      </c>
      <c r="F82" s="63">
        <v>26.1</v>
      </c>
      <c r="G82" s="63">
        <v>16.100000000000001</v>
      </c>
      <c r="H82" s="63">
        <v>18.600000000000001</v>
      </c>
      <c r="I82" s="63">
        <v>17.2</v>
      </c>
      <c r="J82" s="63">
        <v>18.7</v>
      </c>
      <c r="K82" s="63">
        <v>16.899999999999999</v>
      </c>
      <c r="L82" s="63">
        <v>13.6</v>
      </c>
      <c r="M82" s="63">
        <v>23.5</v>
      </c>
      <c r="N82" s="63">
        <v>11.5</v>
      </c>
      <c r="O82" s="63" t="s">
        <v>586</v>
      </c>
      <c r="P82" s="63">
        <v>27.5</v>
      </c>
      <c r="Q82" s="63">
        <v>10.3</v>
      </c>
      <c r="R82" s="63" t="s">
        <v>586</v>
      </c>
      <c r="S82" s="63">
        <v>20.3</v>
      </c>
      <c r="T82" s="63" t="s">
        <v>586</v>
      </c>
      <c r="U82" s="63">
        <v>33.4</v>
      </c>
      <c r="V82" s="63" t="s">
        <v>586</v>
      </c>
    </row>
    <row r="83" spans="1:22" ht="12" customHeight="1" x14ac:dyDescent="0.25">
      <c r="A83" s="19" t="s">
        <v>53</v>
      </c>
      <c r="B83" s="63">
        <v>13</v>
      </c>
      <c r="C83" s="63" t="s">
        <v>586</v>
      </c>
      <c r="D83" s="63">
        <v>22.7</v>
      </c>
      <c r="E83" s="63">
        <v>13.6</v>
      </c>
      <c r="F83" s="63">
        <v>23.5</v>
      </c>
      <c r="G83" s="63" t="s">
        <v>586</v>
      </c>
      <c r="H83" s="63">
        <v>13.9</v>
      </c>
      <c r="I83" s="63">
        <v>11.6</v>
      </c>
      <c r="J83" s="63" t="s">
        <v>586</v>
      </c>
      <c r="K83" s="63" t="s">
        <v>586</v>
      </c>
      <c r="L83" s="63" t="s">
        <v>586</v>
      </c>
      <c r="M83" s="63" t="s">
        <v>586</v>
      </c>
      <c r="N83" s="63">
        <v>7</v>
      </c>
      <c r="O83" s="63" t="s">
        <v>586</v>
      </c>
      <c r="P83" s="63">
        <v>19.8</v>
      </c>
      <c r="Q83" s="63" t="s">
        <v>586</v>
      </c>
      <c r="R83" s="63" t="s">
        <v>586</v>
      </c>
      <c r="S83" s="63" t="s">
        <v>586</v>
      </c>
      <c r="T83" s="63" t="s">
        <v>586</v>
      </c>
      <c r="U83" s="63" t="s">
        <v>586</v>
      </c>
      <c r="V83" s="63" t="s">
        <v>586</v>
      </c>
    </row>
    <row r="84" spans="1:22" ht="12" customHeight="1" x14ac:dyDescent="0.25">
      <c r="A84" s="19" t="s">
        <v>54</v>
      </c>
      <c r="B84" s="63">
        <v>11.2</v>
      </c>
      <c r="C84" s="63" t="s">
        <v>586</v>
      </c>
      <c r="D84" s="63">
        <v>18.399999999999999</v>
      </c>
      <c r="E84" s="63" t="s">
        <v>586</v>
      </c>
      <c r="F84" s="63">
        <v>19</v>
      </c>
      <c r="G84" s="63">
        <v>7.1</v>
      </c>
      <c r="H84" s="63" t="s">
        <v>586</v>
      </c>
      <c r="I84" s="63">
        <v>10.7</v>
      </c>
      <c r="J84" s="63">
        <v>14.9</v>
      </c>
      <c r="K84" s="63" t="s">
        <v>586</v>
      </c>
      <c r="L84" s="63">
        <v>6.9</v>
      </c>
      <c r="M84" s="63" t="s">
        <v>586</v>
      </c>
      <c r="N84" s="63">
        <v>5.7</v>
      </c>
      <c r="O84" s="63" t="s">
        <v>586</v>
      </c>
      <c r="P84" s="63">
        <v>17.100000000000001</v>
      </c>
      <c r="Q84" s="63" t="s">
        <v>586</v>
      </c>
      <c r="R84" s="63" t="s">
        <v>586</v>
      </c>
      <c r="S84" s="63">
        <v>13.5</v>
      </c>
      <c r="T84" s="63" t="s">
        <v>586</v>
      </c>
      <c r="U84" s="63" t="s">
        <v>586</v>
      </c>
      <c r="V84" s="63" t="s">
        <v>586</v>
      </c>
    </row>
    <row r="85" spans="1:22" ht="12" customHeight="1" x14ac:dyDescent="0.25">
      <c r="A85" s="19" t="s">
        <v>18</v>
      </c>
      <c r="B85" s="63">
        <v>18.2</v>
      </c>
      <c r="C85" s="63">
        <v>11.3</v>
      </c>
      <c r="D85" s="63">
        <v>22.6</v>
      </c>
      <c r="E85" s="63">
        <v>20.3</v>
      </c>
      <c r="F85" s="63">
        <v>25.9</v>
      </c>
      <c r="G85" s="63">
        <v>13.7</v>
      </c>
      <c r="H85" s="63">
        <v>18</v>
      </c>
      <c r="I85" s="63">
        <v>15.8</v>
      </c>
      <c r="J85" s="63">
        <v>20.100000000000001</v>
      </c>
      <c r="K85" s="63">
        <v>14.6</v>
      </c>
      <c r="L85" s="63">
        <v>12.2</v>
      </c>
      <c r="M85" s="63">
        <v>37.9</v>
      </c>
      <c r="N85" s="63">
        <v>9.5</v>
      </c>
      <c r="O85" s="63">
        <v>60.9</v>
      </c>
      <c r="P85" s="63">
        <v>33.200000000000003</v>
      </c>
      <c r="Q85" s="63">
        <v>8.1999999999999993</v>
      </c>
      <c r="R85" s="63">
        <v>70.5</v>
      </c>
      <c r="S85" s="63">
        <v>23</v>
      </c>
      <c r="T85" s="63" t="s">
        <v>586</v>
      </c>
      <c r="U85" s="63">
        <v>30.5</v>
      </c>
      <c r="V85" s="63">
        <v>46.5</v>
      </c>
    </row>
    <row r="86" spans="1:22" ht="12" customHeight="1" x14ac:dyDescent="0.25">
      <c r="A86" s="19" t="s">
        <v>55</v>
      </c>
      <c r="B86" s="63">
        <v>23.9</v>
      </c>
      <c r="C86" s="63">
        <v>21.9</v>
      </c>
      <c r="D86" s="63">
        <v>27.9</v>
      </c>
      <c r="E86" s="63">
        <v>23.7</v>
      </c>
      <c r="F86" s="63">
        <v>34.5</v>
      </c>
      <c r="G86" s="63">
        <v>24.3</v>
      </c>
      <c r="H86" s="63">
        <v>20.100000000000001</v>
      </c>
      <c r="I86" s="63">
        <v>18.899999999999999</v>
      </c>
      <c r="J86" s="63">
        <v>22</v>
      </c>
      <c r="K86" s="63" t="s">
        <v>586</v>
      </c>
      <c r="L86" s="63" t="s">
        <v>586</v>
      </c>
      <c r="M86" s="63">
        <v>28.7</v>
      </c>
      <c r="N86" s="63">
        <v>12.1</v>
      </c>
      <c r="O86" s="63" t="s">
        <v>586</v>
      </c>
      <c r="P86" s="63">
        <v>49</v>
      </c>
      <c r="Q86" s="63">
        <v>10.8</v>
      </c>
      <c r="R86" s="63" t="s">
        <v>586</v>
      </c>
      <c r="S86" s="63">
        <v>43.4</v>
      </c>
      <c r="T86" s="63" t="s">
        <v>586</v>
      </c>
      <c r="U86" s="63">
        <v>38.299999999999997</v>
      </c>
      <c r="V86" s="63" t="s">
        <v>586</v>
      </c>
    </row>
    <row r="87" spans="1:22" ht="12" customHeight="1" x14ac:dyDescent="0.25">
      <c r="A87" s="19" t="s">
        <v>20</v>
      </c>
      <c r="B87" s="63">
        <v>22</v>
      </c>
      <c r="C87" s="63">
        <v>12.9</v>
      </c>
      <c r="D87" s="63">
        <v>22.7</v>
      </c>
      <c r="E87" s="63">
        <v>27.9</v>
      </c>
      <c r="F87" s="63">
        <v>25.4</v>
      </c>
      <c r="G87" s="63">
        <v>14.8</v>
      </c>
      <c r="H87" s="63">
        <v>26.1</v>
      </c>
      <c r="I87" s="63">
        <v>16.899999999999999</v>
      </c>
      <c r="J87" s="63">
        <v>22.6</v>
      </c>
      <c r="K87" s="63">
        <v>18</v>
      </c>
      <c r="L87" s="63">
        <v>11.6</v>
      </c>
      <c r="M87" s="63">
        <v>45.7</v>
      </c>
      <c r="N87" s="63">
        <v>12</v>
      </c>
      <c r="O87" s="63">
        <v>50.6</v>
      </c>
      <c r="P87" s="63">
        <v>38.700000000000003</v>
      </c>
      <c r="Q87" s="63">
        <v>11</v>
      </c>
      <c r="R87" s="63">
        <v>63.5</v>
      </c>
      <c r="S87" s="63">
        <v>24.4</v>
      </c>
      <c r="T87" s="63" t="s">
        <v>586</v>
      </c>
      <c r="U87" s="63">
        <v>40.4</v>
      </c>
      <c r="V87" s="63">
        <v>55</v>
      </c>
    </row>
    <row r="88" spans="1:22" ht="12" customHeight="1" x14ac:dyDescent="0.25">
      <c r="A88" s="19" t="s">
        <v>56</v>
      </c>
      <c r="B88" s="63">
        <v>21.6</v>
      </c>
      <c r="C88" s="63" t="s">
        <v>586</v>
      </c>
      <c r="D88" s="63">
        <v>25.1</v>
      </c>
      <c r="E88" s="63">
        <v>24.5</v>
      </c>
      <c r="F88" s="63">
        <v>28.3</v>
      </c>
      <c r="G88" s="63">
        <v>12.2</v>
      </c>
      <c r="H88" s="63">
        <v>24.6</v>
      </c>
      <c r="I88" s="63">
        <v>16.7</v>
      </c>
      <c r="J88" s="63">
        <v>19.100000000000001</v>
      </c>
      <c r="K88" s="63" t="s">
        <v>586</v>
      </c>
      <c r="L88" s="63">
        <v>15</v>
      </c>
      <c r="M88" s="63">
        <v>40</v>
      </c>
      <c r="N88" s="63">
        <v>10.8</v>
      </c>
      <c r="O88" s="63" t="s">
        <v>586</v>
      </c>
      <c r="P88" s="63">
        <v>35.299999999999997</v>
      </c>
      <c r="Q88" s="63">
        <v>10.199999999999999</v>
      </c>
      <c r="R88" s="63">
        <v>73.5</v>
      </c>
      <c r="S88" s="63" t="s">
        <v>586</v>
      </c>
      <c r="T88" s="63" t="s">
        <v>586</v>
      </c>
      <c r="U88" s="63">
        <v>32.700000000000003</v>
      </c>
      <c r="V88" s="63" t="s">
        <v>586</v>
      </c>
    </row>
    <row r="89" spans="1:22" ht="12" customHeight="1" x14ac:dyDescent="0.25">
      <c r="A89" s="19" t="s">
        <v>61</v>
      </c>
      <c r="B89" s="63">
        <v>10</v>
      </c>
      <c r="C89" s="63" t="s">
        <v>586</v>
      </c>
      <c r="D89" s="63" t="s">
        <v>586</v>
      </c>
      <c r="E89" s="63" t="s">
        <v>586</v>
      </c>
      <c r="F89" s="63" t="s">
        <v>586</v>
      </c>
      <c r="G89" s="63" t="s">
        <v>586</v>
      </c>
      <c r="H89" s="63" t="s">
        <v>586</v>
      </c>
      <c r="I89" s="63">
        <v>9.3000000000000007</v>
      </c>
      <c r="J89" s="63" t="s">
        <v>586</v>
      </c>
      <c r="K89" s="63" t="s">
        <v>586</v>
      </c>
      <c r="L89" s="63" t="s">
        <v>586</v>
      </c>
      <c r="M89" s="63" t="s">
        <v>586</v>
      </c>
      <c r="N89" s="63" t="s">
        <v>586</v>
      </c>
      <c r="O89" s="63" t="s">
        <v>586</v>
      </c>
      <c r="P89" s="63">
        <v>18.8</v>
      </c>
      <c r="Q89" s="63" t="s">
        <v>586</v>
      </c>
      <c r="R89" s="63" t="s">
        <v>586</v>
      </c>
      <c r="S89" s="63" t="s">
        <v>586</v>
      </c>
      <c r="T89" s="63" t="s">
        <v>586</v>
      </c>
      <c r="U89" s="63" t="s">
        <v>586</v>
      </c>
      <c r="V89" s="63" t="s">
        <v>586</v>
      </c>
    </row>
    <row r="90" spans="1:22" ht="12" customHeight="1" x14ac:dyDescent="0.25">
      <c r="A90" s="12" t="s">
        <v>39</v>
      </c>
      <c r="B90" s="63">
        <v>31.6</v>
      </c>
      <c r="C90" s="63">
        <v>29.3</v>
      </c>
      <c r="D90" s="63">
        <v>41.5</v>
      </c>
      <c r="E90" s="63">
        <v>29.8</v>
      </c>
      <c r="F90" s="63">
        <v>46.3</v>
      </c>
      <c r="G90" s="63">
        <v>30.6</v>
      </c>
      <c r="H90" s="63">
        <v>28.6</v>
      </c>
      <c r="I90" s="63">
        <v>26</v>
      </c>
      <c r="J90" s="63">
        <v>30.7</v>
      </c>
      <c r="K90" s="63">
        <v>22.9</v>
      </c>
      <c r="L90" s="63">
        <v>22</v>
      </c>
      <c r="M90" s="63">
        <v>47.7</v>
      </c>
      <c r="N90" s="63">
        <v>16.3</v>
      </c>
      <c r="O90" s="63">
        <v>64.099999999999994</v>
      </c>
      <c r="P90" s="63">
        <v>49.1</v>
      </c>
      <c r="Q90" s="63">
        <v>14.1</v>
      </c>
      <c r="R90" s="63">
        <v>72.5</v>
      </c>
      <c r="S90" s="63">
        <v>40.1</v>
      </c>
      <c r="T90" s="63" t="s">
        <v>586</v>
      </c>
      <c r="U90" s="63">
        <v>35.799999999999997</v>
      </c>
      <c r="V90" s="63">
        <v>72.7</v>
      </c>
    </row>
    <row r="91" spans="1:22" ht="12" customHeight="1" x14ac:dyDescent="0.25">
      <c r="A91" s="19" t="s">
        <v>40</v>
      </c>
      <c r="B91" s="63">
        <v>28.8</v>
      </c>
      <c r="C91" s="63">
        <v>28</v>
      </c>
      <c r="D91" s="63">
        <v>36.9</v>
      </c>
      <c r="E91" s="63">
        <v>26.6</v>
      </c>
      <c r="F91" s="63">
        <v>41.2</v>
      </c>
      <c r="G91" s="63">
        <v>28.5</v>
      </c>
      <c r="H91" s="63">
        <v>25.8</v>
      </c>
      <c r="I91" s="63">
        <v>22</v>
      </c>
      <c r="J91" s="63">
        <v>27</v>
      </c>
      <c r="K91" s="63">
        <v>19.600000000000001</v>
      </c>
      <c r="L91" s="63" t="s">
        <v>586</v>
      </c>
      <c r="M91" s="63">
        <v>52.7</v>
      </c>
      <c r="N91" s="63">
        <v>12.5</v>
      </c>
      <c r="O91" s="63" t="s">
        <v>586</v>
      </c>
      <c r="P91" s="63">
        <v>51.3</v>
      </c>
      <c r="Q91" s="63">
        <v>10.6</v>
      </c>
      <c r="R91" s="63">
        <v>72.5</v>
      </c>
      <c r="S91" s="63">
        <v>36.6</v>
      </c>
      <c r="T91" s="63" t="s">
        <v>586</v>
      </c>
      <c r="U91" s="63">
        <v>34</v>
      </c>
      <c r="V91" s="63">
        <v>80.599999999999994</v>
      </c>
    </row>
    <row r="92" spans="1:22" ht="12" customHeight="1" x14ac:dyDescent="0.25">
      <c r="A92" s="19" t="s">
        <v>465</v>
      </c>
      <c r="B92" s="63">
        <v>40.6</v>
      </c>
      <c r="C92" s="63">
        <v>31.6</v>
      </c>
      <c r="D92" s="63">
        <v>38.299999999999997</v>
      </c>
      <c r="E92" s="63">
        <v>42.1</v>
      </c>
      <c r="F92" s="63">
        <v>42.1</v>
      </c>
      <c r="G92" s="63">
        <v>35.5</v>
      </c>
      <c r="H92" s="63">
        <v>41.2</v>
      </c>
      <c r="I92" s="63">
        <v>33.200000000000003</v>
      </c>
      <c r="J92" s="63">
        <v>39.200000000000003</v>
      </c>
      <c r="K92" s="63">
        <v>27.1</v>
      </c>
      <c r="L92" s="63">
        <v>26.8</v>
      </c>
      <c r="M92" s="63">
        <v>56.3</v>
      </c>
      <c r="N92" s="63">
        <v>24.1</v>
      </c>
      <c r="O92" s="63">
        <v>66</v>
      </c>
      <c r="P92" s="63">
        <v>60.4</v>
      </c>
      <c r="Q92" s="63">
        <v>21.9</v>
      </c>
      <c r="R92" s="63">
        <v>76.3</v>
      </c>
      <c r="S92" s="63" t="s">
        <v>586</v>
      </c>
      <c r="T92" s="63" t="s">
        <v>586</v>
      </c>
      <c r="U92" s="63">
        <v>50.4</v>
      </c>
      <c r="V92" s="63">
        <v>71.599999999999994</v>
      </c>
    </row>
    <row r="93" spans="1:22" ht="12" customHeight="1" x14ac:dyDescent="0.25">
      <c r="A93" s="19" t="s">
        <v>41</v>
      </c>
      <c r="B93" s="63">
        <v>26</v>
      </c>
      <c r="C93" s="63">
        <v>26.3</v>
      </c>
      <c r="D93" s="63">
        <v>39.799999999999997</v>
      </c>
      <c r="E93" s="63">
        <v>20.8</v>
      </c>
      <c r="F93" s="63">
        <v>45</v>
      </c>
      <c r="G93" s="63">
        <v>27.4</v>
      </c>
      <c r="H93" s="63">
        <v>19.2</v>
      </c>
      <c r="I93" s="63">
        <v>24</v>
      </c>
      <c r="J93" s="63">
        <v>28.4</v>
      </c>
      <c r="K93" s="63">
        <v>20.399999999999999</v>
      </c>
      <c r="L93" s="63">
        <v>22.8</v>
      </c>
      <c r="M93" s="63">
        <v>44.3</v>
      </c>
      <c r="N93" s="63">
        <v>12.1</v>
      </c>
      <c r="O93" s="63">
        <v>56.6</v>
      </c>
      <c r="P93" s="63">
        <v>48.5</v>
      </c>
      <c r="Q93" s="63">
        <v>10.1</v>
      </c>
      <c r="R93" s="63">
        <v>73.599999999999994</v>
      </c>
      <c r="S93" s="63">
        <v>44.2</v>
      </c>
      <c r="T93" s="63" t="s">
        <v>586</v>
      </c>
      <c r="U93" s="63">
        <v>26.4</v>
      </c>
      <c r="V93" s="63">
        <v>67.7</v>
      </c>
    </row>
    <row r="94" spans="1:22" ht="12" customHeight="1" x14ac:dyDescent="0.25">
      <c r="A94" s="19" t="s">
        <v>21</v>
      </c>
      <c r="B94" s="63">
        <v>37.299999999999997</v>
      </c>
      <c r="C94" s="63">
        <v>24</v>
      </c>
      <c r="D94" s="63">
        <v>39.200000000000003</v>
      </c>
      <c r="E94" s="63">
        <v>42.3</v>
      </c>
      <c r="F94" s="63">
        <v>44.4</v>
      </c>
      <c r="G94" s="63">
        <v>26.4</v>
      </c>
      <c r="H94" s="63">
        <v>40.5</v>
      </c>
      <c r="I94" s="63">
        <v>27</v>
      </c>
      <c r="J94" s="63">
        <v>35</v>
      </c>
      <c r="K94" s="63">
        <v>23.7</v>
      </c>
      <c r="L94" s="63" t="s">
        <v>586</v>
      </c>
      <c r="M94" s="63">
        <v>61.1</v>
      </c>
      <c r="N94" s="63">
        <v>18.600000000000001</v>
      </c>
      <c r="O94" s="63">
        <v>63.3</v>
      </c>
      <c r="P94" s="63">
        <v>53.5</v>
      </c>
      <c r="Q94" s="63">
        <v>15.4</v>
      </c>
      <c r="R94" s="63">
        <v>71</v>
      </c>
      <c r="S94" s="63">
        <v>28.9</v>
      </c>
      <c r="T94" s="63" t="s">
        <v>586</v>
      </c>
      <c r="U94" s="63">
        <v>55.3</v>
      </c>
      <c r="V94" s="63">
        <v>84</v>
      </c>
    </row>
    <row r="95" spans="1:22" ht="12" customHeight="1" x14ac:dyDescent="0.25">
      <c r="A95" s="19" t="s">
        <v>23</v>
      </c>
      <c r="B95" s="63">
        <v>35</v>
      </c>
      <c r="C95" s="63">
        <v>38.1</v>
      </c>
      <c r="D95" s="63">
        <v>45.7</v>
      </c>
      <c r="E95" s="63">
        <v>31.8</v>
      </c>
      <c r="F95" s="63">
        <v>51</v>
      </c>
      <c r="G95" s="63">
        <v>40.4</v>
      </c>
      <c r="H95" s="63">
        <v>30.5</v>
      </c>
      <c r="I95" s="63">
        <v>28.2</v>
      </c>
      <c r="J95" s="63">
        <v>31.3</v>
      </c>
      <c r="K95" s="63">
        <v>26</v>
      </c>
      <c r="L95" s="63">
        <v>21.3</v>
      </c>
      <c r="M95" s="63">
        <v>44.9</v>
      </c>
      <c r="N95" s="63">
        <v>20.5</v>
      </c>
      <c r="O95" s="63">
        <v>70.8</v>
      </c>
      <c r="P95" s="63">
        <v>47.8</v>
      </c>
      <c r="Q95" s="63">
        <v>18.5</v>
      </c>
      <c r="R95" s="63">
        <v>72.5</v>
      </c>
      <c r="S95" s="63">
        <v>45.5</v>
      </c>
      <c r="T95" s="63" t="s">
        <v>586</v>
      </c>
      <c r="U95" s="63">
        <v>36.799999999999997</v>
      </c>
      <c r="V95" s="63">
        <v>62.2</v>
      </c>
    </row>
    <row r="96" spans="1:22" ht="12" customHeight="1" x14ac:dyDescent="0.25">
      <c r="A96" s="19" t="s">
        <v>57</v>
      </c>
      <c r="B96" s="63">
        <v>36.1</v>
      </c>
      <c r="C96" s="63">
        <v>38</v>
      </c>
      <c r="D96" s="63">
        <v>55.3</v>
      </c>
      <c r="E96" s="63">
        <v>22.4</v>
      </c>
      <c r="F96" s="63">
        <v>60.2</v>
      </c>
      <c r="G96" s="63">
        <v>36.9</v>
      </c>
      <c r="H96" s="63">
        <v>22</v>
      </c>
      <c r="I96" s="63">
        <v>34.9</v>
      </c>
      <c r="J96" s="63">
        <v>43</v>
      </c>
      <c r="K96" s="63">
        <v>36</v>
      </c>
      <c r="L96" s="63">
        <v>32.200000000000003</v>
      </c>
      <c r="M96" s="63">
        <v>58.2</v>
      </c>
      <c r="N96" s="63">
        <v>15.9</v>
      </c>
      <c r="O96" s="63">
        <v>64</v>
      </c>
      <c r="P96" s="63">
        <v>57.2</v>
      </c>
      <c r="Q96" s="63">
        <v>11.4</v>
      </c>
      <c r="R96" s="63">
        <v>74</v>
      </c>
      <c r="S96" s="63">
        <v>51.1</v>
      </c>
      <c r="T96" s="63" t="s">
        <v>586</v>
      </c>
      <c r="U96" s="63">
        <v>26.9</v>
      </c>
      <c r="V96" s="63">
        <v>80.7</v>
      </c>
    </row>
    <row r="97" spans="1:22" ht="12" customHeight="1" x14ac:dyDescent="0.25">
      <c r="A97" s="12" t="s">
        <v>42</v>
      </c>
      <c r="B97" s="63">
        <v>47.7</v>
      </c>
      <c r="C97" s="63">
        <v>28.2</v>
      </c>
      <c r="D97" s="63">
        <v>57.6</v>
      </c>
      <c r="E97" s="63">
        <v>47</v>
      </c>
      <c r="F97" s="63">
        <v>58.5</v>
      </c>
      <c r="G97" s="63">
        <v>39.1</v>
      </c>
      <c r="H97" s="63">
        <v>45.5</v>
      </c>
      <c r="I97" s="63">
        <v>39.799999999999997</v>
      </c>
      <c r="J97" s="63">
        <v>49</v>
      </c>
      <c r="K97" s="63">
        <v>37.4</v>
      </c>
      <c r="L97" s="63">
        <v>35.4</v>
      </c>
      <c r="M97" s="63">
        <v>62.7</v>
      </c>
      <c r="N97" s="63">
        <v>27.4</v>
      </c>
      <c r="O97" s="63">
        <v>75.2</v>
      </c>
      <c r="P97" s="63">
        <v>64.7</v>
      </c>
      <c r="Q97" s="63">
        <v>24.3</v>
      </c>
      <c r="R97" s="63">
        <v>80.3</v>
      </c>
      <c r="S97" s="63">
        <v>43.6</v>
      </c>
      <c r="T97" s="63" t="s">
        <v>586</v>
      </c>
      <c r="U97" s="63">
        <v>45</v>
      </c>
      <c r="V97" s="63">
        <v>85.9</v>
      </c>
    </row>
    <row r="98" spans="1:22" ht="12" customHeight="1" x14ac:dyDescent="0.25">
      <c r="A98" s="19" t="s">
        <v>22</v>
      </c>
      <c r="B98" s="63">
        <v>45.4</v>
      </c>
      <c r="C98" s="63">
        <v>43.3</v>
      </c>
      <c r="D98" s="63">
        <v>52</v>
      </c>
      <c r="E98" s="63">
        <v>43.9</v>
      </c>
      <c r="F98" s="63">
        <v>52.9</v>
      </c>
      <c r="G98" s="63">
        <v>40.6</v>
      </c>
      <c r="H98" s="63">
        <v>44.8</v>
      </c>
      <c r="I98" s="63">
        <v>37.9</v>
      </c>
      <c r="J98" s="63">
        <v>48.8</v>
      </c>
      <c r="K98" s="63" t="s">
        <v>586</v>
      </c>
      <c r="L98" s="63">
        <v>33.4</v>
      </c>
      <c r="M98" s="63">
        <v>56.9</v>
      </c>
      <c r="N98" s="63">
        <v>29.9</v>
      </c>
      <c r="O98" s="63" t="s">
        <v>586</v>
      </c>
      <c r="P98" s="63">
        <v>57.5</v>
      </c>
      <c r="Q98" s="63">
        <v>27.2</v>
      </c>
      <c r="R98" s="63">
        <v>78.099999999999994</v>
      </c>
      <c r="S98" s="63" t="s">
        <v>586</v>
      </c>
      <c r="T98" s="63" t="s">
        <v>586</v>
      </c>
      <c r="U98" s="63">
        <v>50.6</v>
      </c>
      <c r="V98" s="63" t="s">
        <v>586</v>
      </c>
    </row>
    <row r="99" spans="1:22" ht="12" customHeight="1" x14ac:dyDescent="0.25">
      <c r="A99" s="19" t="s">
        <v>31</v>
      </c>
      <c r="B99" s="63">
        <v>39.6</v>
      </c>
      <c r="C99" s="63">
        <v>25</v>
      </c>
      <c r="D99" s="63">
        <v>51.3</v>
      </c>
      <c r="E99" s="63">
        <v>39.200000000000003</v>
      </c>
      <c r="F99" s="63">
        <v>52.9</v>
      </c>
      <c r="G99" s="63">
        <v>27.1</v>
      </c>
      <c r="H99" s="63">
        <v>38.5</v>
      </c>
      <c r="I99" s="63">
        <v>36.6</v>
      </c>
      <c r="J99" s="63">
        <v>37.799999999999997</v>
      </c>
      <c r="K99" s="63" t="s">
        <v>586</v>
      </c>
      <c r="L99" s="63">
        <v>35.200000000000003</v>
      </c>
      <c r="M99" s="63">
        <v>48</v>
      </c>
      <c r="N99" s="63">
        <v>21.1</v>
      </c>
      <c r="O99" s="63" t="s">
        <v>586</v>
      </c>
      <c r="P99" s="63">
        <v>54.6</v>
      </c>
      <c r="Q99" s="63">
        <v>19.2</v>
      </c>
      <c r="R99" s="63">
        <v>78.7</v>
      </c>
      <c r="S99" s="63" t="s">
        <v>586</v>
      </c>
      <c r="T99" s="63" t="s">
        <v>586</v>
      </c>
      <c r="U99" s="63">
        <v>41.9</v>
      </c>
      <c r="V99" s="63">
        <v>77</v>
      </c>
    </row>
    <row r="100" spans="1:22" ht="12" customHeight="1" x14ac:dyDescent="0.25">
      <c r="A100" s="12" t="s">
        <v>43</v>
      </c>
      <c r="B100" s="63">
        <v>19</v>
      </c>
      <c r="C100" s="63">
        <v>8.6999999999999993</v>
      </c>
      <c r="D100" s="63">
        <v>33.200000000000003</v>
      </c>
      <c r="E100" s="63">
        <v>16.600000000000001</v>
      </c>
      <c r="F100" s="63">
        <v>33.799999999999997</v>
      </c>
      <c r="G100" s="63">
        <v>11.2</v>
      </c>
      <c r="H100" s="63">
        <v>16.5</v>
      </c>
      <c r="I100" s="63">
        <v>17.2</v>
      </c>
      <c r="J100" s="63">
        <v>22.4</v>
      </c>
      <c r="K100" s="63">
        <v>17.3</v>
      </c>
      <c r="L100" s="63">
        <v>16.5</v>
      </c>
      <c r="M100" s="63">
        <v>42.8</v>
      </c>
      <c r="N100" s="63">
        <v>10.7</v>
      </c>
      <c r="O100" s="63">
        <v>52.9</v>
      </c>
      <c r="P100" s="63">
        <v>28</v>
      </c>
      <c r="Q100" s="63">
        <v>8.8000000000000007</v>
      </c>
      <c r="R100" s="63">
        <v>68.599999999999994</v>
      </c>
      <c r="S100" s="63" t="s">
        <v>586</v>
      </c>
      <c r="T100" s="63" t="s">
        <v>586</v>
      </c>
      <c r="U100" s="63">
        <v>23.4</v>
      </c>
      <c r="V100" s="63">
        <v>52.3</v>
      </c>
    </row>
    <row r="101" spans="1:22" ht="12" customHeight="1" x14ac:dyDescent="0.25">
      <c r="A101" s="12" t="s">
        <v>44</v>
      </c>
      <c r="B101" s="63">
        <v>14.3</v>
      </c>
      <c r="C101" s="63" t="s">
        <v>586</v>
      </c>
      <c r="D101" s="63">
        <v>26.1</v>
      </c>
      <c r="E101" s="63">
        <v>12.2</v>
      </c>
      <c r="F101" s="63">
        <v>26</v>
      </c>
      <c r="G101" s="63" t="s">
        <v>586</v>
      </c>
      <c r="H101" s="63">
        <v>12.7</v>
      </c>
      <c r="I101" s="63">
        <v>13.5</v>
      </c>
      <c r="J101" s="63" t="s">
        <v>586</v>
      </c>
      <c r="K101" s="63" t="s">
        <v>586</v>
      </c>
      <c r="L101" s="63">
        <v>13.4</v>
      </c>
      <c r="M101" s="63" t="s">
        <v>586</v>
      </c>
      <c r="N101" s="63">
        <v>8.3000000000000007</v>
      </c>
      <c r="O101" s="63" t="s">
        <v>586</v>
      </c>
      <c r="P101" s="63">
        <v>21</v>
      </c>
      <c r="Q101" s="63" t="s">
        <v>586</v>
      </c>
      <c r="R101" s="63" t="s">
        <v>586</v>
      </c>
      <c r="S101" s="63" t="s">
        <v>586</v>
      </c>
      <c r="T101" s="63" t="s">
        <v>586</v>
      </c>
      <c r="U101" s="63">
        <v>19.600000000000001</v>
      </c>
      <c r="V101" s="63" t="s">
        <v>586</v>
      </c>
    </row>
    <row r="102" spans="1:22" ht="12" customHeight="1" x14ac:dyDescent="0.25">
      <c r="A102" s="19" t="s">
        <v>60</v>
      </c>
      <c r="B102" s="63">
        <v>14.5</v>
      </c>
      <c r="C102" s="63" t="s">
        <v>586</v>
      </c>
      <c r="D102" s="63">
        <v>27.4</v>
      </c>
      <c r="E102" s="63">
        <v>12.3</v>
      </c>
      <c r="F102" s="63">
        <v>27.8</v>
      </c>
      <c r="G102" s="63" t="s">
        <v>586</v>
      </c>
      <c r="H102" s="63">
        <v>12.7</v>
      </c>
      <c r="I102" s="63">
        <v>13.5</v>
      </c>
      <c r="J102" s="63" t="s">
        <v>586</v>
      </c>
      <c r="K102" s="63" t="s">
        <v>586</v>
      </c>
      <c r="L102" s="63">
        <v>13.4</v>
      </c>
      <c r="M102" s="63" t="s">
        <v>586</v>
      </c>
      <c r="N102" s="63">
        <v>8.5</v>
      </c>
      <c r="O102" s="63" t="s">
        <v>586</v>
      </c>
      <c r="P102" s="63">
        <v>20.2</v>
      </c>
      <c r="Q102" s="63" t="s">
        <v>586</v>
      </c>
      <c r="R102" s="63" t="s">
        <v>586</v>
      </c>
      <c r="S102" s="63" t="s">
        <v>586</v>
      </c>
      <c r="T102" s="63" t="s">
        <v>586</v>
      </c>
      <c r="U102" s="63">
        <v>18.899999999999999</v>
      </c>
      <c r="V102" s="63" t="s">
        <v>586</v>
      </c>
    </row>
    <row r="103" spans="1:22" ht="12" customHeight="1" x14ac:dyDescent="0.25">
      <c r="A103" s="12" t="s">
        <v>45</v>
      </c>
      <c r="B103" s="63">
        <v>22.4</v>
      </c>
      <c r="C103" s="63">
        <v>11.1</v>
      </c>
      <c r="D103" s="63">
        <v>38.4</v>
      </c>
      <c r="E103" s="63">
        <v>19.600000000000001</v>
      </c>
      <c r="F103" s="63">
        <v>40</v>
      </c>
      <c r="G103" s="63">
        <v>14.3</v>
      </c>
      <c r="H103" s="63">
        <v>19</v>
      </c>
      <c r="I103" s="63">
        <v>19.8</v>
      </c>
      <c r="J103" s="63" t="s">
        <v>586</v>
      </c>
      <c r="K103" s="63">
        <v>18.899999999999999</v>
      </c>
      <c r="L103" s="63">
        <v>18.899999999999999</v>
      </c>
      <c r="M103" s="63">
        <v>44.2</v>
      </c>
      <c r="N103" s="63">
        <v>12.3</v>
      </c>
      <c r="O103" s="63">
        <v>57.4</v>
      </c>
      <c r="P103" s="63">
        <v>33.4</v>
      </c>
      <c r="Q103" s="63">
        <v>9.6999999999999993</v>
      </c>
      <c r="R103" s="63">
        <v>70</v>
      </c>
      <c r="S103" s="63" t="s">
        <v>586</v>
      </c>
      <c r="T103" s="63" t="s">
        <v>586</v>
      </c>
      <c r="U103" s="63">
        <v>25.9</v>
      </c>
      <c r="V103" s="63" t="s">
        <v>586</v>
      </c>
    </row>
    <row r="104" spans="1:22" ht="12" customHeight="1" x14ac:dyDescent="0.25">
      <c r="A104" s="12" t="s">
        <v>738</v>
      </c>
      <c r="B104" s="63">
        <v>43.8</v>
      </c>
      <c r="C104" s="63">
        <v>27.4</v>
      </c>
      <c r="D104" s="63">
        <v>56.4</v>
      </c>
      <c r="E104" s="63">
        <v>44.1</v>
      </c>
      <c r="F104" s="63">
        <v>58.3</v>
      </c>
      <c r="G104" s="63">
        <v>33.799999999999997</v>
      </c>
      <c r="H104" s="63">
        <v>43.3</v>
      </c>
      <c r="I104" s="63">
        <v>34.4</v>
      </c>
      <c r="J104" s="63">
        <v>38.700000000000003</v>
      </c>
      <c r="K104" s="63">
        <v>25.6</v>
      </c>
      <c r="L104" s="63">
        <v>36.5</v>
      </c>
      <c r="M104" s="63">
        <v>65.3</v>
      </c>
      <c r="N104" s="63">
        <v>18.399999999999999</v>
      </c>
      <c r="O104" s="63">
        <v>72.3</v>
      </c>
      <c r="P104" s="63">
        <v>66.2</v>
      </c>
      <c r="Q104" s="63">
        <v>15.8</v>
      </c>
      <c r="R104" s="63">
        <v>75.7</v>
      </c>
      <c r="S104" s="63">
        <v>42.8</v>
      </c>
      <c r="T104" s="63">
        <v>47.1</v>
      </c>
      <c r="U104" s="63">
        <v>46.8</v>
      </c>
      <c r="V104" s="63">
        <v>84.4</v>
      </c>
    </row>
    <row r="105" spans="1:22" ht="12" customHeight="1" x14ac:dyDescent="0.25">
      <c r="A105" s="12" t="s">
        <v>46</v>
      </c>
      <c r="B105" s="63">
        <v>45.1</v>
      </c>
      <c r="C105" s="63">
        <v>30.3</v>
      </c>
      <c r="D105" s="63">
        <v>59.3</v>
      </c>
      <c r="E105" s="63">
        <v>44.8</v>
      </c>
      <c r="F105" s="63">
        <v>59.9</v>
      </c>
      <c r="G105" s="63">
        <v>37.200000000000003</v>
      </c>
      <c r="H105" s="63">
        <v>44.1</v>
      </c>
      <c r="I105" s="63">
        <v>34.700000000000003</v>
      </c>
      <c r="J105" s="63">
        <v>37.700000000000003</v>
      </c>
      <c r="K105" s="63">
        <v>23.6</v>
      </c>
      <c r="L105" s="63">
        <v>40.6</v>
      </c>
      <c r="M105" s="63">
        <v>69.8</v>
      </c>
      <c r="N105" s="63">
        <v>15.5</v>
      </c>
      <c r="O105" s="63">
        <v>74.8</v>
      </c>
      <c r="P105" s="63">
        <v>70.2</v>
      </c>
      <c r="Q105" s="63">
        <v>12.7</v>
      </c>
      <c r="R105" s="63">
        <v>75.900000000000006</v>
      </c>
      <c r="S105" s="63">
        <v>44.8</v>
      </c>
      <c r="T105" s="63" t="s">
        <v>586</v>
      </c>
      <c r="U105" s="63">
        <v>50.6</v>
      </c>
      <c r="V105" s="63">
        <v>85.9</v>
      </c>
    </row>
    <row r="106" spans="1:22" ht="12" customHeight="1" x14ac:dyDescent="0.25">
      <c r="A106" s="19" t="s">
        <v>27</v>
      </c>
      <c r="B106" s="63">
        <v>70.099999999999994</v>
      </c>
      <c r="C106" s="63">
        <v>49.2</v>
      </c>
      <c r="D106" s="63">
        <v>71.400000000000006</v>
      </c>
      <c r="E106" s="63">
        <v>72.5</v>
      </c>
      <c r="F106" s="63">
        <v>74.400000000000006</v>
      </c>
      <c r="G106" s="63">
        <v>59.2</v>
      </c>
      <c r="H106" s="63">
        <v>71.2</v>
      </c>
      <c r="I106" s="63">
        <v>61.1</v>
      </c>
      <c r="J106" s="63">
        <v>62.6</v>
      </c>
      <c r="K106" s="63">
        <v>64.3</v>
      </c>
      <c r="L106" s="63">
        <v>58.7</v>
      </c>
      <c r="M106" s="63">
        <v>74.400000000000006</v>
      </c>
      <c r="N106" s="63">
        <v>41.9</v>
      </c>
      <c r="O106" s="63">
        <v>83.8</v>
      </c>
      <c r="P106" s="63">
        <v>80.099999999999994</v>
      </c>
      <c r="Q106" s="63">
        <v>37.1</v>
      </c>
      <c r="R106" s="63">
        <v>76.3</v>
      </c>
      <c r="S106" s="63" t="s">
        <v>586</v>
      </c>
      <c r="T106" s="63" t="s">
        <v>586</v>
      </c>
      <c r="U106" s="63">
        <v>72</v>
      </c>
      <c r="V106" s="63">
        <v>90.1</v>
      </c>
    </row>
    <row r="107" spans="1:22" ht="12" customHeight="1" x14ac:dyDescent="0.25">
      <c r="A107" s="19" t="s">
        <v>24</v>
      </c>
      <c r="B107" s="63">
        <v>45.3</v>
      </c>
      <c r="C107" s="63">
        <v>37.200000000000003</v>
      </c>
      <c r="D107" s="63">
        <v>54.4</v>
      </c>
      <c r="E107" s="63">
        <v>42.6</v>
      </c>
      <c r="F107" s="63">
        <v>55.4</v>
      </c>
      <c r="G107" s="63">
        <v>45.3</v>
      </c>
      <c r="H107" s="63">
        <v>36.700000000000003</v>
      </c>
      <c r="I107" s="63">
        <v>41.6</v>
      </c>
      <c r="J107" s="63">
        <v>59</v>
      </c>
      <c r="K107" s="63" t="s">
        <v>586</v>
      </c>
      <c r="L107" s="63">
        <v>39.299999999999997</v>
      </c>
      <c r="M107" s="63">
        <v>66.3</v>
      </c>
      <c r="N107" s="63">
        <v>18.7</v>
      </c>
      <c r="O107" s="63">
        <v>69.900000000000006</v>
      </c>
      <c r="P107" s="63">
        <v>69.2</v>
      </c>
      <c r="Q107" s="63">
        <v>16.2</v>
      </c>
      <c r="R107" s="63">
        <v>77.900000000000006</v>
      </c>
      <c r="S107" s="63" t="s">
        <v>586</v>
      </c>
      <c r="T107" s="63" t="s">
        <v>586</v>
      </c>
      <c r="U107" s="63">
        <v>44.6</v>
      </c>
      <c r="V107" s="63">
        <v>85.6</v>
      </c>
    </row>
    <row r="108" spans="1:22" ht="12" customHeight="1" x14ac:dyDescent="0.25">
      <c r="A108" s="19" t="s">
        <v>26</v>
      </c>
      <c r="B108" s="63">
        <v>21.7</v>
      </c>
      <c r="C108" s="63">
        <v>23.1</v>
      </c>
      <c r="D108" s="63">
        <v>36.5</v>
      </c>
      <c r="E108" s="63">
        <v>16.600000000000001</v>
      </c>
      <c r="F108" s="63">
        <v>40.5</v>
      </c>
      <c r="G108" s="63">
        <v>26.2</v>
      </c>
      <c r="H108" s="63">
        <v>14.4</v>
      </c>
      <c r="I108" s="63">
        <v>19.5</v>
      </c>
      <c r="J108" s="63">
        <v>24.5</v>
      </c>
      <c r="K108" s="63">
        <v>15.9</v>
      </c>
      <c r="L108" s="63">
        <v>16.8</v>
      </c>
      <c r="M108" s="63">
        <v>43.7</v>
      </c>
      <c r="N108" s="63">
        <v>9.5</v>
      </c>
      <c r="O108" s="63">
        <v>54.7</v>
      </c>
      <c r="P108" s="63">
        <v>47.7</v>
      </c>
      <c r="Q108" s="63">
        <v>8.3000000000000007</v>
      </c>
      <c r="R108" s="63">
        <v>61.9</v>
      </c>
      <c r="S108" s="63">
        <v>46</v>
      </c>
      <c r="T108" s="63" t="s">
        <v>586</v>
      </c>
      <c r="U108" s="63">
        <v>27.8</v>
      </c>
      <c r="V108" s="63">
        <v>57.9</v>
      </c>
    </row>
    <row r="109" spans="1:22" ht="12" customHeight="1" x14ac:dyDescent="0.25">
      <c r="A109" s="19" t="s">
        <v>28</v>
      </c>
      <c r="B109" s="63">
        <v>81.5</v>
      </c>
      <c r="C109" s="63">
        <v>77.3</v>
      </c>
      <c r="D109" s="63">
        <v>86.2</v>
      </c>
      <c r="E109" s="63">
        <v>79.8</v>
      </c>
      <c r="F109" s="63">
        <v>86.8</v>
      </c>
      <c r="G109" s="63">
        <v>77.8</v>
      </c>
      <c r="H109" s="63">
        <v>80.7</v>
      </c>
      <c r="I109" s="63">
        <v>79.2</v>
      </c>
      <c r="J109" s="63">
        <v>83.9</v>
      </c>
      <c r="K109" s="63">
        <v>75.8</v>
      </c>
      <c r="L109" s="63">
        <v>77.5</v>
      </c>
      <c r="M109" s="63">
        <v>83.3</v>
      </c>
      <c r="N109" s="63">
        <v>44.8</v>
      </c>
      <c r="O109" s="63">
        <v>89.9</v>
      </c>
      <c r="P109" s="63">
        <v>85.6</v>
      </c>
      <c r="Q109" s="63">
        <v>35.200000000000003</v>
      </c>
      <c r="R109" s="63">
        <v>81.2</v>
      </c>
      <c r="S109" s="63" t="s">
        <v>586</v>
      </c>
      <c r="T109" s="63" t="s">
        <v>586</v>
      </c>
      <c r="U109" s="63">
        <v>78.7</v>
      </c>
      <c r="V109" s="63">
        <v>92</v>
      </c>
    </row>
    <row r="110" spans="1:22" ht="12" customHeight="1" x14ac:dyDescent="0.25">
      <c r="A110" s="12" t="s">
        <v>584</v>
      </c>
      <c r="B110" s="63">
        <v>41</v>
      </c>
      <c r="C110" s="63">
        <v>20.399999999999999</v>
      </c>
      <c r="D110" s="63">
        <v>51.6</v>
      </c>
      <c r="E110" s="63">
        <v>42.3</v>
      </c>
      <c r="F110" s="63">
        <v>55.7</v>
      </c>
      <c r="G110" s="63">
        <v>25.9</v>
      </c>
      <c r="H110" s="63">
        <v>41.2</v>
      </c>
      <c r="I110" s="63">
        <v>33.700000000000003</v>
      </c>
      <c r="J110" s="63">
        <v>42.5</v>
      </c>
      <c r="K110" s="63">
        <v>33.4</v>
      </c>
      <c r="L110" s="63">
        <v>31.1</v>
      </c>
      <c r="M110" s="63">
        <v>56.7</v>
      </c>
      <c r="N110" s="63">
        <v>24.2</v>
      </c>
      <c r="O110" s="63">
        <v>64.7</v>
      </c>
      <c r="P110" s="63">
        <v>57.1</v>
      </c>
      <c r="Q110" s="63">
        <v>21.9</v>
      </c>
      <c r="R110" s="63">
        <v>75.2</v>
      </c>
      <c r="S110" s="63">
        <v>33.200000000000003</v>
      </c>
      <c r="T110" s="63" t="s">
        <v>586</v>
      </c>
      <c r="U110" s="63">
        <v>42.1</v>
      </c>
      <c r="V110" s="63">
        <v>80</v>
      </c>
    </row>
    <row r="111" spans="1:22" ht="12" customHeight="1" x14ac:dyDescent="0.25">
      <c r="A111" s="19" t="s">
        <v>25</v>
      </c>
      <c r="B111" s="63">
        <v>68.400000000000006</v>
      </c>
      <c r="C111" s="63" t="s">
        <v>586</v>
      </c>
      <c r="D111" s="63">
        <v>66.2</v>
      </c>
      <c r="E111" s="63">
        <v>71.2</v>
      </c>
      <c r="F111" s="63">
        <v>73.3</v>
      </c>
      <c r="G111" s="63">
        <v>50.1</v>
      </c>
      <c r="H111" s="63">
        <v>70.099999999999994</v>
      </c>
      <c r="I111" s="63">
        <v>51.6</v>
      </c>
      <c r="J111" s="63">
        <v>63.1</v>
      </c>
      <c r="K111" s="63">
        <v>50.9</v>
      </c>
      <c r="L111" s="63">
        <v>45.1</v>
      </c>
      <c r="M111" s="63">
        <v>73.900000000000006</v>
      </c>
      <c r="N111" s="63">
        <v>37.299999999999997</v>
      </c>
      <c r="O111" s="63">
        <v>81.5</v>
      </c>
      <c r="P111" s="63">
        <v>81.3</v>
      </c>
      <c r="Q111" s="63">
        <v>32.700000000000003</v>
      </c>
      <c r="R111" s="63">
        <v>76.8</v>
      </c>
      <c r="S111" s="63" t="s">
        <v>586</v>
      </c>
      <c r="T111" s="63" t="s">
        <v>585</v>
      </c>
      <c r="U111" s="63">
        <v>70.400000000000006</v>
      </c>
      <c r="V111" s="63">
        <v>88.3</v>
      </c>
    </row>
    <row r="112" spans="1:22" ht="12" customHeight="1" x14ac:dyDescent="0.25">
      <c r="A112" s="19" t="s">
        <v>59</v>
      </c>
      <c r="B112" s="63">
        <v>31.9</v>
      </c>
      <c r="C112" s="63" t="s">
        <v>586</v>
      </c>
      <c r="D112" s="63">
        <v>49.7</v>
      </c>
      <c r="E112" s="63">
        <v>18.899999999999999</v>
      </c>
      <c r="F112" s="63">
        <v>55.3</v>
      </c>
      <c r="G112" s="63">
        <v>21.5</v>
      </c>
      <c r="H112" s="63">
        <v>16.100000000000001</v>
      </c>
      <c r="I112" s="63">
        <v>31.4</v>
      </c>
      <c r="J112" s="63" t="s">
        <v>586</v>
      </c>
      <c r="K112" s="63" t="s">
        <v>586</v>
      </c>
      <c r="L112" s="63">
        <v>31.1</v>
      </c>
      <c r="M112" s="63" t="s">
        <v>586</v>
      </c>
      <c r="N112" s="63">
        <v>11.6</v>
      </c>
      <c r="O112" s="63" t="s">
        <v>586</v>
      </c>
      <c r="P112" s="63">
        <v>50.7</v>
      </c>
      <c r="Q112" s="63" t="s">
        <v>586</v>
      </c>
      <c r="R112" s="63" t="s">
        <v>586</v>
      </c>
      <c r="S112" s="63" t="s">
        <v>586</v>
      </c>
      <c r="T112" s="63" t="s">
        <v>586</v>
      </c>
      <c r="U112" s="63">
        <v>46.2</v>
      </c>
      <c r="V112" s="63" t="s">
        <v>586</v>
      </c>
    </row>
    <row r="113" spans="1:22" ht="12" customHeight="1" x14ac:dyDescent="0.25">
      <c r="A113" s="19" t="s">
        <v>463</v>
      </c>
      <c r="B113" s="63">
        <v>32.9</v>
      </c>
      <c r="C113" s="63" t="s">
        <v>586</v>
      </c>
      <c r="D113" s="63">
        <v>47.5</v>
      </c>
      <c r="E113" s="63">
        <v>32.799999999999997</v>
      </c>
      <c r="F113" s="63">
        <v>47.9</v>
      </c>
      <c r="G113" s="63" t="s">
        <v>586</v>
      </c>
      <c r="H113" s="63">
        <v>31.5</v>
      </c>
      <c r="I113" s="63">
        <v>31.2</v>
      </c>
      <c r="J113" s="63" t="s">
        <v>586</v>
      </c>
      <c r="K113" s="63" t="s">
        <v>586</v>
      </c>
      <c r="L113" s="63">
        <v>27.9</v>
      </c>
      <c r="M113" s="63" t="s">
        <v>586</v>
      </c>
      <c r="N113" s="63">
        <v>23.9</v>
      </c>
      <c r="O113" s="63" t="s">
        <v>586</v>
      </c>
      <c r="P113" s="63">
        <v>44.1</v>
      </c>
      <c r="Q113" s="63">
        <v>21.9</v>
      </c>
      <c r="R113" s="63" t="s">
        <v>586</v>
      </c>
      <c r="S113" s="63" t="s">
        <v>586</v>
      </c>
      <c r="T113" s="63" t="s">
        <v>586</v>
      </c>
      <c r="U113" s="63">
        <v>36.9</v>
      </c>
      <c r="V113" s="63" t="s">
        <v>586</v>
      </c>
    </row>
    <row r="114" spans="1:22" ht="12" customHeight="1" x14ac:dyDescent="0.25">
      <c r="A114" s="19" t="s">
        <v>58</v>
      </c>
      <c r="B114" s="63">
        <v>59.6</v>
      </c>
      <c r="C114" s="63" t="s">
        <v>586</v>
      </c>
      <c r="D114" s="63">
        <v>65.400000000000006</v>
      </c>
      <c r="E114" s="63">
        <v>60.2</v>
      </c>
      <c r="F114" s="63">
        <v>68.2</v>
      </c>
      <c r="G114" s="63" t="s">
        <v>586</v>
      </c>
      <c r="H114" s="63">
        <v>59</v>
      </c>
      <c r="I114" s="63">
        <v>50.7</v>
      </c>
      <c r="J114" s="63">
        <v>62.2</v>
      </c>
      <c r="K114" s="63" t="s">
        <v>586</v>
      </c>
      <c r="L114" s="63">
        <v>43.6</v>
      </c>
      <c r="M114" s="63">
        <v>72.3</v>
      </c>
      <c r="N114" s="63">
        <v>43.4</v>
      </c>
      <c r="O114" s="63" t="s">
        <v>586</v>
      </c>
      <c r="P114" s="63">
        <v>69.400000000000006</v>
      </c>
      <c r="Q114" s="63">
        <v>38.700000000000003</v>
      </c>
      <c r="R114" s="63">
        <v>83.7</v>
      </c>
      <c r="S114" s="63" t="s">
        <v>586</v>
      </c>
      <c r="T114" s="63" t="s">
        <v>586</v>
      </c>
      <c r="U114" s="63">
        <v>55.3</v>
      </c>
      <c r="V114" s="63">
        <v>82.6</v>
      </c>
    </row>
    <row r="115" spans="1:22" ht="12" customHeight="1" x14ac:dyDescent="0.25">
      <c r="A115" s="19" t="s">
        <v>464</v>
      </c>
      <c r="B115" s="63">
        <v>39.1</v>
      </c>
      <c r="C115" s="63">
        <v>45.1</v>
      </c>
      <c r="D115" s="63">
        <v>51.1</v>
      </c>
      <c r="E115" s="63">
        <v>34.200000000000003</v>
      </c>
      <c r="F115" s="63">
        <v>55.6</v>
      </c>
      <c r="G115" s="63">
        <v>43.5</v>
      </c>
      <c r="H115" s="63">
        <v>32.9</v>
      </c>
      <c r="I115" s="63">
        <v>36.200000000000003</v>
      </c>
      <c r="J115" s="63">
        <v>35.299999999999997</v>
      </c>
      <c r="K115" s="63">
        <v>33.299999999999997</v>
      </c>
      <c r="L115" s="63">
        <v>36.6</v>
      </c>
      <c r="M115" s="63">
        <v>45.5</v>
      </c>
      <c r="N115" s="63">
        <v>30.8</v>
      </c>
      <c r="O115" s="63" t="s">
        <v>586</v>
      </c>
      <c r="P115" s="63">
        <v>56.1</v>
      </c>
      <c r="Q115" s="63">
        <v>29.6</v>
      </c>
      <c r="R115" s="63">
        <v>65.400000000000006</v>
      </c>
      <c r="S115" s="63" t="s">
        <v>586</v>
      </c>
      <c r="T115" s="63" t="s">
        <v>586</v>
      </c>
      <c r="U115" s="63">
        <v>46</v>
      </c>
      <c r="V115" s="63" t="s">
        <v>586</v>
      </c>
    </row>
    <row r="116" spans="1:22" ht="12" customHeight="1" x14ac:dyDescent="0.25">
      <c r="A116" s="12" t="s">
        <v>739</v>
      </c>
      <c r="B116" s="63" t="s">
        <v>586</v>
      </c>
      <c r="C116" s="63" t="s">
        <v>586</v>
      </c>
      <c r="D116" s="63" t="s">
        <v>586</v>
      </c>
      <c r="E116" s="63" t="s">
        <v>586</v>
      </c>
      <c r="F116" s="63" t="s">
        <v>586</v>
      </c>
      <c r="G116" s="63" t="s">
        <v>586</v>
      </c>
      <c r="H116" s="63" t="s">
        <v>586</v>
      </c>
      <c r="I116" s="63" t="s">
        <v>586</v>
      </c>
      <c r="J116" s="63" t="s">
        <v>586</v>
      </c>
      <c r="K116" s="63" t="s">
        <v>586</v>
      </c>
      <c r="L116" s="63" t="s">
        <v>586</v>
      </c>
      <c r="M116" s="63" t="s">
        <v>586</v>
      </c>
      <c r="N116" s="63" t="s">
        <v>586</v>
      </c>
      <c r="O116" s="63" t="s">
        <v>586</v>
      </c>
      <c r="P116" s="63" t="s">
        <v>586</v>
      </c>
      <c r="Q116" s="63" t="s">
        <v>586</v>
      </c>
      <c r="R116" s="63" t="s">
        <v>586</v>
      </c>
      <c r="S116" s="63" t="s">
        <v>586</v>
      </c>
      <c r="T116" s="63" t="s">
        <v>586</v>
      </c>
      <c r="U116" s="63" t="s">
        <v>586</v>
      </c>
      <c r="V116" s="63" t="s">
        <v>586</v>
      </c>
    </row>
    <row r="117" spans="1:22" ht="12" customHeight="1" x14ac:dyDescent="0.25">
      <c r="A117" s="12" t="s">
        <v>527</v>
      </c>
      <c r="B117" s="63">
        <v>18</v>
      </c>
      <c r="C117" s="63">
        <v>10.9</v>
      </c>
      <c r="D117" s="63">
        <v>27.9</v>
      </c>
      <c r="E117" s="63">
        <v>17.2</v>
      </c>
      <c r="F117" s="63">
        <v>29.7</v>
      </c>
      <c r="G117" s="63">
        <v>12.5</v>
      </c>
      <c r="H117" s="63">
        <v>16.3</v>
      </c>
      <c r="I117" s="63">
        <v>15.5</v>
      </c>
      <c r="J117" s="63">
        <v>18.899999999999999</v>
      </c>
      <c r="K117" s="63">
        <v>13.8</v>
      </c>
      <c r="L117" s="63">
        <v>13.2</v>
      </c>
      <c r="M117" s="63">
        <v>40.200000000000003</v>
      </c>
      <c r="N117" s="63">
        <v>8.5</v>
      </c>
      <c r="O117" s="63">
        <v>60.7</v>
      </c>
      <c r="P117" s="63">
        <v>27.7</v>
      </c>
      <c r="Q117" s="63">
        <v>6.4</v>
      </c>
      <c r="R117" s="63">
        <v>68.3</v>
      </c>
      <c r="S117" s="63">
        <v>19.8</v>
      </c>
      <c r="T117" s="63" t="s">
        <v>586</v>
      </c>
      <c r="U117" s="63">
        <v>25.3</v>
      </c>
      <c r="V117" s="63">
        <v>59.1</v>
      </c>
    </row>
    <row r="118" spans="1:22" ht="12" customHeight="1" x14ac:dyDescent="0.25">
      <c r="A118" s="12" t="s">
        <v>34</v>
      </c>
      <c r="B118" s="63"/>
      <c r="C118" s="63"/>
      <c r="D118" s="63"/>
      <c r="E118" s="63"/>
      <c r="F118" s="63"/>
      <c r="G118" s="63"/>
      <c r="H118" s="63"/>
      <c r="I118" s="63"/>
      <c r="J118" s="63"/>
      <c r="K118" s="63"/>
      <c r="L118" s="63"/>
      <c r="M118" s="63"/>
      <c r="N118" s="63"/>
      <c r="O118" s="63"/>
      <c r="P118" s="63"/>
      <c r="Q118" s="63"/>
      <c r="R118" s="63"/>
      <c r="S118" s="63"/>
      <c r="T118" s="63"/>
      <c r="U118" s="63"/>
      <c r="V118" s="63"/>
    </row>
    <row r="119" spans="1:22" ht="12" customHeight="1" x14ac:dyDescent="0.25">
      <c r="A119" s="12" t="s">
        <v>47</v>
      </c>
      <c r="B119" s="63">
        <v>30.1</v>
      </c>
      <c r="C119" s="63">
        <v>20.100000000000001</v>
      </c>
      <c r="D119" s="63">
        <v>31.3</v>
      </c>
      <c r="E119" s="63">
        <v>34.299999999999997</v>
      </c>
      <c r="F119" s="63">
        <v>34.700000000000003</v>
      </c>
      <c r="G119" s="63">
        <v>21.7</v>
      </c>
      <c r="H119" s="63">
        <v>33</v>
      </c>
      <c r="I119" s="63">
        <v>23.4</v>
      </c>
      <c r="J119" s="63">
        <v>27.8</v>
      </c>
      <c r="K119" s="63">
        <v>20.6</v>
      </c>
      <c r="L119" s="63">
        <v>16.600000000000001</v>
      </c>
      <c r="M119" s="63">
        <v>50.4</v>
      </c>
      <c r="N119" s="63">
        <v>16.2</v>
      </c>
      <c r="O119" s="63">
        <v>59.2</v>
      </c>
      <c r="P119" s="63">
        <v>44.6</v>
      </c>
      <c r="Q119" s="63">
        <v>14.1</v>
      </c>
      <c r="R119" s="63">
        <v>71.8</v>
      </c>
      <c r="S119" s="63">
        <v>25.5</v>
      </c>
      <c r="T119" s="63" t="s">
        <v>586</v>
      </c>
      <c r="U119" s="63">
        <v>43.5</v>
      </c>
      <c r="V119" s="63">
        <v>73.900000000000006</v>
      </c>
    </row>
    <row r="120" spans="1:22" ht="12" customHeight="1" x14ac:dyDescent="0.25">
      <c r="A120" s="12" t="s">
        <v>48</v>
      </c>
      <c r="B120" s="63">
        <v>25.4</v>
      </c>
      <c r="C120" s="63">
        <v>25.3</v>
      </c>
      <c r="D120" s="63">
        <v>39.9</v>
      </c>
      <c r="E120" s="63">
        <v>20.2</v>
      </c>
      <c r="F120" s="63">
        <v>44.8</v>
      </c>
      <c r="G120" s="63">
        <v>27.2</v>
      </c>
      <c r="H120" s="63">
        <v>18.399999999999999</v>
      </c>
      <c r="I120" s="63">
        <v>23.2</v>
      </c>
      <c r="J120" s="63">
        <v>27.3</v>
      </c>
      <c r="K120" s="63">
        <v>19.8</v>
      </c>
      <c r="L120" s="63">
        <v>22.5</v>
      </c>
      <c r="M120" s="63">
        <v>45.7</v>
      </c>
      <c r="N120" s="63">
        <v>11.7</v>
      </c>
      <c r="O120" s="63">
        <v>57.2</v>
      </c>
      <c r="P120" s="63">
        <v>48.5</v>
      </c>
      <c r="Q120" s="63">
        <v>9.8000000000000007</v>
      </c>
      <c r="R120" s="63">
        <v>69.3</v>
      </c>
      <c r="S120" s="63">
        <v>43</v>
      </c>
      <c r="T120" s="63" t="s">
        <v>586</v>
      </c>
      <c r="U120" s="63">
        <v>28.1</v>
      </c>
      <c r="V120" s="63">
        <v>69</v>
      </c>
    </row>
    <row r="121" spans="1:22" ht="12" customHeight="1" x14ac:dyDescent="0.25">
      <c r="A121" s="12" t="s">
        <v>49</v>
      </c>
      <c r="B121" s="63">
        <v>31.1</v>
      </c>
      <c r="C121" s="63">
        <v>25.6</v>
      </c>
      <c r="D121" s="63">
        <v>36.799999999999997</v>
      </c>
      <c r="E121" s="63">
        <v>31.7</v>
      </c>
      <c r="F121" s="63">
        <v>40.700000000000003</v>
      </c>
      <c r="G121" s="63">
        <v>27.3</v>
      </c>
      <c r="H121" s="63">
        <v>30.4</v>
      </c>
      <c r="I121" s="63">
        <v>24.8</v>
      </c>
      <c r="J121" s="63">
        <v>28.5</v>
      </c>
      <c r="K121" s="63">
        <v>22.5</v>
      </c>
      <c r="L121" s="63">
        <v>19.2</v>
      </c>
      <c r="M121" s="63">
        <v>43.7</v>
      </c>
      <c r="N121" s="63">
        <v>17.600000000000001</v>
      </c>
      <c r="O121" s="63">
        <v>65.599999999999994</v>
      </c>
      <c r="P121" s="63">
        <v>45</v>
      </c>
      <c r="Q121" s="63">
        <v>15.6</v>
      </c>
      <c r="R121" s="63">
        <v>72.8</v>
      </c>
      <c r="S121" s="63">
        <v>34.4</v>
      </c>
      <c r="T121" s="63">
        <v>31.4</v>
      </c>
      <c r="U121" s="63">
        <v>39.700000000000003</v>
      </c>
      <c r="V121" s="63">
        <v>65</v>
      </c>
    </row>
    <row r="122" spans="1:22" ht="12" customHeight="1" x14ac:dyDescent="0.25">
      <c r="A122" s="12" t="s">
        <v>51</v>
      </c>
      <c r="B122" s="63">
        <v>20.7</v>
      </c>
      <c r="C122" s="63">
        <v>13.4</v>
      </c>
      <c r="D122" s="63">
        <v>27.3</v>
      </c>
      <c r="E122" s="63">
        <v>22.3</v>
      </c>
      <c r="F122" s="63">
        <v>29.2</v>
      </c>
      <c r="G122" s="63">
        <v>15.1</v>
      </c>
      <c r="H122" s="63">
        <v>21.1</v>
      </c>
      <c r="I122" s="63">
        <v>16.899999999999999</v>
      </c>
      <c r="J122" s="63">
        <v>22.7</v>
      </c>
      <c r="K122" s="63">
        <v>16.100000000000001</v>
      </c>
      <c r="L122" s="63">
        <v>11.9</v>
      </c>
      <c r="M122" s="63">
        <v>34.200000000000003</v>
      </c>
      <c r="N122" s="63">
        <v>11.3</v>
      </c>
      <c r="O122" s="63">
        <v>59.3</v>
      </c>
      <c r="P122" s="63">
        <v>32.200000000000003</v>
      </c>
      <c r="Q122" s="63">
        <v>9.9</v>
      </c>
      <c r="R122" s="63">
        <v>72.5</v>
      </c>
      <c r="S122" s="63">
        <v>22.5</v>
      </c>
      <c r="T122" s="63" t="s">
        <v>586</v>
      </c>
      <c r="U122" s="63">
        <v>32.299999999999997</v>
      </c>
      <c r="V122" s="63">
        <v>50.8</v>
      </c>
    </row>
    <row r="123" spans="1:22" ht="12" customHeight="1" x14ac:dyDescent="0.25">
      <c r="A123" s="12" t="s">
        <v>50</v>
      </c>
      <c r="B123" s="63">
        <v>20.9</v>
      </c>
      <c r="C123" s="63">
        <v>12.3</v>
      </c>
      <c r="D123" s="63">
        <v>23.3</v>
      </c>
      <c r="E123" s="63">
        <v>25.2</v>
      </c>
      <c r="F123" s="63">
        <v>26.5</v>
      </c>
      <c r="G123" s="63">
        <v>14.8</v>
      </c>
      <c r="H123" s="63">
        <v>23</v>
      </c>
      <c r="I123" s="63">
        <v>17.100000000000001</v>
      </c>
      <c r="J123" s="63">
        <v>21.3</v>
      </c>
      <c r="K123" s="63">
        <v>16.7</v>
      </c>
      <c r="L123" s="63">
        <v>13.4</v>
      </c>
      <c r="M123" s="63">
        <v>42.7</v>
      </c>
      <c r="N123" s="63">
        <v>11.5</v>
      </c>
      <c r="O123" s="63">
        <v>57.5</v>
      </c>
      <c r="P123" s="63">
        <v>34.799999999999997</v>
      </c>
      <c r="Q123" s="63">
        <v>10</v>
      </c>
      <c r="R123" s="63">
        <v>68.2</v>
      </c>
      <c r="S123" s="63">
        <v>22</v>
      </c>
      <c r="T123" s="63" t="s">
        <v>586</v>
      </c>
      <c r="U123" s="63">
        <v>35.799999999999997</v>
      </c>
      <c r="V123" s="63">
        <v>49.9</v>
      </c>
    </row>
    <row r="124" spans="1:22" ht="20.100000000000001" customHeight="1" x14ac:dyDescent="0.25">
      <c r="A124" s="7" t="s">
        <v>401</v>
      </c>
      <c r="B124" s="95"/>
      <c r="C124" s="95"/>
      <c r="D124" s="95"/>
      <c r="E124" s="95"/>
      <c r="F124" s="95"/>
      <c r="G124" s="95"/>
      <c r="H124" s="95"/>
      <c r="I124" s="95"/>
      <c r="J124" s="95"/>
      <c r="K124" s="95"/>
      <c r="L124" s="95"/>
      <c r="M124" s="95"/>
      <c r="N124" s="95"/>
      <c r="O124" s="95"/>
      <c r="P124" s="95"/>
      <c r="Q124" s="95"/>
      <c r="R124" s="95"/>
      <c r="S124" s="95"/>
      <c r="T124" s="95"/>
      <c r="U124" s="95"/>
      <c r="V124" s="95"/>
    </row>
    <row r="125" spans="1:22" ht="20.100000000000001" customHeight="1" x14ac:dyDescent="0.25">
      <c r="A125" s="39" t="s">
        <v>4</v>
      </c>
      <c r="B125" s="64">
        <v>15.7</v>
      </c>
      <c r="C125" s="64">
        <v>8.8000000000000007</v>
      </c>
      <c r="D125" s="64">
        <v>25</v>
      </c>
      <c r="E125" s="64">
        <v>15.4</v>
      </c>
      <c r="F125" s="64">
        <v>26.3</v>
      </c>
      <c r="G125" s="64">
        <v>11.3</v>
      </c>
      <c r="H125" s="64">
        <v>14.3</v>
      </c>
      <c r="I125" s="64">
        <v>13.5</v>
      </c>
      <c r="J125" s="64">
        <v>17.8</v>
      </c>
      <c r="K125" s="64">
        <v>10.3</v>
      </c>
      <c r="L125" s="64">
        <v>10.8</v>
      </c>
      <c r="M125" s="64">
        <v>46.2</v>
      </c>
      <c r="N125" s="64">
        <v>7.7</v>
      </c>
      <c r="O125" s="64">
        <v>56.9</v>
      </c>
      <c r="P125" s="64">
        <v>22.4</v>
      </c>
      <c r="Q125" s="64">
        <v>6.4</v>
      </c>
      <c r="R125" s="64">
        <v>68.7</v>
      </c>
      <c r="S125" s="64">
        <v>15.5</v>
      </c>
      <c r="T125" s="64">
        <v>22.1</v>
      </c>
      <c r="U125" s="64">
        <v>19.5</v>
      </c>
      <c r="V125" s="64">
        <v>56.1</v>
      </c>
    </row>
    <row r="126" spans="1:22" ht="12" customHeight="1" x14ac:dyDescent="0.25">
      <c r="A126" s="12" t="s">
        <v>457</v>
      </c>
      <c r="B126" s="63">
        <v>21</v>
      </c>
      <c r="C126" s="63" t="s">
        <v>587</v>
      </c>
      <c r="D126" s="63" t="s">
        <v>587</v>
      </c>
      <c r="E126" s="63">
        <v>21</v>
      </c>
      <c r="F126" s="63" t="s">
        <v>587</v>
      </c>
      <c r="G126" s="63">
        <v>48.6</v>
      </c>
      <c r="H126" s="63">
        <v>19.600000000000001</v>
      </c>
      <c r="I126" s="63" t="s">
        <v>587</v>
      </c>
      <c r="J126" s="63" t="s">
        <v>587</v>
      </c>
      <c r="K126" s="63" t="s">
        <v>587</v>
      </c>
      <c r="L126" s="63" t="s">
        <v>587</v>
      </c>
      <c r="M126" s="63" t="s">
        <v>587</v>
      </c>
      <c r="N126" s="63" t="s">
        <v>587</v>
      </c>
      <c r="O126" s="63" t="s">
        <v>587</v>
      </c>
      <c r="P126" s="63">
        <v>21</v>
      </c>
      <c r="Q126" s="63" t="s">
        <v>585</v>
      </c>
      <c r="R126" s="63">
        <v>69.099999999999994</v>
      </c>
      <c r="S126" s="63" t="s">
        <v>586</v>
      </c>
      <c r="T126" s="63" t="s">
        <v>586</v>
      </c>
      <c r="U126" s="63">
        <v>18.100000000000001</v>
      </c>
      <c r="V126" s="63">
        <v>76.900000000000006</v>
      </c>
    </row>
    <row r="127" spans="1:22" ht="12" customHeight="1" x14ac:dyDescent="0.25">
      <c r="A127" s="12" t="s">
        <v>458</v>
      </c>
      <c r="B127" s="63">
        <v>19.600000000000001</v>
      </c>
      <c r="C127" s="63" t="s">
        <v>585</v>
      </c>
      <c r="D127" s="63" t="s">
        <v>586</v>
      </c>
      <c r="E127" s="63">
        <v>19.600000000000001</v>
      </c>
      <c r="F127" s="63" t="s">
        <v>585</v>
      </c>
      <c r="G127" s="63">
        <v>34.700000000000003</v>
      </c>
      <c r="H127" s="63">
        <v>18.600000000000001</v>
      </c>
      <c r="I127" s="63" t="s">
        <v>587</v>
      </c>
      <c r="J127" s="63" t="s">
        <v>587</v>
      </c>
      <c r="K127" s="63" t="s">
        <v>587</v>
      </c>
      <c r="L127" s="63" t="s">
        <v>587</v>
      </c>
      <c r="M127" s="63" t="s">
        <v>587</v>
      </c>
      <c r="N127" s="63" t="s">
        <v>587</v>
      </c>
      <c r="O127" s="63" t="s">
        <v>587</v>
      </c>
      <c r="P127" s="63">
        <v>19.600000000000001</v>
      </c>
      <c r="Q127" s="63" t="s">
        <v>585</v>
      </c>
      <c r="R127" s="63">
        <v>65.5</v>
      </c>
      <c r="S127" s="63" t="s">
        <v>586</v>
      </c>
      <c r="T127" s="63" t="s">
        <v>586</v>
      </c>
      <c r="U127" s="63">
        <v>16.899999999999999</v>
      </c>
      <c r="V127" s="63">
        <v>68.7</v>
      </c>
    </row>
    <row r="128" spans="1:22" ht="12" customHeight="1" x14ac:dyDescent="0.25">
      <c r="A128" s="12" t="s">
        <v>459</v>
      </c>
      <c r="B128" s="63">
        <v>20.6</v>
      </c>
      <c r="C128" s="63" t="s">
        <v>586</v>
      </c>
      <c r="D128" s="63">
        <v>61.4</v>
      </c>
      <c r="E128" s="63">
        <v>19.899999999999999</v>
      </c>
      <c r="F128" s="63">
        <v>84.6</v>
      </c>
      <c r="G128" s="63">
        <v>35</v>
      </c>
      <c r="H128" s="63">
        <v>18.899999999999999</v>
      </c>
      <c r="I128" s="63">
        <v>17.7</v>
      </c>
      <c r="J128" s="63">
        <v>25.3</v>
      </c>
      <c r="K128" s="63">
        <v>14.2</v>
      </c>
      <c r="L128" s="63" t="s">
        <v>586</v>
      </c>
      <c r="M128" s="63">
        <v>44.8</v>
      </c>
      <c r="N128" s="63">
        <v>10.5</v>
      </c>
      <c r="O128" s="63">
        <v>32.200000000000003</v>
      </c>
      <c r="P128" s="63">
        <v>22</v>
      </c>
      <c r="Q128" s="63">
        <v>11.7</v>
      </c>
      <c r="R128" s="63">
        <v>78</v>
      </c>
      <c r="S128" s="63" t="s">
        <v>586</v>
      </c>
      <c r="T128" s="63" t="s">
        <v>586</v>
      </c>
      <c r="U128" s="63">
        <v>18.2</v>
      </c>
      <c r="V128" s="63">
        <v>69.900000000000006</v>
      </c>
    </row>
    <row r="129" spans="1:22" ht="12" customHeight="1" x14ac:dyDescent="0.25">
      <c r="A129" s="12" t="s">
        <v>460</v>
      </c>
      <c r="B129" s="63">
        <v>25.5</v>
      </c>
      <c r="C129" s="63">
        <v>16.100000000000001</v>
      </c>
      <c r="D129" s="63">
        <v>54</v>
      </c>
      <c r="E129" s="63">
        <v>15</v>
      </c>
      <c r="F129" s="63">
        <v>60.6</v>
      </c>
      <c r="G129" s="63">
        <v>22.2</v>
      </c>
      <c r="H129" s="63">
        <v>14.5</v>
      </c>
      <c r="I129" s="63">
        <v>24.5</v>
      </c>
      <c r="J129" s="63">
        <v>28</v>
      </c>
      <c r="K129" s="63">
        <v>15.3</v>
      </c>
      <c r="L129" s="63">
        <v>29.3</v>
      </c>
      <c r="M129" s="63">
        <v>55.7</v>
      </c>
      <c r="N129" s="63">
        <v>15.4</v>
      </c>
      <c r="O129" s="63">
        <v>51.6</v>
      </c>
      <c r="P129" s="63">
        <v>38.700000000000003</v>
      </c>
      <c r="Q129" s="63">
        <v>13.5</v>
      </c>
      <c r="R129" s="63">
        <v>72.2</v>
      </c>
      <c r="S129" s="63">
        <v>46.6</v>
      </c>
      <c r="T129" s="63">
        <v>50</v>
      </c>
      <c r="U129" s="63">
        <v>28.1</v>
      </c>
      <c r="V129" s="63">
        <v>63.9</v>
      </c>
    </row>
    <row r="130" spans="1:22" ht="12" customHeight="1" x14ac:dyDescent="0.25">
      <c r="A130" s="12" t="s">
        <v>367</v>
      </c>
      <c r="B130" s="63">
        <v>16.600000000000001</v>
      </c>
      <c r="C130" s="63">
        <v>5.0999999999999996</v>
      </c>
      <c r="D130" s="63">
        <v>23.2</v>
      </c>
      <c r="E130" s="63">
        <v>17.7</v>
      </c>
      <c r="F130" s="63">
        <v>25.1</v>
      </c>
      <c r="G130" s="63">
        <v>9.5</v>
      </c>
      <c r="H130" s="63">
        <v>16.2</v>
      </c>
      <c r="I130" s="63">
        <v>14.9</v>
      </c>
      <c r="J130" s="63">
        <v>23.8</v>
      </c>
      <c r="K130" s="63">
        <v>11.5</v>
      </c>
      <c r="L130" s="63">
        <v>13.6</v>
      </c>
      <c r="M130" s="63">
        <v>57.9</v>
      </c>
      <c r="N130" s="63">
        <v>8.6999999999999993</v>
      </c>
      <c r="O130" s="63">
        <v>58.7</v>
      </c>
      <c r="P130" s="63">
        <v>46</v>
      </c>
      <c r="Q130" s="63">
        <v>7.1</v>
      </c>
      <c r="R130" s="63">
        <v>67.5</v>
      </c>
      <c r="S130" s="63">
        <v>37.6</v>
      </c>
      <c r="T130" s="63">
        <v>51.4</v>
      </c>
      <c r="U130" s="63">
        <v>31.1</v>
      </c>
      <c r="V130" s="63">
        <v>44.8</v>
      </c>
    </row>
    <row r="131" spans="1:22" ht="12" customHeight="1" x14ac:dyDescent="0.25">
      <c r="A131" s="12" t="s">
        <v>368</v>
      </c>
      <c r="B131" s="63">
        <v>13.9</v>
      </c>
      <c r="C131" s="63">
        <v>5.2</v>
      </c>
      <c r="D131" s="63">
        <v>18.600000000000001</v>
      </c>
      <c r="E131" s="63">
        <v>14.1</v>
      </c>
      <c r="F131" s="63">
        <v>19.899999999999999</v>
      </c>
      <c r="G131" s="63">
        <v>11.2</v>
      </c>
      <c r="H131" s="63">
        <v>13</v>
      </c>
      <c r="I131" s="63">
        <v>12.2</v>
      </c>
      <c r="J131" s="63">
        <v>22.2</v>
      </c>
      <c r="K131" s="63">
        <v>11.6</v>
      </c>
      <c r="L131" s="63">
        <v>6.8</v>
      </c>
      <c r="M131" s="63">
        <v>51</v>
      </c>
      <c r="N131" s="63">
        <v>7.9</v>
      </c>
      <c r="O131" s="63">
        <v>60.6</v>
      </c>
      <c r="P131" s="63">
        <v>44.7</v>
      </c>
      <c r="Q131" s="63">
        <v>6.8</v>
      </c>
      <c r="R131" s="63">
        <v>70.2</v>
      </c>
      <c r="S131" s="63">
        <v>39.1</v>
      </c>
      <c r="T131" s="63">
        <v>36.799999999999997</v>
      </c>
      <c r="U131" s="63">
        <v>21.5</v>
      </c>
      <c r="V131" s="63">
        <v>48.8</v>
      </c>
    </row>
    <row r="132" spans="1:22" ht="12" customHeight="1" x14ac:dyDescent="0.25">
      <c r="A132" s="12" t="s">
        <v>461</v>
      </c>
      <c r="B132" s="63">
        <v>11.9</v>
      </c>
      <c r="C132" s="63">
        <v>7.3</v>
      </c>
      <c r="D132" s="63">
        <v>24</v>
      </c>
      <c r="E132" s="63">
        <v>9.4</v>
      </c>
      <c r="F132" s="63">
        <v>25.4</v>
      </c>
      <c r="G132" s="63">
        <v>8.6</v>
      </c>
      <c r="H132" s="63">
        <v>8.3000000000000007</v>
      </c>
      <c r="I132" s="63">
        <v>10.7</v>
      </c>
      <c r="J132" s="63">
        <v>14.9</v>
      </c>
      <c r="K132" s="63">
        <v>8.1</v>
      </c>
      <c r="L132" s="63">
        <v>6.1</v>
      </c>
      <c r="M132" s="63">
        <v>41.4</v>
      </c>
      <c r="N132" s="63">
        <v>5.7</v>
      </c>
      <c r="O132" s="63">
        <v>57</v>
      </c>
      <c r="P132" s="63">
        <v>30.4</v>
      </c>
      <c r="Q132" s="63">
        <v>4.5999999999999996</v>
      </c>
      <c r="R132" s="63">
        <v>67.8</v>
      </c>
      <c r="S132" s="63">
        <v>21.4</v>
      </c>
      <c r="T132" s="63">
        <v>24.9</v>
      </c>
      <c r="U132" s="63">
        <v>15.5</v>
      </c>
      <c r="V132" s="63">
        <v>54.9</v>
      </c>
    </row>
    <row r="133" spans="1:22" ht="12" customHeight="1" x14ac:dyDescent="0.25">
      <c r="A133" s="12" t="s">
        <v>462</v>
      </c>
      <c r="B133" s="63">
        <v>14.8</v>
      </c>
      <c r="C133" s="63">
        <v>11.2</v>
      </c>
      <c r="D133" s="63">
        <v>21.2</v>
      </c>
      <c r="E133" s="63">
        <v>10.199999999999999</v>
      </c>
      <c r="F133" s="63">
        <v>22.1</v>
      </c>
      <c r="G133" s="63">
        <v>11.2</v>
      </c>
      <c r="H133" s="63">
        <v>8.9</v>
      </c>
      <c r="I133" s="63">
        <v>13.7</v>
      </c>
      <c r="J133" s="63">
        <v>16.899999999999999</v>
      </c>
      <c r="K133" s="63">
        <v>8.6</v>
      </c>
      <c r="L133" s="63">
        <v>6.3</v>
      </c>
      <c r="M133" s="63">
        <v>40</v>
      </c>
      <c r="N133" s="63">
        <v>9</v>
      </c>
      <c r="O133" s="63" t="s">
        <v>586</v>
      </c>
      <c r="P133" s="63">
        <v>15.1</v>
      </c>
      <c r="Q133" s="63">
        <v>5.8</v>
      </c>
      <c r="R133" s="63">
        <v>71.8</v>
      </c>
      <c r="S133" s="63">
        <v>14.1</v>
      </c>
      <c r="T133" s="63">
        <v>7.6</v>
      </c>
      <c r="U133" s="63">
        <v>17.3</v>
      </c>
      <c r="V133" s="63">
        <v>74.599999999999994</v>
      </c>
    </row>
    <row r="134" spans="1:22" s="43" customFormat="1" ht="20.100000000000001" customHeight="1" x14ac:dyDescent="0.25">
      <c r="A134" s="39" t="s">
        <v>5</v>
      </c>
      <c r="B134" s="64">
        <v>12.1</v>
      </c>
      <c r="C134" s="64">
        <v>7</v>
      </c>
      <c r="D134" s="64">
        <v>22.6</v>
      </c>
      <c r="E134" s="64">
        <v>9.8000000000000007</v>
      </c>
      <c r="F134" s="64">
        <v>23.9</v>
      </c>
      <c r="G134" s="64">
        <v>9.1999999999999993</v>
      </c>
      <c r="H134" s="64">
        <v>8.3000000000000007</v>
      </c>
      <c r="I134" s="64">
        <v>11.5</v>
      </c>
      <c r="J134" s="64">
        <v>15.8</v>
      </c>
      <c r="K134" s="64">
        <v>8.3000000000000007</v>
      </c>
      <c r="L134" s="64">
        <v>8.3000000000000007</v>
      </c>
      <c r="M134" s="64">
        <v>39.5</v>
      </c>
      <c r="N134" s="64">
        <v>6.2</v>
      </c>
      <c r="O134" s="64">
        <v>54.4</v>
      </c>
      <c r="P134" s="64">
        <v>17.100000000000001</v>
      </c>
      <c r="Q134" s="64">
        <v>5</v>
      </c>
      <c r="R134" s="64">
        <v>66.7</v>
      </c>
      <c r="S134" s="64">
        <v>13.8</v>
      </c>
      <c r="T134" s="64">
        <v>20.3</v>
      </c>
      <c r="U134" s="64">
        <v>14.6</v>
      </c>
      <c r="V134" s="64">
        <v>41.8</v>
      </c>
    </row>
    <row r="135" spans="1:22" ht="12" customHeight="1" x14ac:dyDescent="0.25">
      <c r="A135" s="12" t="s">
        <v>457</v>
      </c>
      <c r="B135" s="63">
        <v>13.4</v>
      </c>
      <c r="C135" s="63" t="s">
        <v>587</v>
      </c>
      <c r="D135" s="63" t="s">
        <v>587</v>
      </c>
      <c r="E135" s="63">
        <v>13.4</v>
      </c>
      <c r="F135" s="63" t="s">
        <v>587</v>
      </c>
      <c r="G135" s="63">
        <v>45.7</v>
      </c>
      <c r="H135" s="63">
        <v>11.3</v>
      </c>
      <c r="I135" s="63" t="s">
        <v>587</v>
      </c>
      <c r="J135" s="63" t="s">
        <v>587</v>
      </c>
      <c r="K135" s="63" t="s">
        <v>587</v>
      </c>
      <c r="L135" s="63" t="s">
        <v>587</v>
      </c>
      <c r="M135" s="63" t="s">
        <v>587</v>
      </c>
      <c r="N135" s="63" t="s">
        <v>587</v>
      </c>
      <c r="O135" s="63" t="s">
        <v>587</v>
      </c>
      <c r="P135" s="63">
        <v>13.4</v>
      </c>
      <c r="Q135" s="63" t="s">
        <v>585</v>
      </c>
      <c r="R135" s="63">
        <v>67.8</v>
      </c>
      <c r="S135" s="63" t="s">
        <v>586</v>
      </c>
      <c r="T135" s="63" t="s">
        <v>586</v>
      </c>
      <c r="U135" s="63">
        <v>12.1</v>
      </c>
      <c r="V135" s="63">
        <v>38.200000000000003</v>
      </c>
    </row>
    <row r="136" spans="1:22" ht="12" customHeight="1" x14ac:dyDescent="0.25">
      <c r="A136" s="12" t="s">
        <v>458</v>
      </c>
      <c r="B136" s="63">
        <v>12.7</v>
      </c>
      <c r="C136" s="63" t="s">
        <v>585</v>
      </c>
      <c r="D136" s="63" t="s">
        <v>586</v>
      </c>
      <c r="E136" s="63">
        <v>12.7</v>
      </c>
      <c r="F136" s="63" t="s">
        <v>585</v>
      </c>
      <c r="G136" s="63">
        <v>31.4</v>
      </c>
      <c r="H136" s="63">
        <v>11.3</v>
      </c>
      <c r="I136" s="63" t="s">
        <v>587</v>
      </c>
      <c r="J136" s="63" t="s">
        <v>587</v>
      </c>
      <c r="K136" s="63" t="s">
        <v>587</v>
      </c>
      <c r="L136" s="63" t="s">
        <v>587</v>
      </c>
      <c r="M136" s="63" t="s">
        <v>587</v>
      </c>
      <c r="N136" s="63" t="s">
        <v>587</v>
      </c>
      <c r="O136" s="63" t="s">
        <v>587</v>
      </c>
      <c r="P136" s="63">
        <v>12.7</v>
      </c>
      <c r="Q136" s="63" t="s">
        <v>585</v>
      </c>
      <c r="R136" s="63">
        <v>62.3</v>
      </c>
      <c r="S136" s="63" t="s">
        <v>586</v>
      </c>
      <c r="T136" s="63" t="s">
        <v>586</v>
      </c>
      <c r="U136" s="63">
        <v>11.5</v>
      </c>
      <c r="V136" s="63">
        <v>34.200000000000003</v>
      </c>
    </row>
    <row r="137" spans="1:22" ht="12" customHeight="1" x14ac:dyDescent="0.25">
      <c r="A137" s="12" t="s">
        <v>459</v>
      </c>
      <c r="B137" s="63">
        <v>14.2</v>
      </c>
      <c r="C137" s="63" t="s">
        <v>586</v>
      </c>
      <c r="D137" s="63">
        <v>53.4</v>
      </c>
      <c r="E137" s="63">
        <v>13.6</v>
      </c>
      <c r="F137" s="63">
        <v>92.2</v>
      </c>
      <c r="G137" s="63">
        <v>31.1</v>
      </c>
      <c r="H137" s="63">
        <v>12</v>
      </c>
      <c r="I137" s="63">
        <v>14.3</v>
      </c>
      <c r="J137" s="63">
        <v>20.3</v>
      </c>
      <c r="K137" s="63">
        <v>12</v>
      </c>
      <c r="L137" s="63" t="s">
        <v>586</v>
      </c>
      <c r="M137" s="63">
        <v>30.6</v>
      </c>
      <c r="N137" s="63">
        <v>9.5</v>
      </c>
      <c r="O137" s="63" t="s">
        <v>586</v>
      </c>
      <c r="P137" s="63">
        <v>14.9</v>
      </c>
      <c r="Q137" s="63">
        <v>10.9</v>
      </c>
      <c r="R137" s="63">
        <v>77.400000000000006</v>
      </c>
      <c r="S137" s="63" t="s">
        <v>586</v>
      </c>
      <c r="T137" s="63" t="s">
        <v>586</v>
      </c>
      <c r="U137" s="63">
        <v>13.1</v>
      </c>
      <c r="V137" s="63">
        <v>41</v>
      </c>
    </row>
    <row r="138" spans="1:22" ht="12" customHeight="1" x14ac:dyDescent="0.25">
      <c r="A138" s="12" t="s">
        <v>460</v>
      </c>
      <c r="B138" s="63">
        <v>21.9</v>
      </c>
      <c r="C138" s="63">
        <v>14.2</v>
      </c>
      <c r="D138" s="63">
        <v>51.6</v>
      </c>
      <c r="E138" s="63">
        <v>9.5</v>
      </c>
      <c r="F138" s="63">
        <v>58.1</v>
      </c>
      <c r="G138" s="63">
        <v>19.3</v>
      </c>
      <c r="H138" s="63">
        <v>8.5</v>
      </c>
      <c r="I138" s="63">
        <v>22.2</v>
      </c>
      <c r="J138" s="63">
        <v>24.2</v>
      </c>
      <c r="K138" s="63">
        <v>13</v>
      </c>
      <c r="L138" s="63">
        <v>27.6</v>
      </c>
      <c r="M138" s="63">
        <v>42.5</v>
      </c>
      <c r="N138" s="63">
        <v>14.5</v>
      </c>
      <c r="O138" s="63">
        <v>49.8</v>
      </c>
      <c r="P138" s="63">
        <v>32.4</v>
      </c>
      <c r="Q138" s="63">
        <v>12.5</v>
      </c>
      <c r="R138" s="63">
        <v>68.8</v>
      </c>
      <c r="S138" s="63">
        <v>46.6</v>
      </c>
      <c r="T138" s="63">
        <v>49.1</v>
      </c>
      <c r="U138" s="63">
        <v>25.2</v>
      </c>
      <c r="V138" s="63">
        <v>55.5</v>
      </c>
    </row>
    <row r="139" spans="1:22" ht="12" customHeight="1" x14ac:dyDescent="0.25">
      <c r="A139" s="12" t="s">
        <v>367</v>
      </c>
      <c r="B139" s="63">
        <v>12.9</v>
      </c>
      <c r="C139" s="63">
        <v>3.5</v>
      </c>
      <c r="D139" s="63">
        <v>20.399999999999999</v>
      </c>
      <c r="E139" s="63">
        <v>12</v>
      </c>
      <c r="F139" s="63">
        <v>22.4</v>
      </c>
      <c r="G139" s="63">
        <v>7.5</v>
      </c>
      <c r="H139" s="63">
        <v>10.199999999999999</v>
      </c>
      <c r="I139" s="63">
        <v>12.3</v>
      </c>
      <c r="J139" s="63">
        <v>21.2</v>
      </c>
      <c r="K139" s="63">
        <v>9.9</v>
      </c>
      <c r="L139" s="63">
        <v>11</v>
      </c>
      <c r="M139" s="63">
        <v>50.5</v>
      </c>
      <c r="N139" s="63">
        <v>7.2</v>
      </c>
      <c r="O139" s="63">
        <v>56.5</v>
      </c>
      <c r="P139" s="63">
        <v>40.6</v>
      </c>
      <c r="Q139" s="63">
        <v>5.7</v>
      </c>
      <c r="R139" s="63">
        <v>65.900000000000006</v>
      </c>
      <c r="S139" s="63">
        <v>38.4</v>
      </c>
      <c r="T139" s="63">
        <v>50.9</v>
      </c>
      <c r="U139" s="63">
        <v>27.7</v>
      </c>
      <c r="V139" s="63">
        <v>33.1</v>
      </c>
    </row>
    <row r="140" spans="1:22" ht="12" customHeight="1" x14ac:dyDescent="0.25">
      <c r="A140" s="12" t="s">
        <v>368</v>
      </c>
      <c r="B140" s="63">
        <v>9.5</v>
      </c>
      <c r="C140" s="63">
        <v>3.1</v>
      </c>
      <c r="D140" s="63">
        <v>16.399999999999999</v>
      </c>
      <c r="E140" s="63">
        <v>8.4</v>
      </c>
      <c r="F140" s="63">
        <v>17.7</v>
      </c>
      <c r="G140" s="63">
        <v>8.6</v>
      </c>
      <c r="H140" s="63">
        <v>7.1</v>
      </c>
      <c r="I140" s="63">
        <v>9</v>
      </c>
      <c r="J140" s="63">
        <v>18.100000000000001</v>
      </c>
      <c r="K140" s="63">
        <v>9.1</v>
      </c>
      <c r="L140" s="63">
        <v>4</v>
      </c>
      <c r="M140" s="63">
        <v>45.2</v>
      </c>
      <c r="N140" s="63">
        <v>5.5</v>
      </c>
      <c r="O140" s="63">
        <v>56.4</v>
      </c>
      <c r="P140" s="63">
        <v>36.5</v>
      </c>
      <c r="Q140" s="63">
        <v>4.7</v>
      </c>
      <c r="R140" s="63">
        <v>68.099999999999994</v>
      </c>
      <c r="S140" s="63">
        <v>36.1</v>
      </c>
      <c r="T140" s="63">
        <v>33.6</v>
      </c>
      <c r="U140" s="63">
        <v>12.4</v>
      </c>
      <c r="V140" s="63">
        <v>31.1</v>
      </c>
    </row>
    <row r="141" spans="1:22" ht="12" customHeight="1" x14ac:dyDescent="0.25">
      <c r="A141" s="12" t="s">
        <v>461</v>
      </c>
      <c r="B141" s="63">
        <v>9.6999999999999993</v>
      </c>
      <c r="C141" s="63">
        <v>5.8</v>
      </c>
      <c r="D141" s="63">
        <v>22.2</v>
      </c>
      <c r="E141" s="63">
        <v>6.2</v>
      </c>
      <c r="F141" s="63">
        <v>23.5</v>
      </c>
      <c r="G141" s="63">
        <v>7</v>
      </c>
      <c r="H141" s="63">
        <v>5</v>
      </c>
      <c r="I141" s="63">
        <v>9.3000000000000007</v>
      </c>
      <c r="J141" s="63">
        <v>13.2</v>
      </c>
      <c r="K141" s="63">
        <v>6.3</v>
      </c>
      <c r="L141" s="63">
        <v>4.0999999999999996</v>
      </c>
      <c r="M141" s="63">
        <v>43.5</v>
      </c>
      <c r="N141" s="63">
        <v>4.5999999999999996</v>
      </c>
      <c r="O141" s="63">
        <v>55.1</v>
      </c>
      <c r="P141" s="63">
        <v>26.4</v>
      </c>
      <c r="Q141" s="63">
        <v>3.6</v>
      </c>
      <c r="R141" s="63">
        <v>66.400000000000006</v>
      </c>
      <c r="S141" s="63">
        <v>19.899999999999999</v>
      </c>
      <c r="T141" s="63">
        <v>24.8</v>
      </c>
      <c r="U141" s="63">
        <v>12.3</v>
      </c>
      <c r="V141" s="63">
        <v>46.6</v>
      </c>
    </row>
    <row r="142" spans="1:22" ht="12" customHeight="1" x14ac:dyDescent="0.25">
      <c r="A142" s="12" t="s">
        <v>462</v>
      </c>
      <c r="B142" s="63">
        <v>12.6</v>
      </c>
      <c r="C142" s="63">
        <v>9</v>
      </c>
      <c r="D142" s="63">
        <v>19.2</v>
      </c>
      <c r="E142" s="63">
        <v>7.3</v>
      </c>
      <c r="F142" s="63">
        <v>20</v>
      </c>
      <c r="G142" s="63">
        <v>9.1</v>
      </c>
      <c r="H142" s="63">
        <v>5.6</v>
      </c>
      <c r="I142" s="63">
        <v>12.4</v>
      </c>
      <c r="J142" s="63">
        <v>15.8</v>
      </c>
      <c r="K142" s="63">
        <v>6.8</v>
      </c>
      <c r="L142" s="63">
        <v>3.6</v>
      </c>
      <c r="M142" s="63">
        <v>27.1</v>
      </c>
      <c r="N142" s="63">
        <v>7.9</v>
      </c>
      <c r="O142" s="63" t="s">
        <v>586</v>
      </c>
      <c r="P142" s="63">
        <v>12.9</v>
      </c>
      <c r="Q142" s="63">
        <v>4.8</v>
      </c>
      <c r="R142" s="63" t="s">
        <v>586</v>
      </c>
      <c r="S142" s="63">
        <v>12.5</v>
      </c>
      <c r="T142" s="63">
        <v>7.2</v>
      </c>
      <c r="U142" s="63">
        <v>14.4</v>
      </c>
      <c r="V142" s="63">
        <v>63.7</v>
      </c>
    </row>
    <row r="143" spans="1:22" s="43" customFormat="1" ht="20.100000000000001" customHeight="1" x14ac:dyDescent="0.25">
      <c r="A143" s="39" t="s">
        <v>11</v>
      </c>
      <c r="B143" s="64">
        <v>28</v>
      </c>
      <c r="C143" s="64">
        <v>18.8</v>
      </c>
      <c r="D143" s="64">
        <v>36.299999999999997</v>
      </c>
      <c r="E143" s="64">
        <v>28.5</v>
      </c>
      <c r="F143" s="64">
        <v>39.1</v>
      </c>
      <c r="G143" s="64">
        <v>22.8</v>
      </c>
      <c r="H143" s="64">
        <v>27.4</v>
      </c>
      <c r="I143" s="64">
        <v>22.5</v>
      </c>
      <c r="J143" s="64">
        <v>26.9</v>
      </c>
      <c r="K143" s="64">
        <v>19.600000000000001</v>
      </c>
      <c r="L143" s="64">
        <v>20.2</v>
      </c>
      <c r="M143" s="64">
        <v>49.2</v>
      </c>
      <c r="N143" s="64">
        <v>13.6</v>
      </c>
      <c r="O143" s="64">
        <v>61.6</v>
      </c>
      <c r="P143" s="64">
        <v>38.5</v>
      </c>
      <c r="Q143" s="64">
        <v>11.8</v>
      </c>
      <c r="R143" s="64">
        <v>71.400000000000006</v>
      </c>
      <c r="S143" s="64">
        <v>29.2</v>
      </c>
      <c r="T143" s="64">
        <v>34.6</v>
      </c>
      <c r="U143" s="64">
        <v>29.7</v>
      </c>
      <c r="V143" s="64">
        <v>72.599999999999994</v>
      </c>
    </row>
    <row r="144" spans="1:22" ht="12" customHeight="1" x14ac:dyDescent="0.25">
      <c r="A144" s="12" t="s">
        <v>457</v>
      </c>
      <c r="B144" s="63">
        <v>33.4</v>
      </c>
      <c r="C144" s="63" t="s">
        <v>587</v>
      </c>
      <c r="D144" s="63" t="s">
        <v>587</v>
      </c>
      <c r="E144" s="63">
        <v>33.4</v>
      </c>
      <c r="F144" s="63" t="s">
        <v>587</v>
      </c>
      <c r="G144" s="63">
        <v>58</v>
      </c>
      <c r="H144" s="63">
        <v>32.6</v>
      </c>
      <c r="I144" s="63" t="s">
        <v>587</v>
      </c>
      <c r="J144" s="63" t="s">
        <v>587</v>
      </c>
      <c r="K144" s="63" t="s">
        <v>587</v>
      </c>
      <c r="L144" s="63" t="s">
        <v>587</v>
      </c>
      <c r="M144" s="63" t="s">
        <v>587</v>
      </c>
      <c r="N144" s="63" t="s">
        <v>587</v>
      </c>
      <c r="O144" s="63" t="s">
        <v>587</v>
      </c>
      <c r="P144" s="63">
        <v>33.4</v>
      </c>
      <c r="Q144" s="63" t="s">
        <v>585</v>
      </c>
      <c r="R144" s="63">
        <v>69.8</v>
      </c>
      <c r="S144" s="63" t="s">
        <v>586</v>
      </c>
      <c r="T144" s="63" t="s">
        <v>586</v>
      </c>
      <c r="U144" s="63">
        <v>28.8</v>
      </c>
      <c r="V144" s="63">
        <v>85.5</v>
      </c>
    </row>
    <row r="145" spans="1:22" ht="12" customHeight="1" x14ac:dyDescent="0.25">
      <c r="A145" s="12" t="s">
        <v>458</v>
      </c>
      <c r="B145" s="63">
        <v>32</v>
      </c>
      <c r="C145" s="63" t="s">
        <v>585</v>
      </c>
      <c r="D145" s="63" t="s">
        <v>586</v>
      </c>
      <c r="E145" s="63">
        <v>32</v>
      </c>
      <c r="F145" s="63" t="s">
        <v>585</v>
      </c>
      <c r="G145" s="63">
        <v>45.5</v>
      </c>
      <c r="H145" s="63">
        <v>31.4</v>
      </c>
      <c r="I145" s="63" t="s">
        <v>587</v>
      </c>
      <c r="J145" s="63" t="s">
        <v>587</v>
      </c>
      <c r="K145" s="63" t="s">
        <v>587</v>
      </c>
      <c r="L145" s="63" t="s">
        <v>587</v>
      </c>
      <c r="M145" s="63" t="s">
        <v>587</v>
      </c>
      <c r="N145" s="63" t="s">
        <v>587</v>
      </c>
      <c r="O145" s="63" t="s">
        <v>587</v>
      </c>
      <c r="P145" s="63">
        <v>32</v>
      </c>
      <c r="Q145" s="63" t="s">
        <v>585</v>
      </c>
      <c r="R145" s="63">
        <v>67.5</v>
      </c>
      <c r="S145" s="63" t="s">
        <v>586</v>
      </c>
      <c r="T145" s="63" t="s">
        <v>586</v>
      </c>
      <c r="U145" s="63">
        <v>27.6</v>
      </c>
      <c r="V145" s="63">
        <v>79.8</v>
      </c>
    </row>
    <row r="146" spans="1:22" ht="12" customHeight="1" x14ac:dyDescent="0.25">
      <c r="A146" s="12" t="s">
        <v>459</v>
      </c>
      <c r="B146" s="63">
        <v>34.799999999999997</v>
      </c>
      <c r="C146" s="63" t="s">
        <v>586</v>
      </c>
      <c r="D146" s="63">
        <v>71.400000000000006</v>
      </c>
      <c r="E146" s="63">
        <v>33.9</v>
      </c>
      <c r="F146" s="63" t="s">
        <v>586</v>
      </c>
      <c r="G146" s="63">
        <v>48.5</v>
      </c>
      <c r="H146" s="63">
        <v>33.5</v>
      </c>
      <c r="I146" s="63">
        <v>27.1</v>
      </c>
      <c r="J146" s="63">
        <v>34.299999999999997</v>
      </c>
      <c r="K146" s="63">
        <v>21.5</v>
      </c>
      <c r="L146" s="63" t="s">
        <v>586</v>
      </c>
      <c r="M146" s="63">
        <v>59.4</v>
      </c>
      <c r="N146" s="63">
        <v>14</v>
      </c>
      <c r="O146" s="63" t="s">
        <v>586</v>
      </c>
      <c r="P146" s="63">
        <v>36.9</v>
      </c>
      <c r="Q146" s="63">
        <v>14.2</v>
      </c>
      <c r="R146" s="63">
        <v>78.3</v>
      </c>
      <c r="S146" s="63" t="s">
        <v>586</v>
      </c>
      <c r="T146" s="63" t="s">
        <v>586</v>
      </c>
      <c r="U146" s="63">
        <v>30</v>
      </c>
      <c r="V146" s="63">
        <v>82.7</v>
      </c>
    </row>
    <row r="147" spans="1:22" ht="12" customHeight="1" x14ac:dyDescent="0.25">
      <c r="A147" s="12" t="s">
        <v>460</v>
      </c>
      <c r="B147" s="63">
        <v>34.9</v>
      </c>
      <c r="C147" s="63">
        <v>22.6</v>
      </c>
      <c r="D147" s="63">
        <v>61.6</v>
      </c>
      <c r="E147" s="63">
        <v>27.5</v>
      </c>
      <c r="F147" s="63">
        <v>69</v>
      </c>
      <c r="G147" s="63">
        <v>32.5</v>
      </c>
      <c r="H147" s="63">
        <v>27.1</v>
      </c>
      <c r="I147" s="63">
        <v>31.1</v>
      </c>
      <c r="J147" s="63">
        <v>34.4</v>
      </c>
      <c r="K147" s="63">
        <v>22.4</v>
      </c>
      <c r="L147" s="63">
        <v>34.799999999999997</v>
      </c>
      <c r="M147" s="63">
        <v>65</v>
      </c>
      <c r="N147" s="63">
        <v>18.100000000000001</v>
      </c>
      <c r="O147" s="63">
        <v>54.6</v>
      </c>
      <c r="P147" s="63">
        <v>50.9</v>
      </c>
      <c r="Q147" s="63">
        <v>16.5</v>
      </c>
      <c r="R147" s="63">
        <v>76.2</v>
      </c>
      <c r="S147" s="63" t="s">
        <v>586</v>
      </c>
      <c r="T147" s="63" t="s">
        <v>586</v>
      </c>
      <c r="U147" s="63">
        <v>35.1</v>
      </c>
      <c r="V147" s="63">
        <v>75.099999999999994</v>
      </c>
    </row>
    <row r="148" spans="1:22" ht="12" customHeight="1" x14ac:dyDescent="0.25">
      <c r="A148" s="12" t="s">
        <v>367</v>
      </c>
      <c r="B148" s="63">
        <v>26</v>
      </c>
      <c r="C148" s="63">
        <v>10.3</v>
      </c>
      <c r="D148" s="63">
        <v>32.299999999999997</v>
      </c>
      <c r="E148" s="63">
        <v>28.9</v>
      </c>
      <c r="F148" s="63">
        <v>34.5</v>
      </c>
      <c r="G148" s="63">
        <v>16.100000000000001</v>
      </c>
      <c r="H148" s="63">
        <v>27.5</v>
      </c>
      <c r="I148" s="63">
        <v>22.1</v>
      </c>
      <c r="J148" s="63">
        <v>28.4</v>
      </c>
      <c r="K148" s="63">
        <v>17.899999999999999</v>
      </c>
      <c r="L148" s="63">
        <v>20.9</v>
      </c>
      <c r="M148" s="63">
        <v>61.2</v>
      </c>
      <c r="N148" s="63">
        <v>13.3</v>
      </c>
      <c r="O148" s="63">
        <v>62.4</v>
      </c>
      <c r="P148" s="63">
        <v>52.5</v>
      </c>
      <c r="Q148" s="63">
        <v>11.5</v>
      </c>
      <c r="R148" s="63">
        <v>70.2</v>
      </c>
      <c r="S148" s="63" t="s">
        <v>586</v>
      </c>
      <c r="T148" s="63">
        <v>52.9</v>
      </c>
      <c r="U148" s="63">
        <v>35.4</v>
      </c>
      <c r="V148" s="63">
        <v>63.3</v>
      </c>
    </row>
    <row r="149" spans="1:22" ht="12" customHeight="1" x14ac:dyDescent="0.25">
      <c r="A149" s="12" t="s">
        <v>368</v>
      </c>
      <c r="B149" s="63">
        <v>24.6</v>
      </c>
      <c r="C149" s="63">
        <v>12</v>
      </c>
      <c r="D149" s="63">
        <v>25.4</v>
      </c>
      <c r="E149" s="63">
        <v>26.3</v>
      </c>
      <c r="F149" s="63">
        <v>27.5</v>
      </c>
      <c r="G149" s="63">
        <v>19.399999999999999</v>
      </c>
      <c r="H149" s="63">
        <v>25.2</v>
      </c>
      <c r="I149" s="63">
        <v>20.7</v>
      </c>
      <c r="J149" s="63">
        <v>28.1</v>
      </c>
      <c r="K149" s="63">
        <v>20.100000000000001</v>
      </c>
      <c r="L149" s="63">
        <v>14.7</v>
      </c>
      <c r="M149" s="63">
        <v>52.6</v>
      </c>
      <c r="N149" s="63">
        <v>14.6</v>
      </c>
      <c r="O149" s="63">
        <v>65.900000000000006</v>
      </c>
      <c r="P149" s="63">
        <v>53.2</v>
      </c>
      <c r="Q149" s="63">
        <v>12.8</v>
      </c>
      <c r="R149" s="63">
        <v>72.599999999999994</v>
      </c>
      <c r="S149" s="63">
        <v>51.3</v>
      </c>
      <c r="T149" s="63">
        <v>44.9</v>
      </c>
      <c r="U149" s="63">
        <v>31.2</v>
      </c>
      <c r="V149" s="63">
        <v>71.099999999999994</v>
      </c>
    </row>
    <row r="150" spans="1:22" ht="12" customHeight="1" x14ac:dyDescent="0.25">
      <c r="A150" s="12" t="s">
        <v>461</v>
      </c>
      <c r="B150" s="63">
        <v>22</v>
      </c>
      <c r="C150" s="63">
        <v>15.5</v>
      </c>
      <c r="D150" s="63">
        <v>33.799999999999997</v>
      </c>
      <c r="E150" s="63">
        <v>21.5</v>
      </c>
      <c r="F150" s="63">
        <v>36.1</v>
      </c>
      <c r="G150" s="63">
        <v>17.7</v>
      </c>
      <c r="H150" s="63">
        <v>20.100000000000001</v>
      </c>
      <c r="I150" s="63">
        <v>18.7</v>
      </c>
      <c r="J150" s="63">
        <v>22</v>
      </c>
      <c r="K150" s="63">
        <v>17.600000000000001</v>
      </c>
      <c r="L150" s="63">
        <v>15.5</v>
      </c>
      <c r="M150" s="63">
        <v>40.5</v>
      </c>
      <c r="N150" s="63">
        <v>11.7</v>
      </c>
      <c r="O150" s="63">
        <v>62.1</v>
      </c>
      <c r="P150" s="63">
        <v>44.4</v>
      </c>
      <c r="Q150" s="63">
        <v>10</v>
      </c>
      <c r="R150" s="63">
        <v>70.599999999999994</v>
      </c>
      <c r="S150" s="63">
        <v>31.3</v>
      </c>
      <c r="T150" s="63">
        <v>25.6</v>
      </c>
      <c r="U150" s="63">
        <v>25</v>
      </c>
      <c r="V150" s="63">
        <v>69.5</v>
      </c>
    </row>
    <row r="151" spans="1:22" ht="12" customHeight="1" x14ac:dyDescent="0.25">
      <c r="A151" s="12" t="s">
        <v>462</v>
      </c>
      <c r="B151" s="63">
        <v>32</v>
      </c>
      <c r="C151" s="63">
        <v>30</v>
      </c>
      <c r="D151" s="63">
        <v>37.4</v>
      </c>
      <c r="E151" s="63">
        <v>23.1</v>
      </c>
      <c r="F151" s="63">
        <v>41.4</v>
      </c>
      <c r="G151" s="63">
        <v>29.9</v>
      </c>
      <c r="H151" s="63">
        <v>19.5</v>
      </c>
      <c r="I151" s="63">
        <v>27.2</v>
      </c>
      <c r="J151" s="63">
        <v>29.7</v>
      </c>
      <c r="K151" s="63">
        <v>25.4</v>
      </c>
      <c r="L151" s="63">
        <v>23.3</v>
      </c>
      <c r="M151" s="63">
        <v>46.8</v>
      </c>
      <c r="N151" s="63">
        <v>17</v>
      </c>
      <c r="O151" s="63" t="s">
        <v>586</v>
      </c>
      <c r="P151" s="63">
        <v>33.1</v>
      </c>
      <c r="Q151" s="63">
        <v>11.4</v>
      </c>
      <c r="R151" s="63">
        <v>78.2</v>
      </c>
      <c r="S151" s="63">
        <v>28.3</v>
      </c>
      <c r="T151" s="63" t="s">
        <v>586</v>
      </c>
      <c r="U151" s="63">
        <v>36.799999999999997</v>
      </c>
      <c r="V151" s="63">
        <v>79.900000000000006</v>
      </c>
    </row>
    <row r="152" spans="1:22" s="43" customFormat="1" ht="20.100000000000001" customHeight="1" x14ac:dyDescent="0.25">
      <c r="A152" s="39" t="s">
        <v>13</v>
      </c>
      <c r="B152" s="64">
        <v>29.4</v>
      </c>
      <c r="C152" s="64">
        <v>19.600000000000001</v>
      </c>
      <c r="D152" s="64">
        <v>37</v>
      </c>
      <c r="E152" s="64">
        <v>31</v>
      </c>
      <c r="F152" s="64">
        <v>39.700000000000003</v>
      </c>
      <c r="G152" s="64">
        <v>22.5</v>
      </c>
      <c r="H152" s="64">
        <v>29.7</v>
      </c>
      <c r="I152" s="64">
        <v>23.4</v>
      </c>
      <c r="J152" s="64">
        <v>27.6</v>
      </c>
      <c r="K152" s="64">
        <v>20.8</v>
      </c>
      <c r="L152" s="64">
        <v>21.1</v>
      </c>
      <c r="M152" s="64">
        <v>49.6</v>
      </c>
      <c r="N152" s="64">
        <v>14.3</v>
      </c>
      <c r="O152" s="64">
        <v>65</v>
      </c>
      <c r="P152" s="64">
        <v>46.8</v>
      </c>
      <c r="Q152" s="64">
        <v>12.3</v>
      </c>
      <c r="R152" s="64">
        <v>73.2</v>
      </c>
      <c r="S152" s="64">
        <v>29.5</v>
      </c>
      <c r="T152" s="64">
        <v>36.1</v>
      </c>
      <c r="U152" s="64">
        <v>37.200000000000003</v>
      </c>
      <c r="V152" s="64">
        <v>75.8</v>
      </c>
    </row>
    <row r="153" spans="1:22" ht="12" customHeight="1" x14ac:dyDescent="0.25">
      <c r="A153" s="12" t="s">
        <v>457</v>
      </c>
      <c r="B153" s="63">
        <v>58.6</v>
      </c>
      <c r="C153" s="63" t="s">
        <v>587</v>
      </c>
      <c r="D153" s="63" t="s">
        <v>587</v>
      </c>
      <c r="E153" s="63">
        <v>58.6</v>
      </c>
      <c r="F153" s="63" t="s">
        <v>587</v>
      </c>
      <c r="G153" s="63" t="s">
        <v>586</v>
      </c>
      <c r="H153" s="63">
        <v>58.4</v>
      </c>
      <c r="I153" s="63" t="s">
        <v>587</v>
      </c>
      <c r="J153" s="63" t="s">
        <v>587</v>
      </c>
      <c r="K153" s="63" t="s">
        <v>587</v>
      </c>
      <c r="L153" s="63" t="s">
        <v>587</v>
      </c>
      <c r="M153" s="63" t="s">
        <v>587</v>
      </c>
      <c r="N153" s="63" t="s">
        <v>587</v>
      </c>
      <c r="O153" s="63" t="s">
        <v>587</v>
      </c>
      <c r="P153" s="63">
        <v>58.6</v>
      </c>
      <c r="Q153" s="63" t="s">
        <v>585</v>
      </c>
      <c r="R153" s="63">
        <v>75.900000000000006</v>
      </c>
      <c r="S153" s="63" t="s">
        <v>585</v>
      </c>
      <c r="T153" s="63" t="s">
        <v>586</v>
      </c>
      <c r="U153" s="63">
        <v>49</v>
      </c>
      <c r="V153" s="63">
        <v>92.1</v>
      </c>
    </row>
    <row r="154" spans="1:22" ht="12" customHeight="1" x14ac:dyDescent="0.25">
      <c r="A154" s="12" t="s">
        <v>458</v>
      </c>
      <c r="B154" s="63">
        <v>52</v>
      </c>
      <c r="C154" s="63" t="s">
        <v>585</v>
      </c>
      <c r="D154" s="63" t="s">
        <v>586</v>
      </c>
      <c r="E154" s="63">
        <v>51.9</v>
      </c>
      <c r="F154" s="63" t="s">
        <v>585</v>
      </c>
      <c r="G154" s="63">
        <v>48.6</v>
      </c>
      <c r="H154" s="63">
        <v>52.1</v>
      </c>
      <c r="I154" s="63" t="s">
        <v>587</v>
      </c>
      <c r="J154" s="63" t="s">
        <v>587</v>
      </c>
      <c r="K154" s="63" t="s">
        <v>587</v>
      </c>
      <c r="L154" s="63" t="s">
        <v>587</v>
      </c>
      <c r="M154" s="63" t="s">
        <v>587</v>
      </c>
      <c r="N154" s="63" t="s">
        <v>587</v>
      </c>
      <c r="O154" s="63" t="s">
        <v>587</v>
      </c>
      <c r="P154" s="63">
        <v>52</v>
      </c>
      <c r="Q154" s="63" t="s">
        <v>585</v>
      </c>
      <c r="R154" s="63">
        <v>76.2</v>
      </c>
      <c r="S154" s="63" t="s">
        <v>586</v>
      </c>
      <c r="T154" s="63" t="s">
        <v>585</v>
      </c>
      <c r="U154" s="63">
        <v>42.4</v>
      </c>
      <c r="V154" s="63">
        <v>88.1</v>
      </c>
    </row>
    <row r="155" spans="1:22" ht="12" customHeight="1" x14ac:dyDescent="0.25">
      <c r="A155" s="12" t="s">
        <v>459</v>
      </c>
      <c r="B155" s="63">
        <v>54.1</v>
      </c>
      <c r="C155" s="63" t="s">
        <v>586</v>
      </c>
      <c r="D155" s="63">
        <v>72</v>
      </c>
      <c r="E155" s="63">
        <v>52.1</v>
      </c>
      <c r="F155" s="63" t="s">
        <v>586</v>
      </c>
      <c r="G155" s="63">
        <v>57.9</v>
      </c>
      <c r="H155" s="63">
        <v>52.8</v>
      </c>
      <c r="I155" s="63">
        <v>46.1</v>
      </c>
      <c r="J155" s="63">
        <v>48.2</v>
      </c>
      <c r="K155" s="63" t="s">
        <v>586</v>
      </c>
      <c r="L155" s="63" t="s">
        <v>586</v>
      </c>
      <c r="M155" s="63">
        <v>72.599999999999994</v>
      </c>
      <c r="N155" s="63" t="s">
        <v>586</v>
      </c>
      <c r="O155" s="63" t="s">
        <v>586</v>
      </c>
      <c r="P155" s="63">
        <v>56.4</v>
      </c>
      <c r="Q155" s="63" t="s">
        <v>586</v>
      </c>
      <c r="R155" s="63">
        <v>82.3</v>
      </c>
      <c r="S155" s="63" t="s">
        <v>586</v>
      </c>
      <c r="T155" s="63" t="s">
        <v>586</v>
      </c>
      <c r="U155" s="63">
        <v>43.4</v>
      </c>
      <c r="V155" s="63">
        <v>85.9</v>
      </c>
    </row>
    <row r="156" spans="1:22" ht="12" customHeight="1" x14ac:dyDescent="0.25">
      <c r="A156" s="12" t="s">
        <v>460</v>
      </c>
      <c r="B156" s="63">
        <v>48.3</v>
      </c>
      <c r="C156" s="63">
        <v>24.1</v>
      </c>
      <c r="D156" s="63">
        <v>62.7</v>
      </c>
      <c r="E156" s="63">
        <v>41.8</v>
      </c>
      <c r="F156" s="63">
        <v>69.2</v>
      </c>
      <c r="G156" s="63">
        <v>34.9</v>
      </c>
      <c r="H156" s="63">
        <v>40.4</v>
      </c>
      <c r="I156" s="63">
        <v>43</v>
      </c>
      <c r="J156" s="63">
        <v>43.5</v>
      </c>
      <c r="K156" s="63">
        <v>30.4</v>
      </c>
      <c r="L156" s="63">
        <v>48.4</v>
      </c>
      <c r="M156" s="63">
        <v>73.7</v>
      </c>
      <c r="N156" s="63">
        <v>24.9</v>
      </c>
      <c r="O156" s="63">
        <v>69.3</v>
      </c>
      <c r="P156" s="63">
        <v>68.5</v>
      </c>
      <c r="Q156" s="63">
        <v>21.7</v>
      </c>
      <c r="R156" s="63">
        <v>82.1</v>
      </c>
      <c r="S156" s="63" t="s">
        <v>586</v>
      </c>
      <c r="T156" s="63" t="s">
        <v>586</v>
      </c>
      <c r="U156" s="63">
        <v>51.9</v>
      </c>
      <c r="V156" s="63">
        <v>83.9</v>
      </c>
    </row>
    <row r="157" spans="1:22" ht="12" customHeight="1" x14ac:dyDescent="0.25">
      <c r="A157" s="12" t="s">
        <v>367</v>
      </c>
      <c r="B157" s="63">
        <v>27.9</v>
      </c>
      <c r="C157" s="63">
        <v>11.1</v>
      </c>
      <c r="D157" s="63">
        <v>32.9</v>
      </c>
      <c r="E157" s="63">
        <v>32.299999999999997</v>
      </c>
      <c r="F157" s="63">
        <v>35.200000000000003</v>
      </c>
      <c r="G157" s="63">
        <v>16.5</v>
      </c>
      <c r="H157" s="63">
        <v>30.7</v>
      </c>
      <c r="I157" s="63">
        <v>23.7</v>
      </c>
      <c r="J157" s="63">
        <v>30.5</v>
      </c>
      <c r="K157" s="63">
        <v>19.7</v>
      </c>
      <c r="L157" s="63">
        <v>22.1</v>
      </c>
      <c r="M157" s="63">
        <v>62.1</v>
      </c>
      <c r="N157" s="63">
        <v>14.4</v>
      </c>
      <c r="O157" s="63">
        <v>65.900000000000006</v>
      </c>
      <c r="P157" s="63">
        <v>55.2</v>
      </c>
      <c r="Q157" s="63">
        <v>12.3</v>
      </c>
      <c r="R157" s="63">
        <v>72.400000000000006</v>
      </c>
      <c r="S157" s="63" t="s">
        <v>586</v>
      </c>
      <c r="T157" s="63">
        <v>55.2</v>
      </c>
      <c r="U157" s="63">
        <v>37.299999999999997</v>
      </c>
      <c r="V157" s="63">
        <v>65.900000000000006</v>
      </c>
    </row>
    <row r="158" spans="1:22" ht="12" customHeight="1" x14ac:dyDescent="0.25">
      <c r="A158" s="12" t="s">
        <v>368</v>
      </c>
      <c r="B158" s="63">
        <v>25.7</v>
      </c>
      <c r="C158" s="63">
        <v>12.9</v>
      </c>
      <c r="D158" s="63">
        <v>25.7</v>
      </c>
      <c r="E158" s="63">
        <v>27.7</v>
      </c>
      <c r="F158" s="63">
        <v>27.7</v>
      </c>
      <c r="G158" s="63">
        <v>20</v>
      </c>
      <c r="H158" s="63">
        <v>26.6</v>
      </c>
      <c r="I158" s="63">
        <v>21.6</v>
      </c>
      <c r="J158" s="63">
        <v>29.2</v>
      </c>
      <c r="K158" s="63">
        <v>21.4</v>
      </c>
      <c r="L158" s="63">
        <v>15.5</v>
      </c>
      <c r="M158" s="63">
        <v>53.1</v>
      </c>
      <c r="N158" s="63">
        <v>15.5</v>
      </c>
      <c r="O158" s="63">
        <v>67.5</v>
      </c>
      <c r="P158" s="63">
        <v>53.9</v>
      </c>
      <c r="Q158" s="63">
        <v>13.7</v>
      </c>
      <c r="R158" s="63">
        <v>73.7</v>
      </c>
      <c r="S158" s="63">
        <v>50.2</v>
      </c>
      <c r="T158" s="63" t="s">
        <v>586</v>
      </c>
      <c r="U158" s="63">
        <v>31.4</v>
      </c>
      <c r="V158" s="63">
        <v>73.900000000000006</v>
      </c>
    </row>
    <row r="159" spans="1:22" ht="12" customHeight="1" x14ac:dyDescent="0.25">
      <c r="A159" s="12" t="s">
        <v>461</v>
      </c>
      <c r="B159" s="63">
        <v>22.4</v>
      </c>
      <c r="C159" s="63">
        <v>15.9</v>
      </c>
      <c r="D159" s="63">
        <v>34.4</v>
      </c>
      <c r="E159" s="63">
        <v>22</v>
      </c>
      <c r="F159" s="63">
        <v>36.799999999999997</v>
      </c>
      <c r="G159" s="63">
        <v>18</v>
      </c>
      <c r="H159" s="63">
        <v>20.6</v>
      </c>
      <c r="I159" s="63">
        <v>19</v>
      </c>
      <c r="J159" s="63">
        <v>22.2</v>
      </c>
      <c r="K159" s="63">
        <v>17.8</v>
      </c>
      <c r="L159" s="63">
        <v>15.9</v>
      </c>
      <c r="M159" s="63">
        <v>40.799999999999997</v>
      </c>
      <c r="N159" s="63">
        <v>12</v>
      </c>
      <c r="O159" s="63">
        <v>61.8</v>
      </c>
      <c r="P159" s="63">
        <v>44.7</v>
      </c>
      <c r="Q159" s="63">
        <v>10.199999999999999</v>
      </c>
      <c r="R159" s="63">
        <v>70.7</v>
      </c>
      <c r="S159" s="63">
        <v>31.6</v>
      </c>
      <c r="T159" s="63">
        <v>24.6</v>
      </c>
      <c r="U159" s="63">
        <v>25.3</v>
      </c>
      <c r="V159" s="63">
        <v>70.099999999999994</v>
      </c>
    </row>
    <row r="160" spans="1:22" ht="12" customHeight="1" x14ac:dyDescent="0.25">
      <c r="A160" s="12" t="s">
        <v>462</v>
      </c>
      <c r="B160" s="63">
        <v>32.4</v>
      </c>
      <c r="C160" s="63">
        <v>30.5</v>
      </c>
      <c r="D160" s="63">
        <v>37.799999999999997</v>
      </c>
      <c r="E160" s="63">
        <v>23.4</v>
      </c>
      <c r="F160" s="63">
        <v>41.9</v>
      </c>
      <c r="G160" s="63">
        <v>30.5</v>
      </c>
      <c r="H160" s="63">
        <v>19.7</v>
      </c>
      <c r="I160" s="63">
        <v>27.7</v>
      </c>
      <c r="J160" s="63">
        <v>30.2</v>
      </c>
      <c r="K160" s="63">
        <v>26</v>
      </c>
      <c r="L160" s="63">
        <v>23.6</v>
      </c>
      <c r="M160" s="63">
        <v>46.9</v>
      </c>
      <c r="N160" s="63">
        <v>17.3</v>
      </c>
      <c r="O160" s="63" t="s">
        <v>586</v>
      </c>
      <c r="P160" s="63">
        <v>33.5</v>
      </c>
      <c r="Q160" s="63">
        <v>11.5</v>
      </c>
      <c r="R160" s="63">
        <v>78.099999999999994</v>
      </c>
      <c r="S160" s="63">
        <v>28.7</v>
      </c>
      <c r="T160" s="63" t="s">
        <v>586</v>
      </c>
      <c r="U160" s="63">
        <v>37.299999999999997</v>
      </c>
      <c r="V160" s="63">
        <v>80</v>
      </c>
    </row>
    <row r="161" spans="1:22" ht="20.100000000000001" customHeight="1" x14ac:dyDescent="0.25">
      <c r="A161" s="39" t="s">
        <v>583</v>
      </c>
      <c r="B161" s="64">
        <v>24.9</v>
      </c>
      <c r="C161" s="64">
        <v>6.1</v>
      </c>
      <c r="D161" s="64">
        <v>28.3</v>
      </c>
      <c r="E161" s="64">
        <v>25.4</v>
      </c>
      <c r="F161" s="64">
        <v>31.1</v>
      </c>
      <c r="G161" s="64">
        <v>25.7</v>
      </c>
      <c r="H161" s="64">
        <v>24.6</v>
      </c>
      <c r="I161" s="64">
        <v>17.2</v>
      </c>
      <c r="J161" s="64">
        <v>22.2</v>
      </c>
      <c r="K161" s="64">
        <v>15</v>
      </c>
      <c r="L161" s="64">
        <v>15.1</v>
      </c>
      <c r="M161" s="64">
        <v>42.6</v>
      </c>
      <c r="N161" s="64">
        <v>10</v>
      </c>
      <c r="O161" s="64">
        <v>46.6</v>
      </c>
      <c r="P161" s="64">
        <v>29</v>
      </c>
      <c r="Q161" s="64">
        <v>8.8000000000000007</v>
      </c>
      <c r="R161" s="64">
        <v>65.5</v>
      </c>
      <c r="S161" s="64">
        <v>22.5</v>
      </c>
      <c r="T161" s="64" t="s">
        <v>586</v>
      </c>
      <c r="U161" s="64">
        <v>25.3</v>
      </c>
      <c r="V161" s="64">
        <v>50.9</v>
      </c>
    </row>
    <row r="162" spans="1:22" ht="12" customHeight="1" x14ac:dyDescent="0.25">
      <c r="A162" s="12" t="s">
        <v>457</v>
      </c>
      <c r="B162" s="63">
        <v>29.5</v>
      </c>
      <c r="C162" s="63" t="s">
        <v>587</v>
      </c>
      <c r="D162" s="63" t="s">
        <v>587</v>
      </c>
      <c r="E162" s="63">
        <v>29.5</v>
      </c>
      <c r="F162" s="63" t="s">
        <v>587</v>
      </c>
      <c r="G162" s="63">
        <v>57</v>
      </c>
      <c r="H162" s="63">
        <v>28.7</v>
      </c>
      <c r="I162" s="63" t="s">
        <v>587</v>
      </c>
      <c r="J162" s="63" t="s">
        <v>587</v>
      </c>
      <c r="K162" s="63" t="s">
        <v>587</v>
      </c>
      <c r="L162" s="63" t="s">
        <v>587</v>
      </c>
      <c r="M162" s="63" t="s">
        <v>587</v>
      </c>
      <c r="N162" s="63" t="s">
        <v>587</v>
      </c>
      <c r="O162" s="63" t="s">
        <v>587</v>
      </c>
      <c r="P162" s="63">
        <v>29.5</v>
      </c>
      <c r="Q162" s="63" t="s">
        <v>585</v>
      </c>
      <c r="R162" s="63">
        <v>68.400000000000006</v>
      </c>
      <c r="S162" s="63" t="s">
        <v>586</v>
      </c>
      <c r="T162" s="63" t="s">
        <v>586</v>
      </c>
      <c r="U162" s="63">
        <v>26.3</v>
      </c>
      <c r="V162" s="63">
        <v>76.2</v>
      </c>
    </row>
    <row r="163" spans="1:22" ht="12" customHeight="1" x14ac:dyDescent="0.25">
      <c r="A163" s="12" t="s">
        <v>458</v>
      </c>
      <c r="B163" s="63">
        <v>26.7</v>
      </c>
      <c r="C163" s="63" t="s">
        <v>585</v>
      </c>
      <c r="D163" s="63" t="s">
        <v>586</v>
      </c>
      <c r="E163" s="63">
        <v>26.7</v>
      </c>
      <c r="F163" s="63" t="s">
        <v>585</v>
      </c>
      <c r="G163" s="63">
        <v>44.6</v>
      </c>
      <c r="H163" s="63">
        <v>26</v>
      </c>
      <c r="I163" s="63" t="s">
        <v>587</v>
      </c>
      <c r="J163" s="63" t="s">
        <v>587</v>
      </c>
      <c r="K163" s="63" t="s">
        <v>587</v>
      </c>
      <c r="L163" s="63" t="s">
        <v>587</v>
      </c>
      <c r="M163" s="63" t="s">
        <v>587</v>
      </c>
      <c r="N163" s="63" t="s">
        <v>587</v>
      </c>
      <c r="O163" s="63" t="s">
        <v>587</v>
      </c>
      <c r="P163" s="63">
        <v>26.7</v>
      </c>
      <c r="Q163" s="63" t="s">
        <v>585</v>
      </c>
      <c r="R163" s="63">
        <v>63.8</v>
      </c>
      <c r="S163" s="63" t="s">
        <v>586</v>
      </c>
      <c r="T163" s="63" t="s">
        <v>586</v>
      </c>
      <c r="U163" s="63">
        <v>24.3</v>
      </c>
      <c r="V163" s="63">
        <v>43.9</v>
      </c>
    </row>
    <row r="164" spans="1:22" ht="12" customHeight="1" x14ac:dyDescent="0.25">
      <c r="A164" s="12" t="s">
        <v>459</v>
      </c>
      <c r="B164" s="63">
        <v>28.8</v>
      </c>
      <c r="C164" s="63" t="s">
        <v>585</v>
      </c>
      <c r="D164" s="63" t="s">
        <v>586</v>
      </c>
      <c r="E164" s="63">
        <v>28.8</v>
      </c>
      <c r="F164" s="63" t="s">
        <v>586</v>
      </c>
      <c r="G164" s="63">
        <v>43.7</v>
      </c>
      <c r="H164" s="63">
        <v>28</v>
      </c>
      <c r="I164" s="63">
        <v>23.1</v>
      </c>
      <c r="J164" s="63">
        <v>29.8</v>
      </c>
      <c r="K164" s="63">
        <v>19.2</v>
      </c>
      <c r="L164" s="63" t="s">
        <v>586</v>
      </c>
      <c r="M164" s="63">
        <v>43.5</v>
      </c>
      <c r="N164" s="63">
        <v>12.2</v>
      </c>
      <c r="O164" s="63" t="s">
        <v>586</v>
      </c>
      <c r="P164" s="63">
        <v>30.7</v>
      </c>
      <c r="Q164" s="63" t="s">
        <v>586</v>
      </c>
      <c r="R164" s="63">
        <v>75.8</v>
      </c>
      <c r="S164" s="63" t="s">
        <v>586</v>
      </c>
      <c r="T164" s="63" t="s">
        <v>586</v>
      </c>
      <c r="U164" s="63">
        <v>26.7</v>
      </c>
      <c r="V164" s="63" t="s">
        <v>586</v>
      </c>
    </row>
    <row r="165" spans="1:22" ht="12" customHeight="1" x14ac:dyDescent="0.25">
      <c r="A165" s="12" t="s">
        <v>460</v>
      </c>
      <c r="B165" s="63">
        <v>22.4</v>
      </c>
      <c r="C165" s="63" t="s">
        <v>586</v>
      </c>
      <c r="D165" s="63">
        <v>51.4</v>
      </c>
      <c r="E165" s="63">
        <v>21.4</v>
      </c>
      <c r="F165" s="63">
        <v>67</v>
      </c>
      <c r="G165" s="63">
        <v>26.5</v>
      </c>
      <c r="H165" s="63">
        <v>20.7</v>
      </c>
      <c r="I165" s="63">
        <v>20.2</v>
      </c>
      <c r="J165" s="63">
        <v>25.1</v>
      </c>
      <c r="K165" s="63">
        <v>17.3</v>
      </c>
      <c r="L165" s="63">
        <v>20.2</v>
      </c>
      <c r="M165" s="63">
        <v>43.8</v>
      </c>
      <c r="N165" s="63">
        <v>12.5</v>
      </c>
      <c r="O165" s="63">
        <v>39.299999999999997</v>
      </c>
      <c r="P165" s="63">
        <v>32.6</v>
      </c>
      <c r="Q165" s="63">
        <v>11.9</v>
      </c>
      <c r="R165" s="63">
        <v>64.8</v>
      </c>
      <c r="S165" s="63" t="s">
        <v>586</v>
      </c>
      <c r="T165" s="63" t="s">
        <v>586</v>
      </c>
      <c r="U165" s="63">
        <v>24.9</v>
      </c>
      <c r="V165" s="63">
        <v>45.7</v>
      </c>
    </row>
    <row r="166" spans="1:22" ht="12" customHeight="1" x14ac:dyDescent="0.25">
      <c r="A166" s="12" t="s">
        <v>367</v>
      </c>
      <c r="B166" s="63">
        <v>16.600000000000001</v>
      </c>
      <c r="C166" s="63" t="s">
        <v>586</v>
      </c>
      <c r="D166" s="63">
        <v>26.2</v>
      </c>
      <c r="E166" s="63">
        <v>17</v>
      </c>
      <c r="F166" s="63">
        <v>27.9</v>
      </c>
      <c r="G166" s="63">
        <v>13.4</v>
      </c>
      <c r="H166" s="63">
        <v>15.6</v>
      </c>
      <c r="I166" s="63">
        <v>15.1</v>
      </c>
      <c r="J166" s="63">
        <v>20.7</v>
      </c>
      <c r="K166" s="63">
        <v>11.6</v>
      </c>
      <c r="L166" s="63">
        <v>13.4</v>
      </c>
      <c r="M166" s="63">
        <v>49.2</v>
      </c>
      <c r="N166" s="63">
        <v>8.6</v>
      </c>
      <c r="O166" s="63">
        <v>47.8</v>
      </c>
      <c r="P166" s="63">
        <v>35.4</v>
      </c>
      <c r="Q166" s="63">
        <v>7.5</v>
      </c>
      <c r="R166" s="63">
        <v>57.3</v>
      </c>
      <c r="S166" s="63" t="s">
        <v>586</v>
      </c>
      <c r="T166" s="63" t="s">
        <v>586</v>
      </c>
      <c r="U166" s="63">
        <v>25.4</v>
      </c>
      <c r="V166" s="63">
        <v>39.6</v>
      </c>
    </row>
    <row r="167" spans="1:22" ht="12" customHeight="1" x14ac:dyDescent="0.25">
      <c r="A167" s="12" t="s">
        <v>368</v>
      </c>
      <c r="B167" s="63">
        <v>17</v>
      </c>
      <c r="C167" s="63" t="s">
        <v>586</v>
      </c>
      <c r="D167" s="63">
        <v>23.3</v>
      </c>
      <c r="E167" s="63">
        <v>16.899999999999999</v>
      </c>
      <c r="F167" s="63">
        <v>26.3</v>
      </c>
      <c r="G167" s="63">
        <v>14.9</v>
      </c>
      <c r="H167" s="63">
        <v>15.4</v>
      </c>
      <c r="I167" s="63">
        <v>15.3</v>
      </c>
      <c r="J167" s="63">
        <v>22.5</v>
      </c>
      <c r="K167" s="63">
        <v>13.2</v>
      </c>
      <c r="L167" s="63">
        <v>7.8</v>
      </c>
      <c r="M167" s="63">
        <v>43.6</v>
      </c>
      <c r="N167" s="63">
        <v>9.1</v>
      </c>
      <c r="O167" s="63">
        <v>56.3</v>
      </c>
      <c r="P167" s="63">
        <v>46</v>
      </c>
      <c r="Q167" s="63">
        <v>7.4</v>
      </c>
      <c r="R167" s="63">
        <v>64.7</v>
      </c>
      <c r="S167" s="63" t="s">
        <v>586</v>
      </c>
      <c r="T167" s="63" t="s">
        <v>586</v>
      </c>
      <c r="U167" s="63">
        <v>29.2</v>
      </c>
      <c r="V167" s="63" t="s">
        <v>586</v>
      </c>
    </row>
    <row r="168" spans="1:22" ht="12" customHeight="1" x14ac:dyDescent="0.25">
      <c r="A168" s="12" t="s">
        <v>461</v>
      </c>
      <c r="B168" s="63">
        <v>13.6</v>
      </c>
      <c r="C168" s="63" t="s">
        <v>586</v>
      </c>
      <c r="D168" s="63">
        <v>23.8</v>
      </c>
      <c r="E168" s="63">
        <v>12.2</v>
      </c>
      <c r="F168" s="63">
        <v>25.1</v>
      </c>
      <c r="G168" s="63">
        <v>9.5</v>
      </c>
      <c r="H168" s="63">
        <v>10.7</v>
      </c>
      <c r="I168" s="63">
        <v>12.9</v>
      </c>
      <c r="J168" s="63">
        <v>17.100000000000001</v>
      </c>
      <c r="K168" s="63">
        <v>13.3</v>
      </c>
      <c r="L168" s="63">
        <v>8.5</v>
      </c>
      <c r="M168" s="63" t="s">
        <v>586</v>
      </c>
      <c r="N168" s="63">
        <v>6.7</v>
      </c>
      <c r="O168" s="63" t="s">
        <v>586</v>
      </c>
      <c r="P168" s="63">
        <v>34.1</v>
      </c>
      <c r="Q168" s="63">
        <v>5.9</v>
      </c>
      <c r="R168" s="63">
        <v>69.400000000000006</v>
      </c>
      <c r="S168" s="63" t="s">
        <v>586</v>
      </c>
      <c r="T168" s="63" t="s">
        <v>586</v>
      </c>
      <c r="U168" s="63" t="s">
        <v>586</v>
      </c>
      <c r="V168" s="63" t="s">
        <v>586</v>
      </c>
    </row>
    <row r="169" spans="1:22" ht="12" customHeight="1" x14ac:dyDescent="0.25">
      <c r="A169" s="12" t="s">
        <v>462</v>
      </c>
      <c r="B169" s="63">
        <v>14.7</v>
      </c>
      <c r="C169" s="63" t="s">
        <v>586</v>
      </c>
      <c r="D169" s="63" t="s">
        <v>586</v>
      </c>
      <c r="E169" s="63" t="s">
        <v>586</v>
      </c>
      <c r="F169" s="63" t="s">
        <v>586</v>
      </c>
      <c r="G169" s="63" t="s">
        <v>586</v>
      </c>
      <c r="H169" s="63" t="s">
        <v>586</v>
      </c>
      <c r="I169" s="63">
        <v>13.4</v>
      </c>
      <c r="J169" s="63" t="s">
        <v>586</v>
      </c>
      <c r="K169" s="63" t="s">
        <v>586</v>
      </c>
      <c r="L169" s="63" t="s">
        <v>586</v>
      </c>
      <c r="M169" s="63" t="s">
        <v>586</v>
      </c>
      <c r="N169" s="63" t="s">
        <v>586</v>
      </c>
      <c r="O169" s="63" t="s">
        <v>586</v>
      </c>
      <c r="P169" s="63">
        <v>15.3</v>
      </c>
      <c r="Q169" s="63" t="s">
        <v>586</v>
      </c>
      <c r="R169" s="63" t="s">
        <v>586</v>
      </c>
      <c r="S169" s="63">
        <v>14.7</v>
      </c>
      <c r="T169" s="63" t="s">
        <v>586</v>
      </c>
      <c r="U169" s="63" t="s">
        <v>586</v>
      </c>
      <c r="V169" s="63" t="s">
        <v>586</v>
      </c>
    </row>
    <row r="170" spans="1:22" ht="20.100000000000001" customHeight="1" x14ac:dyDescent="0.25">
      <c r="A170" s="7" t="s">
        <v>14</v>
      </c>
      <c r="B170" s="95"/>
      <c r="C170" s="95"/>
      <c r="D170" s="95"/>
      <c r="E170" s="95"/>
      <c r="F170" s="95"/>
      <c r="G170" s="95"/>
      <c r="H170" s="95"/>
      <c r="I170" s="95"/>
      <c r="J170" s="95"/>
      <c r="K170" s="95"/>
      <c r="L170" s="95"/>
      <c r="M170" s="95"/>
      <c r="N170" s="95"/>
      <c r="O170" s="95"/>
      <c r="P170" s="95"/>
      <c r="Q170" s="95"/>
      <c r="R170" s="95"/>
      <c r="S170" s="95"/>
      <c r="T170" s="95"/>
      <c r="U170" s="95"/>
      <c r="V170" s="95"/>
    </row>
    <row r="171" spans="1:22" s="43" customFormat="1" ht="20.100000000000001" customHeight="1" x14ac:dyDescent="0.25">
      <c r="A171" s="39" t="s">
        <v>13</v>
      </c>
      <c r="B171" s="64">
        <v>29.4</v>
      </c>
      <c r="C171" s="64">
        <v>19.600000000000001</v>
      </c>
      <c r="D171" s="64">
        <v>37</v>
      </c>
      <c r="E171" s="64">
        <v>31</v>
      </c>
      <c r="F171" s="64">
        <v>39.700000000000003</v>
      </c>
      <c r="G171" s="64">
        <v>22.5</v>
      </c>
      <c r="H171" s="64">
        <v>29.7</v>
      </c>
      <c r="I171" s="64">
        <v>23.4</v>
      </c>
      <c r="J171" s="64">
        <v>27.6</v>
      </c>
      <c r="K171" s="64">
        <v>20.8</v>
      </c>
      <c r="L171" s="64">
        <v>21.1</v>
      </c>
      <c r="M171" s="64">
        <v>49.6</v>
      </c>
      <c r="N171" s="64">
        <v>14.3</v>
      </c>
      <c r="O171" s="64">
        <v>65</v>
      </c>
      <c r="P171" s="64">
        <v>46.8</v>
      </c>
      <c r="Q171" s="64">
        <v>12.3</v>
      </c>
      <c r="R171" s="64">
        <v>73.2</v>
      </c>
      <c r="S171" s="64">
        <v>29.5</v>
      </c>
      <c r="T171" s="64">
        <v>36.1</v>
      </c>
      <c r="U171" s="64">
        <v>37.200000000000003</v>
      </c>
      <c r="V171" s="64">
        <v>75.8</v>
      </c>
    </row>
    <row r="172" spans="1:22" ht="12" customHeight="1" x14ac:dyDescent="0.25">
      <c r="A172" s="12" t="s">
        <v>453</v>
      </c>
      <c r="B172" s="63">
        <v>47.7</v>
      </c>
      <c r="C172" s="63">
        <v>22.4</v>
      </c>
      <c r="D172" s="63">
        <v>47.2</v>
      </c>
      <c r="E172" s="63">
        <v>55.8</v>
      </c>
      <c r="F172" s="63">
        <v>50.6</v>
      </c>
      <c r="G172" s="63">
        <v>29.8</v>
      </c>
      <c r="H172" s="63">
        <v>53.5</v>
      </c>
      <c r="I172" s="63">
        <v>37.4</v>
      </c>
      <c r="J172" s="63">
        <v>43.2</v>
      </c>
      <c r="K172" s="63">
        <v>35.5</v>
      </c>
      <c r="L172" s="63">
        <v>35.200000000000003</v>
      </c>
      <c r="M172" s="63">
        <v>73</v>
      </c>
      <c r="N172" s="63">
        <v>20.9</v>
      </c>
      <c r="O172" s="63">
        <v>73.5</v>
      </c>
      <c r="P172" s="63">
        <v>65.400000000000006</v>
      </c>
      <c r="Q172" s="63">
        <v>17.8</v>
      </c>
      <c r="R172" s="63">
        <v>80.599999999999994</v>
      </c>
      <c r="S172" s="63">
        <v>28</v>
      </c>
      <c r="T172" s="63">
        <v>58.1</v>
      </c>
      <c r="U172" s="63">
        <v>48.9</v>
      </c>
      <c r="V172" s="63">
        <v>87.4</v>
      </c>
    </row>
    <row r="173" spans="1:22" ht="12" customHeight="1" x14ac:dyDescent="0.25">
      <c r="A173" s="12" t="s">
        <v>363</v>
      </c>
      <c r="B173" s="63">
        <v>29.8</v>
      </c>
      <c r="C173" s="63">
        <v>14.5</v>
      </c>
      <c r="D173" s="63">
        <v>31</v>
      </c>
      <c r="E173" s="63">
        <v>34.6</v>
      </c>
      <c r="F173" s="63">
        <v>33.5</v>
      </c>
      <c r="G173" s="63">
        <v>19.399999999999999</v>
      </c>
      <c r="H173" s="63">
        <v>32.9</v>
      </c>
      <c r="I173" s="63">
        <v>24.5</v>
      </c>
      <c r="J173" s="63">
        <v>31.9</v>
      </c>
      <c r="K173" s="63">
        <v>27.7</v>
      </c>
      <c r="L173" s="63">
        <v>20.100000000000001</v>
      </c>
      <c r="M173" s="63">
        <v>56.1</v>
      </c>
      <c r="N173" s="63">
        <v>17.3</v>
      </c>
      <c r="O173" s="63">
        <v>66.3</v>
      </c>
      <c r="P173" s="63">
        <v>45.7</v>
      </c>
      <c r="Q173" s="63">
        <v>15.4</v>
      </c>
      <c r="R173" s="63">
        <v>73.5</v>
      </c>
      <c r="S173" s="63" t="s">
        <v>586</v>
      </c>
      <c r="T173" s="63" t="s">
        <v>586</v>
      </c>
      <c r="U173" s="63">
        <v>35.9</v>
      </c>
      <c r="V173" s="63">
        <v>63</v>
      </c>
    </row>
    <row r="174" spans="1:22" ht="12" customHeight="1" x14ac:dyDescent="0.25">
      <c r="A174" s="12" t="s">
        <v>364</v>
      </c>
      <c r="B174" s="63">
        <v>29.2</v>
      </c>
      <c r="C174" s="63">
        <v>22.9</v>
      </c>
      <c r="D174" s="63">
        <v>35.799999999999997</v>
      </c>
      <c r="E174" s="63">
        <v>29.2</v>
      </c>
      <c r="F174" s="63">
        <v>40</v>
      </c>
      <c r="G174" s="63">
        <v>26.9</v>
      </c>
      <c r="H174" s="63">
        <v>27.4</v>
      </c>
      <c r="I174" s="63">
        <v>25.7</v>
      </c>
      <c r="J174" s="63">
        <v>32.9</v>
      </c>
      <c r="K174" s="63">
        <v>27.8</v>
      </c>
      <c r="L174" s="63">
        <v>19.899999999999999</v>
      </c>
      <c r="M174" s="63">
        <v>50.7</v>
      </c>
      <c r="N174" s="63">
        <v>17.100000000000001</v>
      </c>
      <c r="O174" s="63">
        <v>65.900000000000006</v>
      </c>
      <c r="P174" s="63">
        <v>47.6</v>
      </c>
      <c r="Q174" s="63">
        <v>14.2</v>
      </c>
      <c r="R174" s="63">
        <v>72.2</v>
      </c>
      <c r="S174" s="63">
        <v>56.5</v>
      </c>
      <c r="T174" s="63" t="s">
        <v>586</v>
      </c>
      <c r="U174" s="63">
        <v>31</v>
      </c>
      <c r="V174" s="63">
        <v>66.400000000000006</v>
      </c>
    </row>
    <row r="175" spans="1:22" ht="12" customHeight="1" x14ac:dyDescent="0.25">
      <c r="A175" s="12" t="s">
        <v>365</v>
      </c>
      <c r="B175" s="63">
        <v>30.4</v>
      </c>
      <c r="C175" s="63">
        <v>28.7</v>
      </c>
      <c r="D175" s="63">
        <v>41.2</v>
      </c>
      <c r="E175" s="63">
        <v>27.6</v>
      </c>
      <c r="F175" s="63">
        <v>45.1</v>
      </c>
      <c r="G175" s="63">
        <v>30.9</v>
      </c>
      <c r="H175" s="63">
        <v>26.1</v>
      </c>
      <c r="I175" s="63">
        <v>26.6</v>
      </c>
      <c r="J175" s="63">
        <v>33.5</v>
      </c>
      <c r="K175" s="63">
        <v>24.5</v>
      </c>
      <c r="L175" s="63">
        <v>22.3</v>
      </c>
      <c r="M175" s="63">
        <v>53.6</v>
      </c>
      <c r="N175" s="63">
        <v>16.899999999999999</v>
      </c>
      <c r="O175" s="63">
        <v>65.099999999999994</v>
      </c>
      <c r="P175" s="63">
        <v>55.7</v>
      </c>
      <c r="Q175" s="63">
        <v>14.8</v>
      </c>
      <c r="R175" s="63">
        <v>72.8</v>
      </c>
      <c r="S175" s="63">
        <v>61.6</v>
      </c>
      <c r="T175" s="63" t="s">
        <v>586</v>
      </c>
      <c r="U175" s="63">
        <v>33.1</v>
      </c>
      <c r="V175" s="63">
        <v>66.3</v>
      </c>
    </row>
    <row r="176" spans="1:22" ht="12" customHeight="1" x14ac:dyDescent="0.25">
      <c r="A176" s="12" t="s">
        <v>366</v>
      </c>
      <c r="B176" s="63">
        <v>23.9</v>
      </c>
      <c r="C176" s="63">
        <v>22.1</v>
      </c>
      <c r="D176" s="63">
        <v>37.200000000000003</v>
      </c>
      <c r="E176" s="63">
        <v>20.3</v>
      </c>
      <c r="F176" s="63">
        <v>41.5</v>
      </c>
      <c r="G176" s="63">
        <v>23.6</v>
      </c>
      <c r="H176" s="63">
        <v>19.100000000000001</v>
      </c>
      <c r="I176" s="63">
        <v>21.2</v>
      </c>
      <c r="J176" s="63">
        <v>26.9</v>
      </c>
      <c r="K176" s="63">
        <v>16.899999999999999</v>
      </c>
      <c r="L176" s="63">
        <v>19</v>
      </c>
      <c r="M176" s="63">
        <v>43.1</v>
      </c>
      <c r="N176" s="63">
        <v>13.2</v>
      </c>
      <c r="O176" s="63">
        <v>58.6</v>
      </c>
      <c r="P176" s="63">
        <v>47.4</v>
      </c>
      <c r="Q176" s="63">
        <v>11.3</v>
      </c>
      <c r="R176" s="63">
        <v>69.099999999999994</v>
      </c>
      <c r="S176" s="63">
        <v>43.2</v>
      </c>
      <c r="T176" s="63" t="s">
        <v>586</v>
      </c>
      <c r="U176" s="63">
        <v>28.2</v>
      </c>
      <c r="V176" s="63">
        <v>59</v>
      </c>
    </row>
    <row r="177" spans="1:22" ht="12" customHeight="1" x14ac:dyDescent="0.25">
      <c r="A177" s="12" t="s">
        <v>454</v>
      </c>
      <c r="B177" s="63">
        <v>18.899999999999999</v>
      </c>
      <c r="C177" s="63">
        <v>13</v>
      </c>
      <c r="D177" s="63">
        <v>28.8</v>
      </c>
      <c r="E177" s="63">
        <v>18.5</v>
      </c>
      <c r="F177" s="63">
        <v>31.8</v>
      </c>
      <c r="G177" s="63">
        <v>15.2</v>
      </c>
      <c r="H177" s="63">
        <v>17.2</v>
      </c>
      <c r="I177" s="63">
        <v>15.9</v>
      </c>
      <c r="J177" s="63">
        <v>22.1</v>
      </c>
      <c r="K177" s="63">
        <v>13.3</v>
      </c>
      <c r="L177" s="63">
        <v>11.4</v>
      </c>
      <c r="M177" s="63">
        <v>40.299999999999997</v>
      </c>
      <c r="N177" s="63">
        <v>10.199999999999999</v>
      </c>
      <c r="O177" s="63">
        <v>57.1</v>
      </c>
      <c r="P177" s="63">
        <v>36.1</v>
      </c>
      <c r="Q177" s="63">
        <v>9</v>
      </c>
      <c r="R177" s="63">
        <v>67.3</v>
      </c>
      <c r="S177" s="63">
        <v>27</v>
      </c>
      <c r="T177" s="63" t="s">
        <v>586</v>
      </c>
      <c r="U177" s="63">
        <v>25.8</v>
      </c>
      <c r="V177" s="63">
        <v>49.1</v>
      </c>
    </row>
    <row r="178" spans="1:22" ht="12" customHeight="1" x14ac:dyDescent="0.25">
      <c r="A178" s="12" t="s">
        <v>455</v>
      </c>
      <c r="B178" s="63">
        <v>21.1</v>
      </c>
      <c r="C178" s="63">
        <v>18.3</v>
      </c>
      <c r="D178" s="63">
        <v>30.1</v>
      </c>
      <c r="E178" s="63">
        <v>17.600000000000001</v>
      </c>
      <c r="F178" s="63">
        <v>32.200000000000003</v>
      </c>
      <c r="G178" s="63">
        <v>19.100000000000001</v>
      </c>
      <c r="H178" s="63">
        <v>16.2</v>
      </c>
      <c r="I178" s="63">
        <v>16.600000000000001</v>
      </c>
      <c r="J178" s="63">
        <v>20.8</v>
      </c>
      <c r="K178" s="63">
        <v>15</v>
      </c>
      <c r="L178" s="63">
        <v>10.3</v>
      </c>
      <c r="M178" s="63">
        <v>39.5</v>
      </c>
      <c r="N178" s="63">
        <v>8.9</v>
      </c>
      <c r="O178" s="63">
        <v>59.2</v>
      </c>
      <c r="P178" s="63">
        <v>29.6</v>
      </c>
      <c r="Q178" s="63">
        <v>7.4</v>
      </c>
      <c r="R178" s="63">
        <v>66.900000000000006</v>
      </c>
      <c r="S178" s="63">
        <v>24.8</v>
      </c>
      <c r="T178" s="63" t="s">
        <v>586</v>
      </c>
      <c r="U178" s="63">
        <v>26.4</v>
      </c>
      <c r="V178" s="63">
        <v>60.3</v>
      </c>
    </row>
    <row r="179" spans="1:22" ht="12" customHeight="1" x14ac:dyDescent="0.25">
      <c r="A179" s="12" t="s">
        <v>456</v>
      </c>
      <c r="B179" s="63">
        <v>38.799999999999997</v>
      </c>
      <c r="C179" s="63">
        <v>26.5</v>
      </c>
      <c r="D179" s="63">
        <v>44.6</v>
      </c>
      <c r="E179" s="63">
        <v>39.700000000000003</v>
      </c>
      <c r="F179" s="63">
        <v>48.3</v>
      </c>
      <c r="G179" s="63">
        <v>28.5</v>
      </c>
      <c r="H179" s="63">
        <v>39.5</v>
      </c>
      <c r="I179" s="63">
        <v>26.8</v>
      </c>
      <c r="J179" s="63">
        <v>33.6</v>
      </c>
      <c r="K179" s="63" t="s">
        <v>586</v>
      </c>
      <c r="L179" s="63">
        <v>25.5</v>
      </c>
      <c r="M179" s="63">
        <v>55.7</v>
      </c>
      <c r="N179" s="63">
        <v>19.399999999999999</v>
      </c>
      <c r="O179" s="63" t="s">
        <v>586</v>
      </c>
      <c r="P179" s="63">
        <v>57.4</v>
      </c>
      <c r="Q179" s="63">
        <v>15.7</v>
      </c>
      <c r="R179" s="63">
        <v>84.8</v>
      </c>
      <c r="S179" s="63">
        <v>34.799999999999997</v>
      </c>
      <c r="T179" s="63" t="s">
        <v>586</v>
      </c>
      <c r="U179" s="63">
        <v>44.7</v>
      </c>
      <c r="V179" s="63">
        <v>93.1</v>
      </c>
    </row>
    <row r="180" spans="1:22" ht="8.1" customHeight="1" x14ac:dyDescent="0.25">
      <c r="B180" s="37"/>
      <c r="C180" s="37"/>
      <c r="D180" s="37"/>
      <c r="E180" s="37"/>
      <c r="F180" s="37"/>
      <c r="G180" s="37"/>
      <c r="H180" s="37"/>
      <c r="I180" s="37"/>
      <c r="J180" s="37"/>
      <c r="K180" s="37"/>
      <c r="L180" s="37"/>
      <c r="M180" s="37"/>
      <c r="N180" s="37"/>
      <c r="O180" s="37"/>
      <c r="P180" s="37"/>
      <c r="Q180" s="37"/>
      <c r="R180" s="37"/>
      <c r="S180" s="37"/>
      <c r="T180" s="37"/>
      <c r="U180" s="37"/>
      <c r="V180" s="37"/>
    </row>
    <row r="181" spans="1:22" x14ac:dyDescent="0.25">
      <c r="A181" s="42" t="s">
        <v>740</v>
      </c>
      <c r="B181" s="18"/>
      <c r="C181" s="18"/>
      <c r="D181" s="18"/>
      <c r="E181" s="18"/>
      <c r="F181" s="18"/>
      <c r="G181" s="18"/>
      <c r="H181" s="18"/>
      <c r="I181" s="18"/>
      <c r="J181" s="18"/>
      <c r="K181" s="18"/>
      <c r="L181" s="18"/>
      <c r="M181" s="18"/>
      <c r="N181" s="18"/>
      <c r="O181" s="18"/>
      <c r="P181" s="18"/>
      <c r="Q181" s="18"/>
      <c r="R181" s="18"/>
      <c r="S181" s="18"/>
      <c r="T181" s="18"/>
      <c r="U181" s="18"/>
      <c r="V181"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3" max="21" man="1"/>
    <brk id="151"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755</v>
      </c>
      <c r="V1" s="23"/>
    </row>
    <row r="2" spans="1:22" s="10" customFormat="1" ht="20.100000000000001" customHeight="1" x14ac:dyDescent="0.2">
      <c r="A2" s="28" t="s">
        <v>445</v>
      </c>
      <c r="V2" s="17"/>
    </row>
    <row r="3" spans="1:22" ht="15" customHeight="1" x14ac:dyDescent="0.25">
      <c r="A3" s="170" t="s">
        <v>0</v>
      </c>
      <c r="B3" s="188" t="s">
        <v>106</v>
      </c>
      <c r="C3" s="188" t="s">
        <v>149</v>
      </c>
      <c r="D3" s="188"/>
      <c r="E3" s="188"/>
      <c r="F3" s="188" t="s">
        <v>150</v>
      </c>
      <c r="G3" s="188"/>
      <c r="H3" s="188"/>
      <c r="I3" s="188" t="s">
        <v>418</v>
      </c>
      <c r="J3" s="188"/>
      <c r="K3" s="188"/>
      <c r="L3" s="188"/>
      <c r="M3" s="188"/>
      <c r="N3" s="188" t="s">
        <v>151</v>
      </c>
      <c r="O3" s="188"/>
      <c r="P3" s="188"/>
      <c r="Q3" s="188" t="s">
        <v>417</v>
      </c>
      <c r="R3" s="188"/>
      <c r="S3" s="188"/>
      <c r="T3" s="188"/>
      <c r="U3" s="188"/>
      <c r="V3" s="188"/>
    </row>
    <row r="4" spans="1:22" ht="15" customHeight="1" x14ac:dyDescent="0.25">
      <c r="A4" s="170"/>
      <c r="B4" s="188"/>
      <c r="C4" s="193" t="s">
        <v>145</v>
      </c>
      <c r="D4" s="193" t="s">
        <v>560</v>
      </c>
      <c r="E4" s="193" t="s">
        <v>500</v>
      </c>
      <c r="F4" s="188" t="s">
        <v>354</v>
      </c>
      <c r="G4" s="188" t="s">
        <v>152</v>
      </c>
      <c r="H4" s="188" t="s">
        <v>153</v>
      </c>
      <c r="I4" s="188" t="s">
        <v>154</v>
      </c>
      <c r="J4" s="188"/>
      <c r="K4" s="188"/>
      <c r="L4" s="188"/>
      <c r="M4" s="188" t="s">
        <v>543</v>
      </c>
      <c r="N4" s="188" t="s">
        <v>529</v>
      </c>
      <c r="O4" s="188" t="s">
        <v>162</v>
      </c>
      <c r="P4" s="188" t="s">
        <v>563</v>
      </c>
      <c r="Q4" s="188" t="s">
        <v>155</v>
      </c>
      <c r="R4" s="188" t="s">
        <v>564</v>
      </c>
      <c r="S4" s="188" t="s">
        <v>158</v>
      </c>
      <c r="T4" s="188" t="s">
        <v>416</v>
      </c>
      <c r="U4" s="188" t="s">
        <v>536</v>
      </c>
      <c r="V4" s="188" t="s">
        <v>577</v>
      </c>
    </row>
    <row r="5" spans="1:22" ht="15" customHeight="1" x14ac:dyDescent="0.25">
      <c r="A5" s="170"/>
      <c r="B5" s="188"/>
      <c r="C5" s="193"/>
      <c r="D5" s="193"/>
      <c r="E5" s="193"/>
      <c r="F5" s="188"/>
      <c r="G5" s="188"/>
      <c r="H5" s="188"/>
      <c r="I5" s="188" t="s">
        <v>106</v>
      </c>
      <c r="J5" s="188" t="s">
        <v>119</v>
      </c>
      <c r="K5" s="188"/>
      <c r="L5" s="188"/>
      <c r="M5" s="188"/>
      <c r="N5" s="188"/>
      <c r="O5" s="188"/>
      <c r="P5" s="188"/>
      <c r="Q5" s="188"/>
      <c r="R5" s="188"/>
      <c r="S5" s="188"/>
      <c r="T5" s="188"/>
      <c r="U5" s="188"/>
      <c r="V5" s="188"/>
    </row>
    <row r="6" spans="1:22" ht="35.1" customHeight="1" x14ac:dyDescent="0.25">
      <c r="A6" s="170"/>
      <c r="B6" s="188"/>
      <c r="C6" s="193"/>
      <c r="D6" s="193"/>
      <c r="E6" s="193"/>
      <c r="F6" s="188"/>
      <c r="G6" s="188"/>
      <c r="H6" s="188"/>
      <c r="I6" s="188"/>
      <c r="J6" s="157" t="s">
        <v>112</v>
      </c>
      <c r="K6" s="157" t="s">
        <v>157</v>
      </c>
      <c r="L6" s="157" t="s">
        <v>562</v>
      </c>
      <c r="M6" s="188"/>
      <c r="N6" s="188"/>
      <c r="O6" s="188"/>
      <c r="P6" s="188"/>
      <c r="Q6" s="188"/>
      <c r="R6" s="188"/>
      <c r="S6" s="188"/>
      <c r="T6" s="188"/>
      <c r="U6" s="188"/>
      <c r="V6" s="188"/>
    </row>
    <row r="7" spans="1:22" ht="15" customHeight="1" x14ac:dyDescent="0.25">
      <c r="A7" s="170"/>
      <c r="B7" s="157">
        <v>1</v>
      </c>
      <c r="C7" s="158">
        <v>2</v>
      </c>
      <c r="D7" s="157">
        <v>3</v>
      </c>
      <c r="E7" s="158">
        <v>4</v>
      </c>
      <c r="F7" s="157">
        <v>5</v>
      </c>
      <c r="G7" s="158">
        <v>6</v>
      </c>
      <c r="H7" s="157">
        <v>7</v>
      </c>
      <c r="I7" s="158">
        <v>8</v>
      </c>
      <c r="J7" s="157">
        <v>9</v>
      </c>
      <c r="K7" s="158">
        <v>10</v>
      </c>
      <c r="L7" s="157">
        <v>11</v>
      </c>
      <c r="M7" s="158">
        <v>12</v>
      </c>
      <c r="N7" s="157">
        <v>13</v>
      </c>
      <c r="O7" s="158">
        <v>14</v>
      </c>
      <c r="P7" s="157">
        <v>15</v>
      </c>
      <c r="Q7" s="158">
        <v>16</v>
      </c>
      <c r="R7" s="157">
        <v>17</v>
      </c>
      <c r="S7" s="158">
        <v>18</v>
      </c>
      <c r="T7" s="157">
        <v>19</v>
      </c>
      <c r="U7" s="158">
        <v>20</v>
      </c>
      <c r="V7" s="157">
        <v>21</v>
      </c>
    </row>
    <row r="8" spans="1:22" ht="20.100000000000001" customHeight="1" x14ac:dyDescent="0.25">
      <c r="A8" s="7" t="s">
        <v>12</v>
      </c>
      <c r="B8" s="95"/>
      <c r="C8" s="112"/>
      <c r="D8" s="112"/>
      <c r="E8" s="112"/>
      <c r="F8" s="95"/>
      <c r="G8" s="95"/>
      <c r="H8" s="95"/>
      <c r="I8" s="95"/>
      <c r="J8" s="95"/>
      <c r="K8" s="95"/>
      <c r="L8" s="95"/>
      <c r="M8" s="95"/>
      <c r="N8" s="95"/>
      <c r="O8" s="95"/>
      <c r="P8" s="95"/>
      <c r="Q8" s="95"/>
      <c r="R8" s="95"/>
      <c r="S8" s="95"/>
      <c r="T8" s="95"/>
      <c r="U8" s="95"/>
      <c r="V8" s="95"/>
    </row>
    <row r="9" spans="1:22" ht="12" customHeight="1" x14ac:dyDescent="0.25">
      <c r="A9" s="11" t="s">
        <v>4</v>
      </c>
      <c r="B9" s="63">
        <v>15.2</v>
      </c>
      <c r="C9" s="63">
        <v>8.8000000000000007</v>
      </c>
      <c r="D9" s="63">
        <v>25.2</v>
      </c>
      <c r="E9" s="63">
        <v>14.5</v>
      </c>
      <c r="F9" s="63">
        <v>26.5</v>
      </c>
      <c r="G9" s="63">
        <v>10.5</v>
      </c>
      <c r="H9" s="63">
        <v>13.8</v>
      </c>
      <c r="I9" s="63">
        <v>12.7</v>
      </c>
      <c r="J9" s="63">
        <v>16</v>
      </c>
      <c r="K9" s="63">
        <v>9.8000000000000007</v>
      </c>
      <c r="L9" s="63">
        <v>10.7</v>
      </c>
      <c r="M9" s="63">
        <v>46.5</v>
      </c>
      <c r="N9" s="63">
        <v>7.3</v>
      </c>
      <c r="O9" s="63">
        <v>61.1</v>
      </c>
      <c r="P9" s="63">
        <v>22.7</v>
      </c>
      <c r="Q9" s="63">
        <v>6</v>
      </c>
      <c r="R9" s="63">
        <v>70.3</v>
      </c>
      <c r="S9" s="63">
        <v>14.1</v>
      </c>
      <c r="T9" s="63">
        <v>25.7</v>
      </c>
      <c r="U9" s="63">
        <v>20.6</v>
      </c>
      <c r="V9" s="63">
        <v>65.599999999999994</v>
      </c>
    </row>
    <row r="10" spans="1:22" ht="12" customHeight="1" x14ac:dyDescent="0.25">
      <c r="A10" s="12" t="s">
        <v>5</v>
      </c>
      <c r="B10" s="63">
        <v>11.2</v>
      </c>
      <c r="C10" s="63">
        <v>7</v>
      </c>
      <c r="D10" s="63">
        <v>22.4</v>
      </c>
      <c r="E10" s="63">
        <v>8.4</v>
      </c>
      <c r="F10" s="63">
        <v>23.8</v>
      </c>
      <c r="G10" s="63">
        <v>8.4</v>
      </c>
      <c r="H10" s="63">
        <v>7.6</v>
      </c>
      <c r="I10" s="63">
        <v>10.5</v>
      </c>
      <c r="J10" s="63">
        <v>13.7</v>
      </c>
      <c r="K10" s="63">
        <v>7.5</v>
      </c>
      <c r="L10" s="63">
        <v>8.1</v>
      </c>
      <c r="M10" s="63">
        <v>39.9</v>
      </c>
      <c r="N10" s="63">
        <v>5.4</v>
      </c>
      <c r="O10" s="63">
        <v>58.6</v>
      </c>
      <c r="P10" s="63">
        <v>16.7</v>
      </c>
      <c r="Q10" s="63">
        <v>4.3</v>
      </c>
      <c r="R10" s="63">
        <v>68.2</v>
      </c>
      <c r="S10" s="63">
        <v>12.2</v>
      </c>
      <c r="T10" s="63">
        <v>24.3</v>
      </c>
      <c r="U10" s="63">
        <v>15.5</v>
      </c>
      <c r="V10" s="63">
        <v>50.3</v>
      </c>
    </row>
    <row r="11" spans="1:22" ht="12" customHeight="1" x14ac:dyDescent="0.25">
      <c r="A11" s="12" t="s">
        <v>1</v>
      </c>
      <c r="B11" s="63" t="s">
        <v>585</v>
      </c>
      <c r="C11" s="63" t="s">
        <v>585</v>
      </c>
      <c r="D11" s="63" t="s">
        <v>585</v>
      </c>
      <c r="E11" s="63" t="s">
        <v>585</v>
      </c>
      <c r="F11" s="63" t="s">
        <v>585</v>
      </c>
      <c r="G11" s="63" t="s">
        <v>585</v>
      </c>
      <c r="H11" s="63" t="s">
        <v>585</v>
      </c>
      <c r="I11" s="63" t="s">
        <v>585</v>
      </c>
      <c r="J11" s="63" t="s">
        <v>585</v>
      </c>
      <c r="K11" s="63" t="s">
        <v>585</v>
      </c>
      <c r="L11" s="63" t="s">
        <v>585</v>
      </c>
      <c r="M11" s="63" t="s">
        <v>585</v>
      </c>
      <c r="N11" s="63" t="s">
        <v>585</v>
      </c>
      <c r="O11" s="63" t="s">
        <v>585</v>
      </c>
      <c r="P11" s="63" t="s">
        <v>585</v>
      </c>
      <c r="Q11" s="63" t="s">
        <v>585</v>
      </c>
      <c r="R11" s="63" t="s">
        <v>585</v>
      </c>
      <c r="S11" s="63" t="s">
        <v>585</v>
      </c>
      <c r="T11" s="63" t="s">
        <v>585</v>
      </c>
      <c r="U11" s="63" t="s">
        <v>585</v>
      </c>
      <c r="V11" s="63" t="s">
        <v>585</v>
      </c>
    </row>
    <row r="12" spans="1:22" ht="12" customHeight="1" x14ac:dyDescent="0.25">
      <c r="A12" s="12" t="s">
        <v>2</v>
      </c>
      <c r="B12" s="63">
        <v>28</v>
      </c>
      <c r="C12" s="63">
        <v>19</v>
      </c>
      <c r="D12" s="63">
        <v>35.9</v>
      </c>
      <c r="E12" s="63">
        <v>28.2</v>
      </c>
      <c r="F12" s="63">
        <v>37.799999999999997</v>
      </c>
      <c r="G12" s="63">
        <v>22.3</v>
      </c>
      <c r="H12" s="63">
        <v>27.5</v>
      </c>
      <c r="I12" s="63">
        <v>22.2</v>
      </c>
      <c r="J12" s="63">
        <v>25.1</v>
      </c>
      <c r="K12" s="63">
        <v>19.100000000000001</v>
      </c>
      <c r="L12" s="63">
        <v>21.1</v>
      </c>
      <c r="M12" s="63">
        <v>49.5</v>
      </c>
      <c r="N12" s="63">
        <v>14</v>
      </c>
      <c r="O12" s="63">
        <v>65.400000000000006</v>
      </c>
      <c r="P12" s="63">
        <v>40.200000000000003</v>
      </c>
      <c r="Q12" s="63">
        <v>12.2</v>
      </c>
      <c r="R12" s="63">
        <v>73.099999999999994</v>
      </c>
      <c r="S12" s="63">
        <v>28.9</v>
      </c>
      <c r="T12" s="63">
        <v>34.799999999999997</v>
      </c>
      <c r="U12" s="63">
        <v>30.8</v>
      </c>
      <c r="V12" s="63">
        <v>78.599999999999994</v>
      </c>
    </row>
    <row r="13" spans="1:22" ht="12" customHeight="1" x14ac:dyDescent="0.25">
      <c r="A13" s="12" t="s">
        <v>6</v>
      </c>
      <c r="B13" s="63">
        <v>29.6</v>
      </c>
      <c r="C13" s="63">
        <v>19.8</v>
      </c>
      <c r="D13" s="63">
        <v>36.6</v>
      </c>
      <c r="E13" s="63">
        <v>30.9</v>
      </c>
      <c r="F13" s="63">
        <v>38.299999999999997</v>
      </c>
      <c r="G13" s="63">
        <v>21.9</v>
      </c>
      <c r="H13" s="63">
        <v>30.1</v>
      </c>
      <c r="I13" s="63">
        <v>23.5</v>
      </c>
      <c r="J13" s="63">
        <v>26.1</v>
      </c>
      <c r="K13" s="63">
        <v>20.6</v>
      </c>
      <c r="L13" s="63">
        <v>22.3</v>
      </c>
      <c r="M13" s="63">
        <v>50</v>
      </c>
      <c r="N13" s="63">
        <v>14.9</v>
      </c>
      <c r="O13" s="63">
        <v>69.599999999999994</v>
      </c>
      <c r="P13" s="63">
        <v>51.4</v>
      </c>
      <c r="Q13" s="63">
        <v>12.9</v>
      </c>
      <c r="R13" s="63">
        <v>75.3</v>
      </c>
      <c r="S13" s="63">
        <v>29.2</v>
      </c>
      <c r="T13" s="63">
        <v>37.200000000000003</v>
      </c>
      <c r="U13" s="63">
        <v>46.6</v>
      </c>
      <c r="V13" s="63">
        <v>81.900000000000006</v>
      </c>
    </row>
    <row r="14" spans="1:22" ht="12" customHeight="1" x14ac:dyDescent="0.25">
      <c r="A14" s="13" t="s">
        <v>7</v>
      </c>
      <c r="B14" s="63">
        <v>36.5</v>
      </c>
      <c r="C14" s="63">
        <v>23.5</v>
      </c>
      <c r="D14" s="63">
        <v>40</v>
      </c>
      <c r="E14" s="63">
        <v>39.9</v>
      </c>
      <c r="F14" s="63">
        <v>41.8</v>
      </c>
      <c r="G14" s="63">
        <v>26.8</v>
      </c>
      <c r="H14" s="63">
        <v>38.6</v>
      </c>
      <c r="I14" s="63">
        <v>28.9</v>
      </c>
      <c r="J14" s="63">
        <v>30.9</v>
      </c>
      <c r="K14" s="63">
        <v>27.1</v>
      </c>
      <c r="L14" s="63">
        <v>27.4</v>
      </c>
      <c r="M14" s="63">
        <v>53</v>
      </c>
      <c r="N14" s="63">
        <v>18.5</v>
      </c>
      <c r="O14" s="63">
        <v>74.5</v>
      </c>
      <c r="P14" s="63">
        <v>59.5</v>
      </c>
      <c r="Q14" s="63">
        <v>16.100000000000001</v>
      </c>
      <c r="R14" s="63">
        <v>79.099999999999994</v>
      </c>
      <c r="S14" s="63">
        <v>32.4</v>
      </c>
      <c r="T14" s="63">
        <v>40.4</v>
      </c>
      <c r="U14" s="63">
        <v>51.4</v>
      </c>
      <c r="V14" s="63">
        <v>85</v>
      </c>
    </row>
    <row r="15" spans="1:22" ht="12" customHeight="1" x14ac:dyDescent="0.25">
      <c r="A15" s="13" t="s">
        <v>30</v>
      </c>
      <c r="B15" s="63">
        <v>18.5</v>
      </c>
      <c r="C15" s="63">
        <v>15.8</v>
      </c>
      <c r="D15" s="63">
        <v>27.4</v>
      </c>
      <c r="E15" s="63">
        <v>16.7</v>
      </c>
      <c r="F15" s="63">
        <v>29.6</v>
      </c>
      <c r="G15" s="63">
        <v>16.3</v>
      </c>
      <c r="H15" s="63">
        <v>16.3</v>
      </c>
      <c r="I15" s="63">
        <v>16.5</v>
      </c>
      <c r="J15" s="63">
        <v>19.5</v>
      </c>
      <c r="K15" s="63">
        <v>14.6</v>
      </c>
      <c r="L15" s="63">
        <v>14.3</v>
      </c>
      <c r="M15" s="63">
        <v>38.700000000000003</v>
      </c>
      <c r="N15" s="63">
        <v>9.9</v>
      </c>
      <c r="O15" s="63">
        <v>57.5</v>
      </c>
      <c r="P15" s="63">
        <v>34.299999999999997</v>
      </c>
      <c r="Q15" s="63">
        <v>8.6</v>
      </c>
      <c r="R15" s="63">
        <v>64.900000000000006</v>
      </c>
      <c r="S15" s="63">
        <v>26.2</v>
      </c>
      <c r="T15" s="63" t="s">
        <v>586</v>
      </c>
      <c r="U15" s="63">
        <v>30.7</v>
      </c>
      <c r="V15" s="63">
        <v>62.6</v>
      </c>
    </row>
    <row r="16" spans="1:22" ht="12" customHeight="1" x14ac:dyDescent="0.25">
      <c r="A16" s="14" t="s">
        <v>32</v>
      </c>
      <c r="B16" s="63">
        <v>16</v>
      </c>
      <c r="C16" s="63">
        <v>15.5</v>
      </c>
      <c r="D16" s="63">
        <v>25.6</v>
      </c>
      <c r="E16" s="63">
        <v>12.3</v>
      </c>
      <c r="F16" s="63">
        <v>27.7</v>
      </c>
      <c r="G16" s="63">
        <v>16</v>
      </c>
      <c r="H16" s="63">
        <v>11.9</v>
      </c>
      <c r="I16" s="63">
        <v>14.3</v>
      </c>
      <c r="J16" s="63">
        <v>17.7</v>
      </c>
      <c r="K16" s="63">
        <v>12.2</v>
      </c>
      <c r="L16" s="63">
        <v>11.3</v>
      </c>
      <c r="M16" s="63">
        <v>36.9</v>
      </c>
      <c r="N16" s="63">
        <v>7.4</v>
      </c>
      <c r="O16" s="63">
        <v>51.3</v>
      </c>
      <c r="P16" s="63">
        <v>33.200000000000003</v>
      </c>
      <c r="Q16" s="63">
        <v>6.1</v>
      </c>
      <c r="R16" s="63">
        <v>61.7</v>
      </c>
      <c r="S16" s="63">
        <v>25.4</v>
      </c>
      <c r="T16" s="63" t="s">
        <v>586</v>
      </c>
      <c r="U16" s="63">
        <v>33</v>
      </c>
      <c r="V16" s="63">
        <v>60.8</v>
      </c>
    </row>
    <row r="17" spans="1:22" ht="12" customHeight="1" x14ac:dyDescent="0.25">
      <c r="A17" s="14" t="s">
        <v>8</v>
      </c>
      <c r="B17" s="63">
        <v>22.7</v>
      </c>
      <c r="C17" s="63">
        <v>16.5</v>
      </c>
      <c r="D17" s="63">
        <v>30.3</v>
      </c>
      <c r="E17" s="63">
        <v>23.2</v>
      </c>
      <c r="F17" s="63">
        <v>32.6</v>
      </c>
      <c r="G17" s="63">
        <v>16.899999999999999</v>
      </c>
      <c r="H17" s="63">
        <v>22.9</v>
      </c>
      <c r="I17" s="63">
        <v>20.3</v>
      </c>
      <c r="J17" s="63">
        <v>23.3</v>
      </c>
      <c r="K17" s="63">
        <v>20.399999999999999</v>
      </c>
      <c r="L17" s="63">
        <v>17.899999999999999</v>
      </c>
      <c r="M17" s="63">
        <v>40.4</v>
      </c>
      <c r="N17" s="63">
        <v>14.1</v>
      </c>
      <c r="O17" s="63">
        <v>63.7</v>
      </c>
      <c r="P17" s="63">
        <v>38.200000000000003</v>
      </c>
      <c r="Q17" s="63">
        <v>12.6</v>
      </c>
      <c r="R17" s="63">
        <v>68.5</v>
      </c>
      <c r="S17" s="63">
        <v>28</v>
      </c>
      <c r="T17" s="63" t="s">
        <v>586</v>
      </c>
      <c r="U17" s="63">
        <v>34.4</v>
      </c>
      <c r="V17" s="63">
        <v>65.2</v>
      </c>
    </row>
    <row r="18" spans="1:22" ht="12" customHeight="1" x14ac:dyDescent="0.25">
      <c r="A18" s="12" t="s">
        <v>3</v>
      </c>
      <c r="B18" s="63">
        <v>24.8</v>
      </c>
      <c r="C18" s="63">
        <v>6.4</v>
      </c>
      <c r="D18" s="63">
        <v>28.9</v>
      </c>
      <c r="E18" s="63">
        <v>25.3</v>
      </c>
      <c r="F18" s="63">
        <v>31.5</v>
      </c>
      <c r="G18" s="63">
        <v>25</v>
      </c>
      <c r="H18" s="63">
        <v>24.5</v>
      </c>
      <c r="I18" s="63">
        <v>16</v>
      </c>
      <c r="J18" s="63">
        <v>19.600000000000001</v>
      </c>
      <c r="K18" s="63">
        <v>14.2</v>
      </c>
      <c r="L18" s="63">
        <v>14.3</v>
      </c>
      <c r="M18" s="63">
        <v>42.6</v>
      </c>
      <c r="N18" s="63">
        <v>9.4</v>
      </c>
      <c r="O18" s="63">
        <v>47.6</v>
      </c>
      <c r="P18" s="63">
        <v>29.5</v>
      </c>
      <c r="Q18" s="63">
        <v>8.4</v>
      </c>
      <c r="R18" s="63">
        <v>66.3</v>
      </c>
      <c r="S18" s="63">
        <v>21.6</v>
      </c>
      <c r="T18" s="63" t="s">
        <v>586</v>
      </c>
      <c r="U18" s="63">
        <v>25.9</v>
      </c>
      <c r="V18" s="63">
        <v>53.5</v>
      </c>
    </row>
    <row r="19" spans="1:22" ht="12" customHeight="1" x14ac:dyDescent="0.25">
      <c r="A19" s="13" t="s">
        <v>7</v>
      </c>
      <c r="B19" s="63">
        <v>29</v>
      </c>
      <c r="C19" s="63" t="s">
        <v>586</v>
      </c>
      <c r="D19" s="63">
        <v>30.8</v>
      </c>
      <c r="E19" s="63">
        <v>31.1</v>
      </c>
      <c r="F19" s="63">
        <v>33.4</v>
      </c>
      <c r="G19" s="63">
        <v>19.3</v>
      </c>
      <c r="H19" s="63">
        <v>30.1</v>
      </c>
      <c r="I19" s="63">
        <v>17.899999999999999</v>
      </c>
      <c r="J19" s="63">
        <v>21</v>
      </c>
      <c r="K19" s="63">
        <v>15.2</v>
      </c>
      <c r="L19" s="63">
        <v>16</v>
      </c>
      <c r="M19" s="63">
        <v>45.9</v>
      </c>
      <c r="N19" s="63">
        <v>10.6</v>
      </c>
      <c r="O19" s="63">
        <v>54.7</v>
      </c>
      <c r="P19" s="63">
        <v>45.6</v>
      </c>
      <c r="Q19" s="63">
        <v>9.4</v>
      </c>
      <c r="R19" s="63">
        <v>68.8</v>
      </c>
      <c r="S19" s="63" t="s">
        <v>586</v>
      </c>
      <c r="T19" s="63" t="s">
        <v>586</v>
      </c>
      <c r="U19" s="63">
        <v>39.9</v>
      </c>
      <c r="V19" s="63">
        <v>64.400000000000006</v>
      </c>
    </row>
    <row r="20" spans="1:22" ht="12" customHeight="1" x14ac:dyDescent="0.25">
      <c r="A20" s="13" t="s">
        <v>35</v>
      </c>
      <c r="B20" s="63">
        <v>23.5</v>
      </c>
      <c r="C20" s="63" t="s">
        <v>586</v>
      </c>
      <c r="D20" s="63">
        <v>24.1</v>
      </c>
      <c r="E20" s="63">
        <v>23.8</v>
      </c>
      <c r="F20" s="63">
        <v>26.8</v>
      </c>
      <c r="G20" s="63">
        <v>28.8</v>
      </c>
      <c r="H20" s="63">
        <v>23.1</v>
      </c>
      <c r="I20" s="63">
        <v>14.5</v>
      </c>
      <c r="J20" s="63">
        <v>17.600000000000001</v>
      </c>
      <c r="K20" s="63">
        <v>13.6</v>
      </c>
      <c r="L20" s="63">
        <v>13.4</v>
      </c>
      <c r="M20" s="63">
        <v>39</v>
      </c>
      <c r="N20" s="63">
        <v>8.3000000000000007</v>
      </c>
      <c r="O20" s="63">
        <v>39.200000000000003</v>
      </c>
      <c r="P20" s="63">
        <v>26.5</v>
      </c>
      <c r="Q20" s="63">
        <v>7.4</v>
      </c>
      <c r="R20" s="63">
        <v>64.8</v>
      </c>
      <c r="S20" s="63" t="s">
        <v>586</v>
      </c>
      <c r="T20" s="63" t="s">
        <v>586</v>
      </c>
      <c r="U20" s="63">
        <v>23.6</v>
      </c>
      <c r="V20" s="63">
        <v>45.5</v>
      </c>
    </row>
    <row r="21" spans="1:22" ht="12" customHeight="1" x14ac:dyDescent="0.25">
      <c r="A21" s="14" t="s">
        <v>8</v>
      </c>
      <c r="B21" s="63">
        <v>17.2</v>
      </c>
      <c r="C21" s="63" t="s">
        <v>586</v>
      </c>
      <c r="D21" s="63">
        <v>24.4</v>
      </c>
      <c r="E21" s="63">
        <v>17.899999999999999</v>
      </c>
      <c r="F21" s="63">
        <v>27</v>
      </c>
      <c r="G21" s="63" t="s">
        <v>586</v>
      </c>
      <c r="H21" s="63">
        <v>17.600000000000001</v>
      </c>
      <c r="I21" s="63">
        <v>13.9</v>
      </c>
      <c r="J21" s="63">
        <v>15.9</v>
      </c>
      <c r="K21" s="63">
        <v>14.2</v>
      </c>
      <c r="L21" s="63">
        <v>12.4</v>
      </c>
      <c r="M21" s="63" t="s">
        <v>586</v>
      </c>
      <c r="N21" s="63">
        <v>8.5</v>
      </c>
      <c r="O21" s="63">
        <v>49.9</v>
      </c>
      <c r="P21" s="63">
        <v>35.4</v>
      </c>
      <c r="Q21" s="63">
        <v>7.2</v>
      </c>
      <c r="R21" s="63">
        <v>63.2</v>
      </c>
      <c r="S21" s="63" t="s">
        <v>586</v>
      </c>
      <c r="T21" s="63" t="s">
        <v>586</v>
      </c>
      <c r="U21" s="63">
        <v>28.1</v>
      </c>
      <c r="V21" s="63" t="s">
        <v>586</v>
      </c>
    </row>
    <row r="22" spans="1:22" ht="12" customHeight="1" x14ac:dyDescent="0.25">
      <c r="A22" s="14" t="s">
        <v>36</v>
      </c>
      <c r="B22" s="63">
        <v>24.2</v>
      </c>
      <c r="C22" s="63" t="s">
        <v>586</v>
      </c>
      <c r="D22" s="63" t="s">
        <v>586</v>
      </c>
      <c r="E22" s="63">
        <v>24.3</v>
      </c>
      <c r="F22" s="63" t="s">
        <v>586</v>
      </c>
      <c r="G22" s="63">
        <v>37.700000000000003</v>
      </c>
      <c r="H22" s="63">
        <v>23.5</v>
      </c>
      <c r="I22" s="63">
        <v>14.9</v>
      </c>
      <c r="J22" s="63">
        <v>19</v>
      </c>
      <c r="K22" s="63">
        <v>13.3</v>
      </c>
      <c r="L22" s="63">
        <v>14.1</v>
      </c>
      <c r="M22" s="63">
        <v>36.6</v>
      </c>
      <c r="N22" s="63">
        <v>8.1</v>
      </c>
      <c r="O22" s="63">
        <v>33.299999999999997</v>
      </c>
      <c r="P22" s="63">
        <v>26.3</v>
      </c>
      <c r="Q22" s="63">
        <v>7.5</v>
      </c>
      <c r="R22" s="63">
        <v>65.099999999999994</v>
      </c>
      <c r="S22" s="63" t="s">
        <v>586</v>
      </c>
      <c r="T22" s="63" t="s">
        <v>586</v>
      </c>
      <c r="U22" s="63">
        <v>23.5</v>
      </c>
      <c r="V22" s="63">
        <v>45.6</v>
      </c>
    </row>
    <row r="23" spans="1:22" ht="12" customHeight="1" x14ac:dyDescent="0.25">
      <c r="A23" s="15" t="s">
        <v>9</v>
      </c>
      <c r="B23" s="63">
        <v>26.8</v>
      </c>
      <c r="C23" s="63" t="s">
        <v>586</v>
      </c>
      <c r="D23" s="63" t="s">
        <v>586</v>
      </c>
      <c r="E23" s="63">
        <v>26.9</v>
      </c>
      <c r="F23" s="63" t="s">
        <v>586</v>
      </c>
      <c r="G23" s="63" t="s">
        <v>586</v>
      </c>
      <c r="H23" s="63">
        <v>26.8</v>
      </c>
      <c r="I23" s="63">
        <v>17.8</v>
      </c>
      <c r="J23" s="63">
        <v>21.2</v>
      </c>
      <c r="K23" s="63">
        <v>15.3</v>
      </c>
      <c r="L23" s="63">
        <v>18</v>
      </c>
      <c r="M23" s="63" t="s">
        <v>586</v>
      </c>
      <c r="N23" s="63">
        <v>9.9</v>
      </c>
      <c r="O23" s="63" t="s">
        <v>586</v>
      </c>
      <c r="P23" s="63">
        <v>28.7</v>
      </c>
      <c r="Q23" s="63">
        <v>9.1999999999999993</v>
      </c>
      <c r="R23" s="63">
        <v>66.900000000000006</v>
      </c>
      <c r="S23" s="63" t="s">
        <v>586</v>
      </c>
      <c r="T23" s="63" t="s">
        <v>586</v>
      </c>
      <c r="U23" s="63">
        <v>26.1</v>
      </c>
      <c r="V23" s="63">
        <v>46.5</v>
      </c>
    </row>
    <row r="24" spans="1:22" ht="12" customHeight="1" x14ac:dyDescent="0.25">
      <c r="A24" s="15" t="s">
        <v>10</v>
      </c>
      <c r="B24" s="63">
        <v>21.3</v>
      </c>
      <c r="C24" s="63" t="s">
        <v>586</v>
      </c>
      <c r="D24" s="63" t="s">
        <v>586</v>
      </c>
      <c r="E24" s="63">
        <v>21.4</v>
      </c>
      <c r="F24" s="63" t="s">
        <v>585</v>
      </c>
      <c r="G24" s="63">
        <v>38.1</v>
      </c>
      <c r="H24" s="63">
        <v>19.3</v>
      </c>
      <c r="I24" s="63">
        <v>12.4</v>
      </c>
      <c r="J24" s="63">
        <v>16.8</v>
      </c>
      <c r="K24" s="63">
        <v>11.7</v>
      </c>
      <c r="L24" s="63">
        <v>10.7</v>
      </c>
      <c r="M24" s="63" t="s">
        <v>586</v>
      </c>
      <c r="N24" s="63">
        <v>6.6</v>
      </c>
      <c r="O24" s="63" t="s">
        <v>586</v>
      </c>
      <c r="P24" s="63">
        <v>23.5</v>
      </c>
      <c r="Q24" s="63">
        <v>6.2</v>
      </c>
      <c r="R24" s="63">
        <v>63</v>
      </c>
      <c r="S24" s="63" t="s">
        <v>586</v>
      </c>
      <c r="T24" s="63" t="s">
        <v>586</v>
      </c>
      <c r="U24" s="63">
        <v>20.5</v>
      </c>
      <c r="V24" s="63">
        <v>44.5</v>
      </c>
    </row>
    <row r="25" spans="1:22" ht="20.100000000000001" customHeight="1" x14ac:dyDescent="0.25">
      <c r="A25" s="7" t="s">
        <v>33</v>
      </c>
      <c r="B25" s="95"/>
      <c r="C25" s="95"/>
      <c r="D25" s="95"/>
      <c r="E25" s="95"/>
      <c r="F25" s="95"/>
      <c r="G25" s="95"/>
      <c r="H25" s="95"/>
      <c r="I25" s="95"/>
      <c r="J25" s="95"/>
      <c r="K25" s="95"/>
      <c r="L25" s="95"/>
      <c r="M25" s="95"/>
      <c r="N25" s="95"/>
      <c r="O25" s="95"/>
      <c r="P25" s="95"/>
      <c r="Q25" s="95"/>
      <c r="R25" s="95"/>
      <c r="S25" s="95"/>
      <c r="T25" s="95"/>
      <c r="U25" s="95"/>
      <c r="V25" s="95"/>
    </row>
    <row r="26" spans="1:22" s="43" customFormat="1" ht="20.100000000000001" customHeight="1" x14ac:dyDescent="0.25">
      <c r="A26" s="39" t="s">
        <v>29</v>
      </c>
      <c r="B26" s="64">
        <v>28</v>
      </c>
      <c r="C26" s="64">
        <v>19</v>
      </c>
      <c r="D26" s="64">
        <v>35.9</v>
      </c>
      <c r="E26" s="64">
        <v>28.2</v>
      </c>
      <c r="F26" s="64">
        <v>37.799999999999997</v>
      </c>
      <c r="G26" s="64">
        <v>22.3</v>
      </c>
      <c r="H26" s="64">
        <v>27.5</v>
      </c>
      <c r="I26" s="64">
        <v>22.2</v>
      </c>
      <c r="J26" s="64">
        <v>25.1</v>
      </c>
      <c r="K26" s="64">
        <v>19.100000000000001</v>
      </c>
      <c r="L26" s="64">
        <v>21.1</v>
      </c>
      <c r="M26" s="64">
        <v>49.5</v>
      </c>
      <c r="N26" s="64">
        <v>14</v>
      </c>
      <c r="O26" s="64">
        <v>65.400000000000006</v>
      </c>
      <c r="P26" s="64">
        <v>40.200000000000003</v>
      </c>
      <c r="Q26" s="64">
        <v>12.2</v>
      </c>
      <c r="R26" s="64">
        <v>73.099999999999994</v>
      </c>
      <c r="S26" s="64">
        <v>28.9</v>
      </c>
      <c r="T26" s="64">
        <v>34.799999999999997</v>
      </c>
      <c r="U26" s="64">
        <v>30.8</v>
      </c>
      <c r="V26" s="64">
        <v>78.599999999999994</v>
      </c>
    </row>
    <row r="27" spans="1:22" ht="12" customHeight="1" x14ac:dyDescent="0.25">
      <c r="A27" s="12" t="s">
        <v>37</v>
      </c>
      <c r="B27" s="63">
        <v>23.8</v>
      </c>
      <c r="C27" s="63">
        <v>18.3</v>
      </c>
      <c r="D27" s="63">
        <v>26.2</v>
      </c>
      <c r="E27" s="63">
        <v>24.9</v>
      </c>
      <c r="F27" s="63">
        <v>29.1</v>
      </c>
      <c r="G27" s="63">
        <v>19.899999999999999</v>
      </c>
      <c r="H27" s="63">
        <v>24</v>
      </c>
      <c r="I27" s="63">
        <v>18.8</v>
      </c>
      <c r="J27" s="63">
        <v>22.5</v>
      </c>
      <c r="K27" s="63">
        <v>17.399999999999999</v>
      </c>
      <c r="L27" s="63">
        <v>15</v>
      </c>
      <c r="M27" s="63">
        <v>42.2</v>
      </c>
      <c r="N27" s="63">
        <v>12.8</v>
      </c>
      <c r="O27" s="63">
        <v>60.3</v>
      </c>
      <c r="P27" s="63">
        <v>34.9</v>
      </c>
      <c r="Q27" s="63">
        <v>11.4</v>
      </c>
      <c r="R27" s="63">
        <v>70.900000000000006</v>
      </c>
      <c r="S27" s="63">
        <v>28.7</v>
      </c>
      <c r="T27" s="63">
        <v>27.8</v>
      </c>
      <c r="U27" s="63">
        <v>28.7</v>
      </c>
      <c r="V27" s="63">
        <v>67.400000000000006</v>
      </c>
    </row>
    <row r="28" spans="1:22" ht="12" customHeight="1" x14ac:dyDescent="0.25">
      <c r="A28" s="12" t="s">
        <v>38</v>
      </c>
      <c r="B28" s="63">
        <v>18.2</v>
      </c>
      <c r="C28" s="63">
        <v>12.3</v>
      </c>
      <c r="D28" s="63">
        <v>21.1</v>
      </c>
      <c r="E28" s="63">
        <v>19.399999999999999</v>
      </c>
      <c r="F28" s="63">
        <v>23.5</v>
      </c>
      <c r="G28" s="63">
        <v>14.2</v>
      </c>
      <c r="H28" s="63">
        <v>18.3</v>
      </c>
      <c r="I28" s="63">
        <v>14.8</v>
      </c>
      <c r="J28" s="63">
        <v>18.5</v>
      </c>
      <c r="K28" s="63">
        <v>14.1</v>
      </c>
      <c r="L28" s="63">
        <v>11</v>
      </c>
      <c r="M28" s="63">
        <v>34.9</v>
      </c>
      <c r="N28" s="63">
        <v>10.199999999999999</v>
      </c>
      <c r="O28" s="63">
        <v>56.9</v>
      </c>
      <c r="P28" s="63">
        <v>27.1</v>
      </c>
      <c r="Q28" s="63">
        <v>9.1</v>
      </c>
      <c r="R28" s="63">
        <v>70.7</v>
      </c>
      <c r="S28" s="63">
        <v>21.1</v>
      </c>
      <c r="T28" s="63">
        <v>33</v>
      </c>
      <c r="U28" s="63">
        <v>23.4</v>
      </c>
      <c r="V28" s="63">
        <v>54.9</v>
      </c>
    </row>
    <row r="29" spans="1:22" ht="12" customHeight="1" x14ac:dyDescent="0.25">
      <c r="A29" s="19" t="s">
        <v>19</v>
      </c>
      <c r="B29" s="63">
        <v>40.9</v>
      </c>
      <c r="C29" s="63" t="s">
        <v>586</v>
      </c>
      <c r="D29" s="63">
        <v>31.5</v>
      </c>
      <c r="E29" s="63">
        <v>46.8</v>
      </c>
      <c r="F29" s="63">
        <v>38.1</v>
      </c>
      <c r="G29" s="63">
        <v>28.1</v>
      </c>
      <c r="H29" s="63">
        <v>45.2</v>
      </c>
      <c r="I29" s="63">
        <v>32</v>
      </c>
      <c r="J29" s="63">
        <v>40.4</v>
      </c>
      <c r="K29" s="63" t="s">
        <v>586</v>
      </c>
      <c r="L29" s="63">
        <v>25.4</v>
      </c>
      <c r="M29" s="63">
        <v>64.400000000000006</v>
      </c>
      <c r="N29" s="63">
        <v>31</v>
      </c>
      <c r="O29" s="63" t="s">
        <v>586</v>
      </c>
      <c r="P29" s="63">
        <v>50.4</v>
      </c>
      <c r="Q29" s="63">
        <v>27.8</v>
      </c>
      <c r="R29" s="63">
        <v>70.599999999999994</v>
      </c>
      <c r="S29" s="63" t="s">
        <v>586</v>
      </c>
      <c r="T29" s="63" t="s">
        <v>586</v>
      </c>
      <c r="U29" s="63">
        <v>48.4</v>
      </c>
      <c r="V29" s="63" t="s">
        <v>586</v>
      </c>
    </row>
    <row r="30" spans="1:22" ht="12" customHeight="1" x14ac:dyDescent="0.25">
      <c r="A30" s="19" t="s">
        <v>52</v>
      </c>
      <c r="B30" s="63">
        <v>11.2</v>
      </c>
      <c r="C30" s="63" t="s">
        <v>586</v>
      </c>
      <c r="D30" s="63" t="s">
        <v>586</v>
      </c>
      <c r="E30" s="63" t="s">
        <v>586</v>
      </c>
      <c r="F30" s="63" t="s">
        <v>586</v>
      </c>
      <c r="G30" s="63" t="s">
        <v>586</v>
      </c>
      <c r="H30" s="63" t="s">
        <v>586</v>
      </c>
      <c r="I30" s="63">
        <v>9.8000000000000007</v>
      </c>
      <c r="J30" s="63" t="s">
        <v>586</v>
      </c>
      <c r="K30" s="63" t="s">
        <v>586</v>
      </c>
      <c r="L30" s="63" t="s">
        <v>586</v>
      </c>
      <c r="M30" s="63" t="s">
        <v>586</v>
      </c>
      <c r="N30" s="63" t="s">
        <v>586</v>
      </c>
      <c r="O30" s="63" t="s">
        <v>586</v>
      </c>
      <c r="P30" s="63">
        <v>18.600000000000001</v>
      </c>
      <c r="Q30" s="63" t="s">
        <v>586</v>
      </c>
      <c r="R30" s="63" t="s">
        <v>586</v>
      </c>
      <c r="S30" s="63" t="s">
        <v>586</v>
      </c>
      <c r="T30" s="63" t="s">
        <v>586</v>
      </c>
      <c r="U30" s="63" t="s">
        <v>586</v>
      </c>
      <c r="V30" s="63" t="s">
        <v>586</v>
      </c>
    </row>
    <row r="31" spans="1:22" ht="12" customHeight="1" x14ac:dyDescent="0.25">
      <c r="A31" s="19" t="s">
        <v>15</v>
      </c>
      <c r="B31" s="63">
        <v>26.1</v>
      </c>
      <c r="C31" s="63">
        <v>20.9</v>
      </c>
      <c r="D31" s="63">
        <v>33.1</v>
      </c>
      <c r="E31" s="63">
        <v>25.6</v>
      </c>
      <c r="F31" s="63">
        <v>35.5</v>
      </c>
      <c r="G31" s="63">
        <v>22.4</v>
      </c>
      <c r="H31" s="63">
        <v>25.1</v>
      </c>
      <c r="I31" s="63">
        <v>20.9</v>
      </c>
      <c r="J31" s="63">
        <v>25.9</v>
      </c>
      <c r="K31" s="63">
        <v>17</v>
      </c>
      <c r="L31" s="63">
        <v>17.100000000000001</v>
      </c>
      <c r="M31" s="63">
        <v>36.299999999999997</v>
      </c>
      <c r="N31" s="63">
        <v>15.6</v>
      </c>
      <c r="O31" s="63">
        <v>62.9</v>
      </c>
      <c r="P31" s="63">
        <v>37.200000000000003</v>
      </c>
      <c r="Q31" s="63">
        <v>14.7</v>
      </c>
      <c r="R31" s="63">
        <v>74.7</v>
      </c>
      <c r="S31" s="63">
        <v>31.5</v>
      </c>
      <c r="T31" s="63" t="s">
        <v>586</v>
      </c>
      <c r="U31" s="63">
        <v>31.7</v>
      </c>
      <c r="V31" s="63" t="s">
        <v>586</v>
      </c>
    </row>
    <row r="32" spans="1:22" ht="12" customHeight="1" x14ac:dyDescent="0.25">
      <c r="A32" s="19" t="s">
        <v>16</v>
      </c>
      <c r="B32" s="63">
        <v>20.9</v>
      </c>
      <c r="C32" s="63">
        <v>14.8</v>
      </c>
      <c r="D32" s="63">
        <v>29.9</v>
      </c>
      <c r="E32" s="63">
        <v>19.899999999999999</v>
      </c>
      <c r="F32" s="63">
        <v>31.3</v>
      </c>
      <c r="G32" s="63">
        <v>17</v>
      </c>
      <c r="H32" s="63">
        <v>19.2</v>
      </c>
      <c r="I32" s="63">
        <v>18</v>
      </c>
      <c r="J32" s="63">
        <v>21.1</v>
      </c>
      <c r="K32" s="63">
        <v>15.3</v>
      </c>
      <c r="L32" s="63">
        <v>12.9</v>
      </c>
      <c r="M32" s="63">
        <v>31.4</v>
      </c>
      <c r="N32" s="63">
        <v>12.4</v>
      </c>
      <c r="O32" s="63">
        <v>56.8</v>
      </c>
      <c r="P32" s="63">
        <v>30.4</v>
      </c>
      <c r="Q32" s="63">
        <v>10.8</v>
      </c>
      <c r="R32" s="63">
        <v>70.099999999999994</v>
      </c>
      <c r="S32" s="63">
        <v>27.9</v>
      </c>
      <c r="T32" s="63" t="s">
        <v>586</v>
      </c>
      <c r="U32" s="63">
        <v>24.2</v>
      </c>
      <c r="V32" s="63" t="s">
        <v>586</v>
      </c>
    </row>
    <row r="33" spans="1:22" ht="12" customHeight="1" x14ac:dyDescent="0.25">
      <c r="A33" s="19" t="s">
        <v>17</v>
      </c>
      <c r="B33" s="63">
        <v>16.3</v>
      </c>
      <c r="C33" s="63">
        <v>13.9</v>
      </c>
      <c r="D33" s="63">
        <v>20.2</v>
      </c>
      <c r="E33" s="63">
        <v>15.8</v>
      </c>
      <c r="F33" s="63">
        <v>22.7</v>
      </c>
      <c r="G33" s="63">
        <v>15.1</v>
      </c>
      <c r="H33" s="63">
        <v>14.9</v>
      </c>
      <c r="I33" s="63">
        <v>14.5</v>
      </c>
      <c r="J33" s="63">
        <v>15.7</v>
      </c>
      <c r="K33" s="63">
        <v>14.8</v>
      </c>
      <c r="L33" s="63" t="s">
        <v>586</v>
      </c>
      <c r="M33" s="63" t="s">
        <v>586</v>
      </c>
      <c r="N33" s="63">
        <v>9.8000000000000007</v>
      </c>
      <c r="O33" s="63" t="s">
        <v>586</v>
      </c>
      <c r="P33" s="63">
        <v>23.1</v>
      </c>
      <c r="Q33" s="63">
        <v>8.8000000000000007</v>
      </c>
      <c r="R33" s="63" t="s">
        <v>586</v>
      </c>
      <c r="S33" s="63">
        <v>21.9</v>
      </c>
      <c r="T33" s="63" t="s">
        <v>586</v>
      </c>
      <c r="U33" s="63">
        <v>21.6</v>
      </c>
      <c r="V33" s="63" t="s">
        <v>586</v>
      </c>
    </row>
    <row r="34" spans="1:22" ht="12" customHeight="1" x14ac:dyDescent="0.25">
      <c r="A34" s="19" t="s">
        <v>53</v>
      </c>
      <c r="B34" s="63">
        <v>10.7</v>
      </c>
      <c r="C34" s="63" t="s">
        <v>586</v>
      </c>
      <c r="D34" s="63" t="s">
        <v>586</v>
      </c>
      <c r="E34" s="63" t="s">
        <v>586</v>
      </c>
      <c r="F34" s="63" t="s">
        <v>586</v>
      </c>
      <c r="G34" s="63" t="s">
        <v>586</v>
      </c>
      <c r="H34" s="63" t="s">
        <v>586</v>
      </c>
      <c r="I34" s="63">
        <v>9.6</v>
      </c>
      <c r="J34" s="63" t="s">
        <v>586</v>
      </c>
      <c r="K34" s="63" t="s">
        <v>586</v>
      </c>
      <c r="L34" s="63" t="s">
        <v>586</v>
      </c>
      <c r="M34" s="63" t="s">
        <v>586</v>
      </c>
      <c r="N34" s="63" t="s">
        <v>586</v>
      </c>
      <c r="O34" s="63" t="s">
        <v>586</v>
      </c>
      <c r="P34" s="63">
        <v>15.7</v>
      </c>
      <c r="Q34" s="63" t="s">
        <v>586</v>
      </c>
      <c r="R34" s="63" t="s">
        <v>586</v>
      </c>
      <c r="S34" s="63" t="s">
        <v>586</v>
      </c>
      <c r="T34" s="63" t="s">
        <v>586</v>
      </c>
      <c r="U34" s="63" t="s">
        <v>586</v>
      </c>
      <c r="V34" s="63" t="s">
        <v>586</v>
      </c>
    </row>
    <row r="35" spans="1:22" ht="12" customHeight="1" x14ac:dyDescent="0.25">
      <c r="A35" s="19" t="s">
        <v>54</v>
      </c>
      <c r="B35" s="63">
        <v>9.9</v>
      </c>
      <c r="C35" s="63" t="s">
        <v>586</v>
      </c>
      <c r="D35" s="63">
        <v>17</v>
      </c>
      <c r="E35" s="63" t="s">
        <v>586</v>
      </c>
      <c r="F35" s="63">
        <v>17.600000000000001</v>
      </c>
      <c r="G35" s="63" t="s">
        <v>586</v>
      </c>
      <c r="H35" s="63" t="s">
        <v>586</v>
      </c>
      <c r="I35" s="63">
        <v>9.6</v>
      </c>
      <c r="J35" s="63" t="s">
        <v>586</v>
      </c>
      <c r="K35" s="63" t="s">
        <v>586</v>
      </c>
      <c r="L35" s="63" t="s">
        <v>586</v>
      </c>
      <c r="M35" s="63" t="s">
        <v>586</v>
      </c>
      <c r="N35" s="63" t="s">
        <v>586</v>
      </c>
      <c r="O35" s="63" t="s">
        <v>586</v>
      </c>
      <c r="P35" s="63">
        <v>14.5</v>
      </c>
      <c r="Q35" s="63" t="s">
        <v>586</v>
      </c>
      <c r="R35" s="63" t="s">
        <v>586</v>
      </c>
      <c r="S35" s="63" t="s">
        <v>586</v>
      </c>
      <c r="T35" s="63" t="s">
        <v>586</v>
      </c>
      <c r="U35" s="63" t="s">
        <v>586</v>
      </c>
      <c r="V35" s="63" t="s">
        <v>586</v>
      </c>
    </row>
    <row r="36" spans="1:22" ht="12" customHeight="1" x14ac:dyDescent="0.25">
      <c r="A36" s="19" t="s">
        <v>18</v>
      </c>
      <c r="B36" s="63">
        <v>16.2</v>
      </c>
      <c r="C36" s="63">
        <v>11.3</v>
      </c>
      <c r="D36" s="63">
        <v>17.600000000000001</v>
      </c>
      <c r="E36" s="63">
        <v>17.600000000000001</v>
      </c>
      <c r="F36" s="63">
        <v>20.7</v>
      </c>
      <c r="G36" s="63">
        <v>13.3</v>
      </c>
      <c r="H36" s="63">
        <v>16</v>
      </c>
      <c r="I36" s="63">
        <v>13.2</v>
      </c>
      <c r="J36" s="63">
        <v>16.5</v>
      </c>
      <c r="K36" s="63">
        <v>13</v>
      </c>
      <c r="L36" s="63">
        <v>9.1999999999999993</v>
      </c>
      <c r="M36" s="63">
        <v>34.9</v>
      </c>
      <c r="N36" s="63">
        <v>8</v>
      </c>
      <c r="O36" s="63">
        <v>59.1</v>
      </c>
      <c r="P36" s="63">
        <v>26.6</v>
      </c>
      <c r="Q36" s="63">
        <v>7.2</v>
      </c>
      <c r="R36" s="63">
        <v>73.099999999999994</v>
      </c>
      <c r="S36" s="63">
        <v>20.3</v>
      </c>
      <c r="T36" s="63" t="s">
        <v>586</v>
      </c>
      <c r="U36" s="63">
        <v>21.5</v>
      </c>
      <c r="V36" s="63">
        <v>52.8</v>
      </c>
    </row>
    <row r="37" spans="1:22" ht="12" customHeight="1" x14ac:dyDescent="0.25">
      <c r="A37" s="19" t="s">
        <v>55</v>
      </c>
      <c r="B37" s="63">
        <v>20</v>
      </c>
      <c r="C37" s="63" t="s">
        <v>586</v>
      </c>
      <c r="D37" s="63" t="s">
        <v>586</v>
      </c>
      <c r="E37" s="63">
        <v>18.5</v>
      </c>
      <c r="F37" s="63" t="s">
        <v>586</v>
      </c>
      <c r="G37" s="63">
        <v>20.3</v>
      </c>
      <c r="H37" s="63">
        <v>16.7</v>
      </c>
      <c r="I37" s="63">
        <v>14.7</v>
      </c>
      <c r="J37" s="63" t="s">
        <v>586</v>
      </c>
      <c r="K37" s="63" t="s">
        <v>586</v>
      </c>
      <c r="L37" s="63" t="s">
        <v>586</v>
      </c>
      <c r="M37" s="63">
        <v>29</v>
      </c>
      <c r="N37" s="63">
        <v>9.9</v>
      </c>
      <c r="O37" s="63" t="s">
        <v>586</v>
      </c>
      <c r="P37" s="63">
        <v>37.799999999999997</v>
      </c>
      <c r="Q37" s="63">
        <v>8.5</v>
      </c>
      <c r="R37" s="63" t="s">
        <v>586</v>
      </c>
      <c r="S37" s="63" t="s">
        <v>586</v>
      </c>
      <c r="T37" s="63" t="s">
        <v>586</v>
      </c>
      <c r="U37" s="63">
        <v>24.9</v>
      </c>
      <c r="V37" s="63" t="s">
        <v>586</v>
      </c>
    </row>
    <row r="38" spans="1:22" ht="12" customHeight="1" x14ac:dyDescent="0.25">
      <c r="A38" s="19" t="s">
        <v>20</v>
      </c>
      <c r="B38" s="63">
        <v>19.5</v>
      </c>
      <c r="C38" s="63">
        <v>13</v>
      </c>
      <c r="D38" s="63">
        <v>17.2</v>
      </c>
      <c r="E38" s="63">
        <v>23.5</v>
      </c>
      <c r="F38" s="63">
        <v>19.600000000000001</v>
      </c>
      <c r="G38" s="63">
        <v>14.5</v>
      </c>
      <c r="H38" s="63">
        <v>22.1</v>
      </c>
      <c r="I38" s="63">
        <v>14.6</v>
      </c>
      <c r="J38" s="63">
        <v>18.7</v>
      </c>
      <c r="K38" s="63">
        <v>14</v>
      </c>
      <c r="L38" s="63">
        <v>10.5</v>
      </c>
      <c r="M38" s="63">
        <v>43.9</v>
      </c>
      <c r="N38" s="63">
        <v>12.1</v>
      </c>
      <c r="O38" s="63">
        <v>51.1</v>
      </c>
      <c r="P38" s="63">
        <v>30.1</v>
      </c>
      <c r="Q38" s="63">
        <v>11.2</v>
      </c>
      <c r="R38" s="63">
        <v>62.6</v>
      </c>
      <c r="S38" s="63">
        <v>22.2</v>
      </c>
      <c r="T38" s="63" t="s">
        <v>586</v>
      </c>
      <c r="U38" s="63">
        <v>28.4</v>
      </c>
      <c r="V38" s="63" t="s">
        <v>586</v>
      </c>
    </row>
    <row r="39" spans="1:22" ht="12" customHeight="1" x14ac:dyDescent="0.25">
      <c r="A39" s="19" t="s">
        <v>56</v>
      </c>
      <c r="B39" s="63">
        <v>18.2</v>
      </c>
      <c r="C39" s="63" t="s">
        <v>586</v>
      </c>
      <c r="D39" s="63">
        <v>23</v>
      </c>
      <c r="E39" s="63">
        <v>17.2</v>
      </c>
      <c r="F39" s="63">
        <v>25.6</v>
      </c>
      <c r="G39" s="63" t="s">
        <v>586</v>
      </c>
      <c r="H39" s="63">
        <v>16.399999999999999</v>
      </c>
      <c r="I39" s="63">
        <v>15.7</v>
      </c>
      <c r="J39" s="63" t="s">
        <v>586</v>
      </c>
      <c r="K39" s="63" t="s">
        <v>586</v>
      </c>
      <c r="L39" s="63">
        <v>13.7</v>
      </c>
      <c r="M39" s="63" t="s">
        <v>586</v>
      </c>
      <c r="N39" s="63">
        <v>9.6999999999999993</v>
      </c>
      <c r="O39" s="63" t="s">
        <v>586</v>
      </c>
      <c r="P39" s="63">
        <v>26.3</v>
      </c>
      <c r="Q39" s="63">
        <v>9.1999999999999993</v>
      </c>
      <c r="R39" s="63" t="s">
        <v>586</v>
      </c>
      <c r="S39" s="63" t="s">
        <v>586</v>
      </c>
      <c r="T39" s="63" t="s">
        <v>586</v>
      </c>
      <c r="U39" s="63">
        <v>19.2</v>
      </c>
      <c r="V39" s="63" t="s">
        <v>586</v>
      </c>
    </row>
    <row r="40" spans="1:22" ht="12" customHeight="1" x14ac:dyDescent="0.25">
      <c r="A40" s="19" t="s">
        <v>61</v>
      </c>
      <c r="B40" s="63">
        <v>7.5</v>
      </c>
      <c r="C40" s="63" t="s">
        <v>586</v>
      </c>
      <c r="D40" s="63" t="s">
        <v>586</v>
      </c>
      <c r="E40" s="63" t="s">
        <v>586</v>
      </c>
      <c r="F40" s="63" t="s">
        <v>586</v>
      </c>
      <c r="G40" s="63" t="s">
        <v>586</v>
      </c>
      <c r="H40" s="63" t="s">
        <v>586</v>
      </c>
      <c r="I40" s="63">
        <v>8.1999999999999993</v>
      </c>
      <c r="J40" s="63" t="s">
        <v>586</v>
      </c>
      <c r="K40" s="63" t="s">
        <v>586</v>
      </c>
      <c r="L40" s="63" t="s">
        <v>586</v>
      </c>
      <c r="M40" s="63" t="s">
        <v>586</v>
      </c>
      <c r="N40" s="63" t="s">
        <v>586</v>
      </c>
      <c r="O40" s="63" t="s">
        <v>586</v>
      </c>
      <c r="P40" s="63" t="s">
        <v>586</v>
      </c>
      <c r="Q40" s="63" t="s">
        <v>586</v>
      </c>
      <c r="R40" s="63" t="s">
        <v>586</v>
      </c>
      <c r="S40" s="63" t="s">
        <v>586</v>
      </c>
      <c r="T40" s="63" t="s">
        <v>586</v>
      </c>
      <c r="U40" s="63" t="s">
        <v>586</v>
      </c>
      <c r="V40" s="63" t="s">
        <v>586</v>
      </c>
    </row>
    <row r="41" spans="1:22" ht="12" customHeight="1" x14ac:dyDescent="0.25">
      <c r="A41" s="12" t="s">
        <v>39</v>
      </c>
      <c r="B41" s="63">
        <v>30.4</v>
      </c>
      <c r="C41" s="63">
        <v>28</v>
      </c>
      <c r="D41" s="63">
        <v>37.799999999999997</v>
      </c>
      <c r="E41" s="63">
        <v>29.6</v>
      </c>
      <c r="F41" s="63">
        <v>41.7</v>
      </c>
      <c r="G41" s="63">
        <v>29.8</v>
      </c>
      <c r="H41" s="63">
        <v>28.9</v>
      </c>
      <c r="I41" s="63">
        <v>24.3</v>
      </c>
      <c r="J41" s="63">
        <v>27.5</v>
      </c>
      <c r="K41" s="63">
        <v>21.2</v>
      </c>
      <c r="L41" s="63">
        <v>21.9</v>
      </c>
      <c r="M41" s="63">
        <v>47.3</v>
      </c>
      <c r="N41" s="63">
        <v>16.2</v>
      </c>
      <c r="O41" s="63">
        <v>62.9</v>
      </c>
      <c r="P41" s="63">
        <v>42.7</v>
      </c>
      <c r="Q41" s="63">
        <v>14.4</v>
      </c>
      <c r="R41" s="63">
        <v>71</v>
      </c>
      <c r="S41" s="63">
        <v>41.2</v>
      </c>
      <c r="T41" s="63" t="s">
        <v>586</v>
      </c>
      <c r="U41" s="63">
        <v>33.700000000000003</v>
      </c>
      <c r="V41" s="63">
        <v>72.8</v>
      </c>
    </row>
    <row r="42" spans="1:22" ht="12" customHeight="1" x14ac:dyDescent="0.25">
      <c r="A42" s="19" t="s">
        <v>40</v>
      </c>
      <c r="B42" s="63">
        <v>28.9</v>
      </c>
      <c r="C42" s="63">
        <v>25.1</v>
      </c>
      <c r="D42" s="63">
        <v>34.5</v>
      </c>
      <c r="E42" s="63">
        <v>28.6</v>
      </c>
      <c r="F42" s="63">
        <v>36.9</v>
      </c>
      <c r="G42" s="63">
        <v>26.4</v>
      </c>
      <c r="H42" s="63">
        <v>28.1</v>
      </c>
      <c r="I42" s="63">
        <v>21.9</v>
      </c>
      <c r="J42" s="63">
        <v>24</v>
      </c>
      <c r="K42" s="63">
        <v>23.8</v>
      </c>
      <c r="L42" s="63" t="s">
        <v>586</v>
      </c>
      <c r="M42" s="63">
        <v>47.6</v>
      </c>
      <c r="N42" s="63">
        <v>13.2</v>
      </c>
      <c r="O42" s="63" t="s">
        <v>586</v>
      </c>
      <c r="P42" s="63">
        <v>43.6</v>
      </c>
      <c r="Q42" s="63">
        <v>11.4</v>
      </c>
      <c r="R42" s="63">
        <v>73</v>
      </c>
      <c r="S42" s="63">
        <v>34.5</v>
      </c>
      <c r="T42" s="63" t="s">
        <v>586</v>
      </c>
      <c r="U42" s="63">
        <v>32.9</v>
      </c>
      <c r="V42" s="63">
        <v>84.4</v>
      </c>
    </row>
    <row r="43" spans="1:22" ht="12" customHeight="1" x14ac:dyDescent="0.25">
      <c r="A43" s="19" t="s">
        <v>465</v>
      </c>
      <c r="B43" s="63">
        <v>38.1</v>
      </c>
      <c r="C43" s="63" t="s">
        <v>586</v>
      </c>
      <c r="D43" s="63" t="s">
        <v>586</v>
      </c>
      <c r="E43" s="63">
        <v>39.4</v>
      </c>
      <c r="F43" s="63" t="s">
        <v>586</v>
      </c>
      <c r="G43" s="63">
        <v>31.6</v>
      </c>
      <c r="H43" s="63">
        <v>38.9</v>
      </c>
      <c r="I43" s="63">
        <v>30.8</v>
      </c>
      <c r="J43" s="63">
        <v>35.799999999999997</v>
      </c>
      <c r="K43" s="63">
        <v>25.7</v>
      </c>
      <c r="L43" s="63">
        <v>26.5</v>
      </c>
      <c r="M43" s="63">
        <v>53.4</v>
      </c>
      <c r="N43" s="63">
        <v>25</v>
      </c>
      <c r="O43" s="63">
        <v>65</v>
      </c>
      <c r="P43" s="63">
        <v>48.7</v>
      </c>
      <c r="Q43" s="63">
        <v>23.7</v>
      </c>
      <c r="R43" s="63">
        <v>67.900000000000006</v>
      </c>
      <c r="S43" s="63" t="s">
        <v>586</v>
      </c>
      <c r="T43" s="63" t="s">
        <v>586</v>
      </c>
      <c r="U43" s="63">
        <v>43.8</v>
      </c>
      <c r="V43" s="63">
        <v>72.5</v>
      </c>
    </row>
    <row r="44" spans="1:22" ht="12" customHeight="1" x14ac:dyDescent="0.25">
      <c r="A44" s="19" t="s">
        <v>41</v>
      </c>
      <c r="B44" s="63">
        <v>24.8</v>
      </c>
      <c r="C44" s="63">
        <v>26.7</v>
      </c>
      <c r="D44" s="63">
        <v>36.5</v>
      </c>
      <c r="E44" s="63">
        <v>21.5</v>
      </c>
      <c r="F44" s="63">
        <v>39.799999999999997</v>
      </c>
      <c r="G44" s="63">
        <v>27.9</v>
      </c>
      <c r="H44" s="63">
        <v>20.5</v>
      </c>
      <c r="I44" s="63">
        <v>22.5</v>
      </c>
      <c r="J44" s="63">
        <v>23.9</v>
      </c>
      <c r="K44" s="63">
        <v>18.2</v>
      </c>
      <c r="L44" s="63">
        <v>24.1</v>
      </c>
      <c r="M44" s="63">
        <v>43.1</v>
      </c>
      <c r="N44" s="63">
        <v>10.9</v>
      </c>
      <c r="O44" s="63">
        <v>55.5</v>
      </c>
      <c r="P44" s="63">
        <v>40.700000000000003</v>
      </c>
      <c r="Q44" s="63">
        <v>9.5</v>
      </c>
      <c r="R44" s="63">
        <v>69.900000000000006</v>
      </c>
      <c r="S44" s="63">
        <v>46.4</v>
      </c>
      <c r="T44" s="63" t="s">
        <v>586</v>
      </c>
      <c r="U44" s="63">
        <v>27.2</v>
      </c>
      <c r="V44" s="63">
        <v>74.2</v>
      </c>
    </row>
    <row r="45" spans="1:22" ht="12" customHeight="1" x14ac:dyDescent="0.25">
      <c r="A45" s="19" t="s">
        <v>21</v>
      </c>
      <c r="B45" s="63">
        <v>36</v>
      </c>
      <c r="C45" s="63">
        <v>24</v>
      </c>
      <c r="D45" s="63">
        <v>32.5</v>
      </c>
      <c r="E45" s="63">
        <v>39.4</v>
      </c>
      <c r="F45" s="63">
        <v>36</v>
      </c>
      <c r="G45" s="63">
        <v>26.7</v>
      </c>
      <c r="H45" s="63">
        <v>38.5</v>
      </c>
      <c r="I45" s="63">
        <v>24.3</v>
      </c>
      <c r="J45" s="63">
        <v>31.4</v>
      </c>
      <c r="K45" s="63" t="s">
        <v>586</v>
      </c>
      <c r="L45" s="63" t="s">
        <v>586</v>
      </c>
      <c r="M45" s="63">
        <v>60.9</v>
      </c>
      <c r="N45" s="63">
        <v>17.899999999999999</v>
      </c>
      <c r="O45" s="63" t="s">
        <v>586</v>
      </c>
      <c r="P45" s="63">
        <v>48.5</v>
      </c>
      <c r="Q45" s="63">
        <v>16.3</v>
      </c>
      <c r="R45" s="63">
        <v>67.400000000000006</v>
      </c>
      <c r="S45" s="63" t="s">
        <v>586</v>
      </c>
      <c r="T45" s="63" t="s">
        <v>586</v>
      </c>
      <c r="U45" s="63">
        <v>44</v>
      </c>
      <c r="V45" s="63">
        <v>80.599999999999994</v>
      </c>
    </row>
    <row r="46" spans="1:22" ht="12" customHeight="1" x14ac:dyDescent="0.25">
      <c r="A46" s="19" t="s">
        <v>23</v>
      </c>
      <c r="B46" s="63">
        <v>31.6</v>
      </c>
      <c r="C46" s="63">
        <v>32.1</v>
      </c>
      <c r="D46" s="63">
        <v>38.799999999999997</v>
      </c>
      <c r="E46" s="63">
        <v>30.6</v>
      </c>
      <c r="F46" s="63">
        <v>43.6</v>
      </c>
      <c r="G46" s="63">
        <v>34.6</v>
      </c>
      <c r="H46" s="63">
        <v>29.8</v>
      </c>
      <c r="I46" s="63">
        <v>24.7</v>
      </c>
      <c r="J46" s="63">
        <v>28</v>
      </c>
      <c r="K46" s="63">
        <v>21.9</v>
      </c>
      <c r="L46" s="63">
        <v>20.5</v>
      </c>
      <c r="M46" s="63">
        <v>44.7</v>
      </c>
      <c r="N46" s="63">
        <v>18.2</v>
      </c>
      <c r="O46" s="63">
        <v>63.9</v>
      </c>
      <c r="P46" s="63">
        <v>42.6</v>
      </c>
      <c r="Q46" s="63">
        <v>16.3</v>
      </c>
      <c r="R46" s="63">
        <v>71.8</v>
      </c>
      <c r="S46" s="63">
        <v>46.4</v>
      </c>
      <c r="T46" s="63" t="s">
        <v>586</v>
      </c>
      <c r="U46" s="63">
        <v>35</v>
      </c>
      <c r="V46" s="63">
        <v>58.3</v>
      </c>
    </row>
    <row r="47" spans="1:22" ht="12" customHeight="1" x14ac:dyDescent="0.25">
      <c r="A47" s="19" t="s">
        <v>57</v>
      </c>
      <c r="B47" s="63">
        <v>35.799999999999997</v>
      </c>
      <c r="C47" s="63">
        <v>45</v>
      </c>
      <c r="D47" s="63">
        <v>55.1</v>
      </c>
      <c r="E47" s="63">
        <v>23.2</v>
      </c>
      <c r="F47" s="63">
        <v>58.8</v>
      </c>
      <c r="G47" s="63">
        <v>43.1</v>
      </c>
      <c r="H47" s="63">
        <v>23.2</v>
      </c>
      <c r="I47" s="63">
        <v>38.6</v>
      </c>
      <c r="J47" s="63" t="s">
        <v>586</v>
      </c>
      <c r="K47" s="63">
        <v>39</v>
      </c>
      <c r="L47" s="63">
        <v>37.9</v>
      </c>
      <c r="M47" s="63" t="s">
        <v>586</v>
      </c>
      <c r="N47" s="63">
        <v>18.899999999999999</v>
      </c>
      <c r="O47" s="63">
        <v>74.8</v>
      </c>
      <c r="P47" s="63">
        <v>46.7</v>
      </c>
      <c r="Q47" s="63">
        <v>13.8</v>
      </c>
      <c r="R47" s="63">
        <v>76.2</v>
      </c>
      <c r="S47" s="63" t="s">
        <v>586</v>
      </c>
      <c r="T47" s="63" t="s">
        <v>586</v>
      </c>
      <c r="U47" s="63">
        <v>23.9</v>
      </c>
      <c r="V47" s="63">
        <v>87</v>
      </c>
    </row>
    <row r="48" spans="1:22" ht="12" customHeight="1" x14ac:dyDescent="0.25">
      <c r="A48" s="12" t="s">
        <v>42</v>
      </c>
      <c r="B48" s="63">
        <v>46.4</v>
      </c>
      <c r="C48" s="63">
        <v>26.4</v>
      </c>
      <c r="D48" s="63">
        <v>56.9</v>
      </c>
      <c r="E48" s="63">
        <v>44.3</v>
      </c>
      <c r="F48" s="63">
        <v>57.3</v>
      </c>
      <c r="G48" s="63">
        <v>37.1</v>
      </c>
      <c r="H48" s="63">
        <v>43.8</v>
      </c>
      <c r="I48" s="63">
        <v>39</v>
      </c>
      <c r="J48" s="63">
        <v>47.1</v>
      </c>
      <c r="K48" s="63">
        <v>35.9</v>
      </c>
      <c r="L48" s="63">
        <v>35.299999999999997</v>
      </c>
      <c r="M48" s="63">
        <v>62.6</v>
      </c>
      <c r="N48" s="63">
        <v>25.3</v>
      </c>
      <c r="O48" s="63">
        <v>75</v>
      </c>
      <c r="P48" s="63">
        <v>59.7</v>
      </c>
      <c r="Q48" s="63">
        <v>22.3</v>
      </c>
      <c r="R48" s="63">
        <v>81.2</v>
      </c>
      <c r="S48" s="63">
        <v>41.9</v>
      </c>
      <c r="T48" s="63" t="s">
        <v>586</v>
      </c>
      <c r="U48" s="63">
        <v>46.1</v>
      </c>
      <c r="V48" s="63">
        <v>86.3</v>
      </c>
    </row>
    <row r="49" spans="1:22" ht="12" customHeight="1" x14ac:dyDescent="0.25">
      <c r="A49" s="19" t="s">
        <v>22</v>
      </c>
      <c r="B49" s="63">
        <v>43.5</v>
      </c>
      <c r="C49" s="63" t="s">
        <v>586</v>
      </c>
      <c r="D49" s="63">
        <v>51.8</v>
      </c>
      <c r="E49" s="63">
        <v>42.5</v>
      </c>
      <c r="F49" s="63">
        <v>52.1</v>
      </c>
      <c r="G49" s="63" t="s">
        <v>586</v>
      </c>
      <c r="H49" s="63">
        <v>42.9</v>
      </c>
      <c r="I49" s="63">
        <v>34.700000000000003</v>
      </c>
      <c r="J49" s="63">
        <v>43.7</v>
      </c>
      <c r="K49" s="63" t="s">
        <v>586</v>
      </c>
      <c r="L49" s="63">
        <v>31</v>
      </c>
      <c r="M49" s="63">
        <v>59.1</v>
      </c>
      <c r="N49" s="63">
        <v>28.4</v>
      </c>
      <c r="O49" s="63" t="s">
        <v>586</v>
      </c>
      <c r="P49" s="63">
        <v>52.7</v>
      </c>
      <c r="Q49" s="63">
        <v>26.5</v>
      </c>
      <c r="R49" s="63">
        <v>78.8</v>
      </c>
      <c r="S49" s="63" t="s">
        <v>586</v>
      </c>
      <c r="T49" s="63" t="s">
        <v>586</v>
      </c>
      <c r="U49" s="63">
        <v>45.7</v>
      </c>
      <c r="V49" s="63" t="s">
        <v>586</v>
      </c>
    </row>
    <row r="50" spans="1:22" ht="12" customHeight="1" x14ac:dyDescent="0.25">
      <c r="A50" s="19" t="s">
        <v>31</v>
      </c>
      <c r="B50" s="63">
        <v>39</v>
      </c>
      <c r="C50" s="63" t="s">
        <v>586</v>
      </c>
      <c r="D50" s="63">
        <v>49.3</v>
      </c>
      <c r="E50" s="63">
        <v>39</v>
      </c>
      <c r="F50" s="63">
        <v>50.4</v>
      </c>
      <c r="G50" s="63" t="s">
        <v>586</v>
      </c>
      <c r="H50" s="63">
        <v>38.700000000000003</v>
      </c>
      <c r="I50" s="63">
        <v>36.6</v>
      </c>
      <c r="J50" s="63" t="s">
        <v>586</v>
      </c>
      <c r="K50" s="63" t="s">
        <v>586</v>
      </c>
      <c r="L50" s="63">
        <v>36</v>
      </c>
      <c r="M50" s="63" t="s">
        <v>586</v>
      </c>
      <c r="N50" s="63">
        <v>21.7</v>
      </c>
      <c r="O50" s="63" t="s">
        <v>586</v>
      </c>
      <c r="P50" s="63">
        <v>51.6</v>
      </c>
      <c r="Q50" s="63">
        <v>20</v>
      </c>
      <c r="R50" s="63">
        <v>82.5</v>
      </c>
      <c r="S50" s="63" t="s">
        <v>586</v>
      </c>
      <c r="T50" s="63" t="s">
        <v>586</v>
      </c>
      <c r="U50" s="63">
        <v>40.9</v>
      </c>
      <c r="V50" s="63">
        <v>78.7</v>
      </c>
    </row>
    <row r="51" spans="1:22" ht="12" customHeight="1" x14ac:dyDescent="0.25">
      <c r="A51" s="12" t="s">
        <v>43</v>
      </c>
      <c r="B51" s="63">
        <v>17.899999999999999</v>
      </c>
      <c r="C51" s="63" t="s">
        <v>586</v>
      </c>
      <c r="D51" s="63">
        <v>29.6</v>
      </c>
      <c r="E51" s="63">
        <v>15.3</v>
      </c>
      <c r="F51" s="63">
        <v>29.1</v>
      </c>
      <c r="G51" s="63" t="s">
        <v>586</v>
      </c>
      <c r="H51" s="63">
        <v>15.6</v>
      </c>
      <c r="I51" s="63">
        <v>16.7</v>
      </c>
      <c r="J51" s="63" t="s">
        <v>586</v>
      </c>
      <c r="K51" s="63" t="s">
        <v>586</v>
      </c>
      <c r="L51" s="63">
        <v>16.7</v>
      </c>
      <c r="M51" s="63" t="s">
        <v>586</v>
      </c>
      <c r="N51" s="63">
        <v>9</v>
      </c>
      <c r="O51" s="63" t="s">
        <v>586</v>
      </c>
      <c r="P51" s="63">
        <v>24.7</v>
      </c>
      <c r="Q51" s="63">
        <v>7.6</v>
      </c>
      <c r="R51" s="63">
        <v>61.2</v>
      </c>
      <c r="S51" s="63" t="s">
        <v>586</v>
      </c>
      <c r="T51" s="63" t="s">
        <v>586</v>
      </c>
      <c r="U51" s="63">
        <v>22.8</v>
      </c>
      <c r="V51" s="63" t="s">
        <v>586</v>
      </c>
    </row>
    <row r="52" spans="1:22" ht="12" customHeight="1" x14ac:dyDescent="0.25">
      <c r="A52" s="12" t="s">
        <v>44</v>
      </c>
      <c r="B52" s="63">
        <v>13.6</v>
      </c>
      <c r="C52" s="63" t="s">
        <v>586</v>
      </c>
      <c r="D52" s="63">
        <v>22.3</v>
      </c>
      <c r="E52" s="63">
        <v>12.9</v>
      </c>
      <c r="F52" s="63">
        <v>22</v>
      </c>
      <c r="G52" s="63" t="s">
        <v>586</v>
      </c>
      <c r="H52" s="63">
        <v>13.3</v>
      </c>
      <c r="I52" s="63">
        <v>13.1</v>
      </c>
      <c r="J52" s="63" t="s">
        <v>586</v>
      </c>
      <c r="K52" s="63" t="s">
        <v>586</v>
      </c>
      <c r="L52" s="63">
        <v>13.5</v>
      </c>
      <c r="M52" s="63" t="s">
        <v>586</v>
      </c>
      <c r="N52" s="63" t="s">
        <v>586</v>
      </c>
      <c r="O52" s="63" t="s">
        <v>586</v>
      </c>
      <c r="P52" s="63">
        <v>19.100000000000001</v>
      </c>
      <c r="Q52" s="63" t="s">
        <v>586</v>
      </c>
      <c r="R52" s="63" t="s">
        <v>586</v>
      </c>
      <c r="S52" s="63" t="s">
        <v>586</v>
      </c>
      <c r="T52" s="63" t="s">
        <v>586</v>
      </c>
      <c r="U52" s="63">
        <v>18.3</v>
      </c>
      <c r="V52" s="63" t="s">
        <v>586</v>
      </c>
    </row>
    <row r="53" spans="1:22" ht="12" customHeight="1" x14ac:dyDescent="0.25">
      <c r="A53" s="19" t="s">
        <v>60</v>
      </c>
      <c r="B53" s="63">
        <v>13.9</v>
      </c>
      <c r="C53" s="63" t="s">
        <v>586</v>
      </c>
      <c r="D53" s="63">
        <v>23</v>
      </c>
      <c r="E53" s="63">
        <v>13.5</v>
      </c>
      <c r="F53" s="63" t="s">
        <v>586</v>
      </c>
      <c r="G53" s="63" t="s">
        <v>586</v>
      </c>
      <c r="H53" s="63">
        <v>13.7</v>
      </c>
      <c r="I53" s="63">
        <v>13</v>
      </c>
      <c r="J53" s="63" t="s">
        <v>586</v>
      </c>
      <c r="K53" s="63" t="s">
        <v>586</v>
      </c>
      <c r="L53" s="63">
        <v>13</v>
      </c>
      <c r="M53" s="63" t="s">
        <v>586</v>
      </c>
      <c r="N53" s="63" t="s">
        <v>586</v>
      </c>
      <c r="O53" s="63" t="s">
        <v>586</v>
      </c>
      <c r="P53" s="63">
        <v>18.899999999999999</v>
      </c>
      <c r="Q53" s="63" t="s">
        <v>586</v>
      </c>
      <c r="R53" s="63" t="s">
        <v>586</v>
      </c>
      <c r="S53" s="63" t="s">
        <v>586</v>
      </c>
      <c r="T53" s="63" t="s">
        <v>586</v>
      </c>
      <c r="U53" s="63" t="s">
        <v>586</v>
      </c>
      <c r="V53" s="63" t="s">
        <v>586</v>
      </c>
    </row>
    <row r="54" spans="1:22" ht="12" customHeight="1" x14ac:dyDescent="0.25">
      <c r="A54" s="12" t="s">
        <v>45</v>
      </c>
      <c r="B54" s="63">
        <v>22.1</v>
      </c>
      <c r="C54" s="63" t="s">
        <v>586</v>
      </c>
      <c r="D54" s="63">
        <v>36.5</v>
      </c>
      <c r="E54" s="63">
        <v>17.5</v>
      </c>
      <c r="F54" s="63">
        <v>36.200000000000003</v>
      </c>
      <c r="G54" s="63" t="s">
        <v>586</v>
      </c>
      <c r="H54" s="63">
        <v>17.7</v>
      </c>
      <c r="I54" s="63">
        <v>21.2</v>
      </c>
      <c r="J54" s="63" t="s">
        <v>586</v>
      </c>
      <c r="K54" s="63" t="s">
        <v>586</v>
      </c>
      <c r="L54" s="63">
        <v>20.8</v>
      </c>
      <c r="M54" s="63" t="s">
        <v>586</v>
      </c>
      <c r="N54" s="63">
        <v>10.6</v>
      </c>
      <c r="O54" s="63" t="s">
        <v>586</v>
      </c>
      <c r="P54" s="63">
        <v>29.4</v>
      </c>
      <c r="Q54" s="63" t="s">
        <v>586</v>
      </c>
      <c r="R54" s="63" t="s">
        <v>586</v>
      </c>
      <c r="S54" s="63" t="s">
        <v>586</v>
      </c>
      <c r="T54" s="63" t="s">
        <v>586</v>
      </c>
      <c r="U54" s="63">
        <v>26</v>
      </c>
      <c r="V54" s="63" t="s">
        <v>586</v>
      </c>
    </row>
    <row r="55" spans="1:22" ht="12" customHeight="1" x14ac:dyDescent="0.25">
      <c r="A55" s="12" t="s">
        <v>738</v>
      </c>
      <c r="B55" s="63">
        <v>44.3</v>
      </c>
      <c r="C55" s="63">
        <v>28.1</v>
      </c>
      <c r="D55" s="63">
        <v>59.6</v>
      </c>
      <c r="E55" s="63">
        <v>41.8</v>
      </c>
      <c r="F55" s="63">
        <v>60</v>
      </c>
      <c r="G55" s="63">
        <v>37.299999999999997</v>
      </c>
      <c r="H55" s="63">
        <v>41.6</v>
      </c>
      <c r="I55" s="63">
        <v>36.4</v>
      </c>
      <c r="J55" s="63">
        <v>38.799999999999997</v>
      </c>
      <c r="K55" s="63">
        <v>27.2</v>
      </c>
      <c r="L55" s="63">
        <v>39.299999999999997</v>
      </c>
      <c r="M55" s="63">
        <v>68.5</v>
      </c>
      <c r="N55" s="63">
        <v>19.7</v>
      </c>
      <c r="O55" s="63">
        <v>76</v>
      </c>
      <c r="P55" s="63">
        <v>60.5</v>
      </c>
      <c r="Q55" s="63">
        <v>16.5</v>
      </c>
      <c r="R55" s="63">
        <v>76.099999999999994</v>
      </c>
      <c r="S55" s="63">
        <v>45.3</v>
      </c>
      <c r="T55" s="63" t="s">
        <v>586</v>
      </c>
      <c r="U55" s="63">
        <v>42.6</v>
      </c>
      <c r="V55" s="63">
        <v>86.3</v>
      </c>
    </row>
    <row r="56" spans="1:22" ht="12" customHeight="1" x14ac:dyDescent="0.25">
      <c r="A56" s="12" t="s">
        <v>46</v>
      </c>
      <c r="B56" s="63">
        <v>44.8</v>
      </c>
      <c r="C56" s="63">
        <v>29.6</v>
      </c>
      <c r="D56" s="63">
        <v>64.099999999999994</v>
      </c>
      <c r="E56" s="63">
        <v>41.8</v>
      </c>
      <c r="F56" s="63">
        <v>63</v>
      </c>
      <c r="G56" s="63">
        <v>39.4</v>
      </c>
      <c r="H56" s="63">
        <v>41.7</v>
      </c>
      <c r="I56" s="63">
        <v>36.299999999999997</v>
      </c>
      <c r="J56" s="63">
        <v>36.9</v>
      </c>
      <c r="K56" s="63">
        <v>23.9</v>
      </c>
      <c r="L56" s="63">
        <v>44.1</v>
      </c>
      <c r="M56" s="63">
        <v>70.7</v>
      </c>
      <c r="N56" s="63">
        <v>16.5</v>
      </c>
      <c r="O56" s="63">
        <v>76.900000000000006</v>
      </c>
      <c r="P56" s="63">
        <v>63</v>
      </c>
      <c r="Q56" s="63">
        <v>13.2</v>
      </c>
      <c r="R56" s="63">
        <v>76.5</v>
      </c>
      <c r="S56" s="63">
        <v>47.1</v>
      </c>
      <c r="T56" s="63" t="s">
        <v>586</v>
      </c>
      <c r="U56" s="63">
        <v>41.8</v>
      </c>
      <c r="V56" s="63">
        <v>88.9</v>
      </c>
    </row>
    <row r="57" spans="1:22" ht="12" customHeight="1" x14ac:dyDescent="0.25">
      <c r="A57" s="19" t="s">
        <v>27</v>
      </c>
      <c r="B57" s="63">
        <v>69.3</v>
      </c>
      <c r="C57" s="63" t="s">
        <v>586</v>
      </c>
      <c r="D57" s="63">
        <v>69.900000000000006</v>
      </c>
      <c r="E57" s="63">
        <v>71.599999999999994</v>
      </c>
      <c r="F57" s="63">
        <v>72.599999999999994</v>
      </c>
      <c r="G57" s="63">
        <v>57.2</v>
      </c>
      <c r="H57" s="63">
        <v>70.5</v>
      </c>
      <c r="I57" s="63">
        <v>61.3</v>
      </c>
      <c r="J57" s="63">
        <v>62.9</v>
      </c>
      <c r="K57" s="63">
        <v>67.7</v>
      </c>
      <c r="L57" s="63">
        <v>57</v>
      </c>
      <c r="M57" s="63">
        <v>73.8</v>
      </c>
      <c r="N57" s="63">
        <v>43.1</v>
      </c>
      <c r="O57" s="63">
        <v>86.9</v>
      </c>
      <c r="P57" s="63">
        <v>78.8</v>
      </c>
      <c r="Q57" s="63">
        <v>36.799999999999997</v>
      </c>
      <c r="R57" s="63">
        <v>76.900000000000006</v>
      </c>
      <c r="S57" s="63" t="s">
        <v>586</v>
      </c>
      <c r="T57" s="63" t="s">
        <v>586</v>
      </c>
      <c r="U57" s="63">
        <v>72.2</v>
      </c>
      <c r="V57" s="63">
        <v>91.7</v>
      </c>
    </row>
    <row r="58" spans="1:22" ht="12" customHeight="1" x14ac:dyDescent="0.25">
      <c r="A58" s="19" t="s">
        <v>24</v>
      </c>
      <c r="B58" s="63">
        <v>41.5</v>
      </c>
      <c r="C58" s="63">
        <v>34</v>
      </c>
      <c r="D58" s="63">
        <v>55</v>
      </c>
      <c r="E58" s="63">
        <v>35.1</v>
      </c>
      <c r="F58" s="63">
        <v>56.3</v>
      </c>
      <c r="G58" s="63">
        <v>41.5</v>
      </c>
      <c r="H58" s="63">
        <v>31.6</v>
      </c>
      <c r="I58" s="63">
        <v>40.200000000000003</v>
      </c>
      <c r="J58" s="63">
        <v>58.8</v>
      </c>
      <c r="K58" s="63" t="s">
        <v>586</v>
      </c>
      <c r="L58" s="63">
        <v>36.799999999999997</v>
      </c>
      <c r="M58" s="63" t="s">
        <v>586</v>
      </c>
      <c r="N58" s="63">
        <v>17.3</v>
      </c>
      <c r="O58" s="63" t="s">
        <v>586</v>
      </c>
      <c r="P58" s="63">
        <v>59.1</v>
      </c>
      <c r="Q58" s="63">
        <v>15.8</v>
      </c>
      <c r="R58" s="63">
        <v>78.7</v>
      </c>
      <c r="S58" s="63" t="s">
        <v>586</v>
      </c>
      <c r="T58" s="63" t="s">
        <v>586</v>
      </c>
      <c r="U58" s="63">
        <v>33.4</v>
      </c>
      <c r="V58" s="63">
        <v>83.1</v>
      </c>
    </row>
    <row r="59" spans="1:22" ht="12" customHeight="1" x14ac:dyDescent="0.25">
      <c r="A59" s="19" t="s">
        <v>26</v>
      </c>
      <c r="B59" s="63">
        <v>19.899999999999999</v>
      </c>
      <c r="C59" s="63">
        <v>23.4</v>
      </c>
      <c r="D59" s="63">
        <v>30.9</v>
      </c>
      <c r="E59" s="63">
        <v>16.899999999999999</v>
      </c>
      <c r="F59" s="63">
        <v>32.9</v>
      </c>
      <c r="G59" s="63">
        <v>26.9</v>
      </c>
      <c r="H59" s="63">
        <v>15.5</v>
      </c>
      <c r="I59" s="63">
        <v>17.2</v>
      </c>
      <c r="J59" s="63">
        <v>21.1</v>
      </c>
      <c r="K59" s="63">
        <v>13.1</v>
      </c>
      <c r="L59" s="63">
        <v>16.600000000000001</v>
      </c>
      <c r="M59" s="63">
        <v>43.8</v>
      </c>
      <c r="N59" s="63">
        <v>8.6</v>
      </c>
      <c r="O59" s="63">
        <v>50.7</v>
      </c>
      <c r="P59" s="63">
        <v>35</v>
      </c>
      <c r="Q59" s="63">
        <v>7.2</v>
      </c>
      <c r="R59" s="63">
        <v>60.7</v>
      </c>
      <c r="S59" s="63">
        <v>48.3</v>
      </c>
      <c r="T59" s="63" t="s">
        <v>586</v>
      </c>
      <c r="U59" s="63">
        <v>23.6</v>
      </c>
      <c r="V59" s="63">
        <v>64.8</v>
      </c>
    </row>
    <row r="60" spans="1:22" ht="12" customHeight="1" x14ac:dyDescent="0.25">
      <c r="A60" s="19" t="s">
        <v>28</v>
      </c>
      <c r="B60" s="63">
        <v>80.599999999999994</v>
      </c>
      <c r="C60" s="63">
        <v>73</v>
      </c>
      <c r="D60" s="63">
        <v>86.7</v>
      </c>
      <c r="E60" s="63">
        <v>77.2</v>
      </c>
      <c r="F60" s="63">
        <v>86.9</v>
      </c>
      <c r="G60" s="63">
        <v>78.3</v>
      </c>
      <c r="H60" s="63">
        <v>78.400000000000006</v>
      </c>
      <c r="I60" s="63">
        <v>80.3</v>
      </c>
      <c r="J60" s="63">
        <v>85.1</v>
      </c>
      <c r="K60" s="63">
        <v>79.2</v>
      </c>
      <c r="L60" s="63">
        <v>78.099999999999994</v>
      </c>
      <c r="M60" s="63">
        <v>85.3</v>
      </c>
      <c r="N60" s="63">
        <v>45</v>
      </c>
      <c r="O60" s="63">
        <v>90.4</v>
      </c>
      <c r="P60" s="63">
        <v>85.6</v>
      </c>
      <c r="Q60" s="63">
        <v>35.799999999999997</v>
      </c>
      <c r="R60" s="63">
        <v>82.7</v>
      </c>
      <c r="S60" s="63" t="s">
        <v>586</v>
      </c>
      <c r="T60" s="63" t="s">
        <v>586</v>
      </c>
      <c r="U60" s="63">
        <v>74</v>
      </c>
      <c r="V60" s="63">
        <v>93.1</v>
      </c>
    </row>
    <row r="61" spans="1:22" ht="12" customHeight="1" x14ac:dyDescent="0.25">
      <c r="A61" s="12" t="s">
        <v>584</v>
      </c>
      <c r="B61" s="63">
        <v>43.2</v>
      </c>
      <c r="C61" s="63">
        <v>23.1</v>
      </c>
      <c r="D61" s="63">
        <v>52.1</v>
      </c>
      <c r="E61" s="63">
        <v>42</v>
      </c>
      <c r="F61" s="63">
        <v>55.3</v>
      </c>
      <c r="G61" s="63">
        <v>31.3</v>
      </c>
      <c r="H61" s="63">
        <v>41.5</v>
      </c>
      <c r="I61" s="63">
        <v>36.799999999999997</v>
      </c>
      <c r="J61" s="63">
        <v>47.8</v>
      </c>
      <c r="K61" s="63">
        <v>40.700000000000003</v>
      </c>
      <c r="L61" s="63">
        <v>32.700000000000003</v>
      </c>
      <c r="M61" s="63">
        <v>63.7</v>
      </c>
      <c r="N61" s="63">
        <v>26.4</v>
      </c>
      <c r="O61" s="63">
        <v>73.2</v>
      </c>
      <c r="P61" s="63">
        <v>54.8</v>
      </c>
      <c r="Q61" s="63">
        <v>23.5</v>
      </c>
      <c r="R61" s="63">
        <v>74.400000000000006</v>
      </c>
      <c r="S61" s="63" t="s">
        <v>586</v>
      </c>
      <c r="T61" s="63" t="s">
        <v>586</v>
      </c>
      <c r="U61" s="63">
        <v>43.9</v>
      </c>
      <c r="V61" s="63">
        <v>79.3</v>
      </c>
    </row>
    <row r="62" spans="1:22" ht="12" customHeight="1" x14ac:dyDescent="0.25">
      <c r="A62" s="19" t="s">
        <v>25</v>
      </c>
      <c r="B62" s="63">
        <v>65.099999999999994</v>
      </c>
      <c r="C62" s="63" t="s">
        <v>586</v>
      </c>
      <c r="D62" s="63">
        <v>68.400000000000006</v>
      </c>
      <c r="E62" s="63">
        <v>65.400000000000006</v>
      </c>
      <c r="F62" s="63">
        <v>73.8</v>
      </c>
      <c r="G62" s="63">
        <v>50.5</v>
      </c>
      <c r="H62" s="63">
        <v>64.8</v>
      </c>
      <c r="I62" s="63">
        <v>53.3</v>
      </c>
      <c r="J62" s="63">
        <v>64.599999999999994</v>
      </c>
      <c r="K62" s="63">
        <v>57</v>
      </c>
      <c r="L62" s="63">
        <v>45.1</v>
      </c>
      <c r="M62" s="63">
        <v>72.599999999999994</v>
      </c>
      <c r="N62" s="63">
        <v>42.6</v>
      </c>
      <c r="O62" s="63">
        <v>80.7</v>
      </c>
      <c r="P62" s="63">
        <v>74.400000000000006</v>
      </c>
      <c r="Q62" s="63">
        <v>37.5</v>
      </c>
      <c r="R62" s="63">
        <v>75.2</v>
      </c>
      <c r="S62" s="63" t="s">
        <v>586</v>
      </c>
      <c r="T62" s="63" t="s">
        <v>585</v>
      </c>
      <c r="U62" s="63">
        <v>60.2</v>
      </c>
      <c r="V62" s="63">
        <v>86.3</v>
      </c>
    </row>
    <row r="63" spans="1:22" ht="12" customHeight="1" x14ac:dyDescent="0.25">
      <c r="A63" s="19" t="s">
        <v>59</v>
      </c>
      <c r="B63" s="63">
        <v>30.5</v>
      </c>
      <c r="C63" s="63" t="s">
        <v>586</v>
      </c>
      <c r="D63" s="63">
        <v>43.9</v>
      </c>
      <c r="E63" s="63">
        <v>20.5</v>
      </c>
      <c r="F63" s="63">
        <v>48.8</v>
      </c>
      <c r="G63" s="63" t="s">
        <v>586</v>
      </c>
      <c r="H63" s="63">
        <v>18.3</v>
      </c>
      <c r="I63" s="63">
        <v>32.6</v>
      </c>
      <c r="J63" s="63" t="s">
        <v>586</v>
      </c>
      <c r="K63" s="63" t="s">
        <v>586</v>
      </c>
      <c r="L63" s="63">
        <v>32.5</v>
      </c>
      <c r="M63" s="63" t="s">
        <v>586</v>
      </c>
      <c r="N63" s="63" t="s">
        <v>586</v>
      </c>
      <c r="O63" s="63" t="s">
        <v>586</v>
      </c>
      <c r="P63" s="63">
        <v>45.5</v>
      </c>
      <c r="Q63" s="63" t="s">
        <v>586</v>
      </c>
      <c r="R63" s="63" t="s">
        <v>586</v>
      </c>
      <c r="S63" s="63" t="s">
        <v>586</v>
      </c>
      <c r="T63" s="63" t="s">
        <v>586</v>
      </c>
      <c r="U63" s="63">
        <v>42.3</v>
      </c>
      <c r="V63" s="63" t="s">
        <v>586</v>
      </c>
    </row>
    <row r="64" spans="1:22" ht="12" customHeight="1" x14ac:dyDescent="0.25">
      <c r="A64" s="19" t="s">
        <v>463</v>
      </c>
      <c r="B64" s="63">
        <v>33.700000000000003</v>
      </c>
      <c r="C64" s="63" t="s">
        <v>586</v>
      </c>
      <c r="D64" s="63">
        <v>45.4</v>
      </c>
      <c r="E64" s="63">
        <v>31.9</v>
      </c>
      <c r="F64" s="63">
        <v>46</v>
      </c>
      <c r="G64" s="63" t="s">
        <v>586</v>
      </c>
      <c r="H64" s="63">
        <v>31</v>
      </c>
      <c r="I64" s="63">
        <v>30.8</v>
      </c>
      <c r="J64" s="63" t="s">
        <v>586</v>
      </c>
      <c r="K64" s="63" t="s">
        <v>586</v>
      </c>
      <c r="L64" s="63">
        <v>27.8</v>
      </c>
      <c r="M64" s="63" t="s">
        <v>586</v>
      </c>
      <c r="N64" s="63">
        <v>24</v>
      </c>
      <c r="O64" s="63" t="s">
        <v>586</v>
      </c>
      <c r="P64" s="63">
        <v>46.7</v>
      </c>
      <c r="Q64" s="63">
        <v>22.2</v>
      </c>
      <c r="R64" s="63" t="s">
        <v>586</v>
      </c>
      <c r="S64" s="63" t="s">
        <v>586</v>
      </c>
      <c r="T64" s="63" t="s">
        <v>586</v>
      </c>
      <c r="U64" s="63">
        <v>39.6</v>
      </c>
      <c r="V64" s="63" t="s">
        <v>586</v>
      </c>
    </row>
    <row r="65" spans="1:22" ht="12" customHeight="1" x14ac:dyDescent="0.25">
      <c r="A65" s="19" t="s">
        <v>58</v>
      </c>
      <c r="B65" s="63">
        <v>58.9</v>
      </c>
      <c r="C65" s="63" t="s">
        <v>586</v>
      </c>
      <c r="D65" s="63">
        <v>64.7</v>
      </c>
      <c r="E65" s="63">
        <v>57.5</v>
      </c>
      <c r="F65" s="63">
        <v>67.8</v>
      </c>
      <c r="G65" s="63" t="s">
        <v>586</v>
      </c>
      <c r="H65" s="63">
        <v>57.2</v>
      </c>
      <c r="I65" s="63">
        <v>51</v>
      </c>
      <c r="J65" s="63" t="s">
        <v>586</v>
      </c>
      <c r="K65" s="63" t="s">
        <v>586</v>
      </c>
      <c r="L65" s="63">
        <v>45.3</v>
      </c>
      <c r="M65" s="63">
        <v>77.3</v>
      </c>
      <c r="N65" s="63">
        <v>42</v>
      </c>
      <c r="O65" s="63" t="s">
        <v>586</v>
      </c>
      <c r="P65" s="63">
        <v>68.900000000000006</v>
      </c>
      <c r="Q65" s="63">
        <v>35.9</v>
      </c>
      <c r="R65" s="63">
        <v>77.400000000000006</v>
      </c>
      <c r="S65" s="63" t="s">
        <v>586</v>
      </c>
      <c r="T65" s="63" t="s">
        <v>586</v>
      </c>
      <c r="U65" s="63">
        <v>61.7</v>
      </c>
      <c r="V65" s="63">
        <v>80.599999999999994</v>
      </c>
    </row>
    <row r="66" spans="1:22" ht="12" customHeight="1" x14ac:dyDescent="0.25">
      <c r="A66" s="19" t="s">
        <v>464</v>
      </c>
      <c r="B66" s="63">
        <v>36.799999999999997</v>
      </c>
      <c r="C66" s="63" t="s">
        <v>586</v>
      </c>
      <c r="D66" s="63">
        <v>41.2</v>
      </c>
      <c r="E66" s="63">
        <v>34.9</v>
      </c>
      <c r="F66" s="63" t="s">
        <v>586</v>
      </c>
      <c r="G66" s="63">
        <v>40.799999999999997</v>
      </c>
      <c r="H66" s="63">
        <v>34.299999999999997</v>
      </c>
      <c r="I66" s="63">
        <v>33.1</v>
      </c>
      <c r="J66" s="63" t="s">
        <v>586</v>
      </c>
      <c r="K66" s="63" t="s">
        <v>586</v>
      </c>
      <c r="L66" s="63">
        <v>30.7</v>
      </c>
      <c r="M66" s="63" t="s">
        <v>586</v>
      </c>
      <c r="N66" s="63">
        <v>27.4</v>
      </c>
      <c r="O66" s="63" t="s">
        <v>586</v>
      </c>
      <c r="P66" s="63">
        <v>44.2</v>
      </c>
      <c r="Q66" s="63">
        <v>26.3</v>
      </c>
      <c r="R66" s="63" t="s">
        <v>586</v>
      </c>
      <c r="S66" s="63" t="s">
        <v>586</v>
      </c>
      <c r="T66" s="63" t="s">
        <v>586</v>
      </c>
      <c r="U66" s="63">
        <v>39.9</v>
      </c>
      <c r="V66" s="63" t="s">
        <v>586</v>
      </c>
    </row>
    <row r="67" spans="1:22" ht="12" customHeight="1" x14ac:dyDescent="0.25">
      <c r="A67" s="12" t="s">
        <v>739</v>
      </c>
      <c r="B67" s="63" t="s">
        <v>586</v>
      </c>
      <c r="C67" s="63" t="s">
        <v>586</v>
      </c>
      <c r="D67" s="63" t="s">
        <v>586</v>
      </c>
      <c r="E67" s="63" t="s">
        <v>586</v>
      </c>
      <c r="F67" s="63" t="s">
        <v>586</v>
      </c>
      <c r="G67" s="63" t="s">
        <v>586</v>
      </c>
      <c r="H67" s="63" t="s">
        <v>586</v>
      </c>
      <c r="I67" s="63" t="s">
        <v>586</v>
      </c>
      <c r="J67" s="63" t="s">
        <v>586</v>
      </c>
      <c r="K67" s="63" t="s">
        <v>586</v>
      </c>
      <c r="L67" s="63" t="s">
        <v>586</v>
      </c>
      <c r="M67" s="63" t="s">
        <v>586</v>
      </c>
      <c r="N67" s="63" t="s">
        <v>586</v>
      </c>
      <c r="O67" s="63" t="s">
        <v>586</v>
      </c>
      <c r="P67" s="63" t="s">
        <v>586</v>
      </c>
      <c r="Q67" s="63" t="s">
        <v>586</v>
      </c>
      <c r="R67" s="63" t="s">
        <v>586</v>
      </c>
      <c r="S67" s="63" t="s">
        <v>586</v>
      </c>
      <c r="T67" s="63" t="s">
        <v>586</v>
      </c>
      <c r="U67" s="63" t="s">
        <v>586</v>
      </c>
      <c r="V67" s="63" t="s">
        <v>586</v>
      </c>
    </row>
    <row r="68" spans="1:22" ht="12" customHeight="1" x14ac:dyDescent="0.25">
      <c r="A68" s="12" t="s">
        <v>527</v>
      </c>
      <c r="B68" s="63">
        <v>18.3</v>
      </c>
      <c r="C68" s="63">
        <v>10.7</v>
      </c>
      <c r="D68" s="63">
        <v>28.4</v>
      </c>
      <c r="E68" s="63">
        <v>18.5</v>
      </c>
      <c r="F68" s="63">
        <v>30.1</v>
      </c>
      <c r="G68" s="63">
        <v>12.2</v>
      </c>
      <c r="H68" s="63">
        <v>18.3</v>
      </c>
      <c r="I68" s="63">
        <v>14.3</v>
      </c>
      <c r="J68" s="63">
        <v>18</v>
      </c>
      <c r="K68" s="63">
        <v>11</v>
      </c>
      <c r="L68" s="63">
        <v>12.5</v>
      </c>
      <c r="M68" s="63">
        <v>42.3</v>
      </c>
      <c r="N68" s="63">
        <v>7.8</v>
      </c>
      <c r="O68" s="63">
        <v>61.9</v>
      </c>
      <c r="P68" s="63">
        <v>23</v>
      </c>
      <c r="Q68" s="63">
        <v>6</v>
      </c>
      <c r="R68" s="63">
        <v>71.900000000000006</v>
      </c>
      <c r="S68" s="63">
        <v>17.2</v>
      </c>
      <c r="T68" s="63" t="s">
        <v>586</v>
      </c>
      <c r="U68" s="63">
        <v>19.899999999999999</v>
      </c>
      <c r="V68" s="63">
        <v>61.2</v>
      </c>
    </row>
    <row r="69" spans="1:22" ht="12" customHeight="1" x14ac:dyDescent="0.25">
      <c r="A69" s="12" t="s">
        <v>34</v>
      </c>
      <c r="B69" s="63"/>
      <c r="C69" s="63"/>
      <c r="D69" s="63"/>
      <c r="E69" s="63"/>
      <c r="F69" s="63"/>
      <c r="G69" s="63"/>
      <c r="H69" s="63"/>
      <c r="I69" s="63"/>
      <c r="J69" s="63"/>
      <c r="K69" s="63"/>
      <c r="L69" s="63"/>
      <c r="M69" s="63"/>
      <c r="N69" s="63"/>
      <c r="O69" s="63"/>
      <c r="P69" s="63"/>
      <c r="Q69" s="63"/>
      <c r="R69" s="63"/>
      <c r="S69" s="63"/>
      <c r="T69" s="63"/>
      <c r="U69" s="63"/>
      <c r="V69" s="63"/>
    </row>
    <row r="70" spans="1:22" ht="12" customHeight="1" x14ac:dyDescent="0.25">
      <c r="A70" s="12" t="s">
        <v>47</v>
      </c>
      <c r="B70" s="63">
        <v>28.9</v>
      </c>
      <c r="C70" s="63">
        <v>18.7</v>
      </c>
      <c r="D70" s="63">
        <v>27.5</v>
      </c>
      <c r="E70" s="63">
        <v>31.7</v>
      </c>
      <c r="F70" s="63">
        <v>30.3</v>
      </c>
      <c r="G70" s="63">
        <v>20.6</v>
      </c>
      <c r="H70" s="63">
        <v>31</v>
      </c>
      <c r="I70" s="63">
        <v>21.3</v>
      </c>
      <c r="J70" s="63">
        <v>25</v>
      </c>
      <c r="K70" s="63">
        <v>19.600000000000001</v>
      </c>
      <c r="L70" s="63">
        <v>16</v>
      </c>
      <c r="M70" s="63">
        <v>49.2</v>
      </c>
      <c r="N70" s="63">
        <v>15.8</v>
      </c>
      <c r="O70" s="63">
        <v>60.2</v>
      </c>
      <c r="P70" s="63">
        <v>39.9</v>
      </c>
      <c r="Q70" s="63">
        <v>14.3</v>
      </c>
      <c r="R70" s="63">
        <v>68.2</v>
      </c>
      <c r="S70" s="63">
        <v>26.4</v>
      </c>
      <c r="T70" s="63" t="s">
        <v>586</v>
      </c>
      <c r="U70" s="63">
        <v>36.299999999999997</v>
      </c>
      <c r="V70" s="63">
        <v>72.8</v>
      </c>
    </row>
    <row r="71" spans="1:22" ht="12" customHeight="1" x14ac:dyDescent="0.25">
      <c r="A71" s="12" t="s">
        <v>48</v>
      </c>
      <c r="B71" s="63">
        <v>23.9</v>
      </c>
      <c r="C71" s="63">
        <v>26.4</v>
      </c>
      <c r="D71" s="63">
        <v>36.4</v>
      </c>
      <c r="E71" s="63">
        <v>20.3</v>
      </c>
      <c r="F71" s="63">
        <v>39.6</v>
      </c>
      <c r="G71" s="63">
        <v>28.4</v>
      </c>
      <c r="H71" s="63">
        <v>19.100000000000001</v>
      </c>
      <c r="I71" s="63">
        <v>21.5</v>
      </c>
      <c r="J71" s="63">
        <v>23.1</v>
      </c>
      <c r="K71" s="63">
        <v>17.399999999999999</v>
      </c>
      <c r="L71" s="63">
        <v>23.4</v>
      </c>
      <c r="M71" s="63">
        <v>44.5</v>
      </c>
      <c r="N71" s="63">
        <v>10.9</v>
      </c>
      <c r="O71" s="63">
        <v>57.5</v>
      </c>
      <c r="P71" s="63">
        <v>38.799999999999997</v>
      </c>
      <c r="Q71" s="63">
        <v>9.1999999999999993</v>
      </c>
      <c r="R71" s="63">
        <v>67.900000000000006</v>
      </c>
      <c r="S71" s="63">
        <v>45.4</v>
      </c>
      <c r="T71" s="63" t="s">
        <v>586</v>
      </c>
      <c r="U71" s="63">
        <v>25.6</v>
      </c>
      <c r="V71" s="63">
        <v>75.900000000000006</v>
      </c>
    </row>
    <row r="72" spans="1:22" ht="12" customHeight="1" x14ac:dyDescent="0.25">
      <c r="A72" s="12" t="s">
        <v>49</v>
      </c>
      <c r="B72" s="63">
        <v>28.5</v>
      </c>
      <c r="C72" s="63">
        <v>22.7</v>
      </c>
      <c r="D72" s="63">
        <v>32.799999999999997</v>
      </c>
      <c r="E72" s="63">
        <v>28.9</v>
      </c>
      <c r="F72" s="63">
        <v>35.9</v>
      </c>
      <c r="G72" s="63">
        <v>24.6</v>
      </c>
      <c r="H72" s="63">
        <v>28.2</v>
      </c>
      <c r="I72" s="63">
        <v>22.1</v>
      </c>
      <c r="J72" s="63">
        <v>25.6</v>
      </c>
      <c r="K72" s="63">
        <v>19.399999999999999</v>
      </c>
      <c r="L72" s="63">
        <v>18.399999999999999</v>
      </c>
      <c r="M72" s="63">
        <v>42.3</v>
      </c>
      <c r="N72" s="63">
        <v>16.100000000000001</v>
      </c>
      <c r="O72" s="63">
        <v>62</v>
      </c>
      <c r="P72" s="63">
        <v>39.700000000000003</v>
      </c>
      <c r="Q72" s="63">
        <v>14.5</v>
      </c>
      <c r="R72" s="63">
        <v>71.400000000000006</v>
      </c>
      <c r="S72" s="63">
        <v>35</v>
      </c>
      <c r="T72" s="63" t="s">
        <v>586</v>
      </c>
      <c r="U72" s="63">
        <v>33.6</v>
      </c>
      <c r="V72" s="63">
        <v>63.2</v>
      </c>
    </row>
    <row r="73" spans="1:22" ht="12" customHeight="1" x14ac:dyDescent="0.25">
      <c r="A73" s="12" t="s">
        <v>51</v>
      </c>
      <c r="B73" s="63">
        <v>17.8</v>
      </c>
      <c r="C73" s="63">
        <v>12.5</v>
      </c>
      <c r="D73" s="63">
        <v>24.7</v>
      </c>
      <c r="E73" s="63">
        <v>17</v>
      </c>
      <c r="F73" s="63">
        <v>26.1</v>
      </c>
      <c r="G73" s="63">
        <v>14.3</v>
      </c>
      <c r="H73" s="63">
        <v>16.399999999999999</v>
      </c>
      <c r="I73" s="63">
        <v>14.9</v>
      </c>
      <c r="J73" s="63">
        <v>19.8</v>
      </c>
      <c r="K73" s="63">
        <v>13.7</v>
      </c>
      <c r="L73" s="63">
        <v>10.7</v>
      </c>
      <c r="M73" s="63">
        <v>32.1</v>
      </c>
      <c r="N73" s="63">
        <v>9.9</v>
      </c>
      <c r="O73" s="63">
        <v>57.7</v>
      </c>
      <c r="P73" s="63">
        <v>25.8</v>
      </c>
      <c r="Q73" s="63">
        <v>8.8000000000000007</v>
      </c>
      <c r="R73" s="63">
        <v>72.400000000000006</v>
      </c>
      <c r="S73" s="63">
        <v>21.8</v>
      </c>
      <c r="T73" s="63" t="s">
        <v>586</v>
      </c>
      <c r="U73" s="63">
        <v>20.5</v>
      </c>
      <c r="V73" s="63">
        <v>52.8</v>
      </c>
    </row>
    <row r="74" spans="1:22" ht="12" customHeight="1" x14ac:dyDescent="0.25">
      <c r="A74" s="12" t="s">
        <v>50</v>
      </c>
      <c r="B74" s="63">
        <v>18.5</v>
      </c>
      <c r="C74" s="63">
        <v>12.2</v>
      </c>
      <c r="D74" s="63">
        <v>18.5</v>
      </c>
      <c r="E74" s="63">
        <v>21.2</v>
      </c>
      <c r="F74" s="63">
        <v>21.4</v>
      </c>
      <c r="G74" s="63">
        <v>14.2</v>
      </c>
      <c r="H74" s="63">
        <v>19.7</v>
      </c>
      <c r="I74" s="63">
        <v>14.7</v>
      </c>
      <c r="J74" s="63">
        <v>17.600000000000001</v>
      </c>
      <c r="K74" s="63">
        <v>14.3</v>
      </c>
      <c r="L74" s="63">
        <v>11.3</v>
      </c>
      <c r="M74" s="63">
        <v>39.6</v>
      </c>
      <c r="N74" s="63">
        <v>10.5</v>
      </c>
      <c r="O74" s="63">
        <v>56.3</v>
      </c>
      <c r="P74" s="63">
        <v>28.2</v>
      </c>
      <c r="Q74" s="63">
        <v>9.4</v>
      </c>
      <c r="R74" s="63">
        <v>69.400000000000006</v>
      </c>
      <c r="S74" s="63">
        <v>20.399999999999999</v>
      </c>
      <c r="T74" s="63" t="s">
        <v>586</v>
      </c>
      <c r="U74" s="63">
        <v>25.5</v>
      </c>
      <c r="V74" s="63">
        <v>56.9</v>
      </c>
    </row>
    <row r="75" spans="1:22" s="43" customFormat="1" ht="20.100000000000001" customHeight="1" x14ac:dyDescent="0.25">
      <c r="A75" s="39" t="s">
        <v>13</v>
      </c>
      <c r="B75" s="64">
        <v>29.6</v>
      </c>
      <c r="C75" s="64">
        <v>19.8</v>
      </c>
      <c r="D75" s="64">
        <v>36.6</v>
      </c>
      <c r="E75" s="64">
        <v>30.9</v>
      </c>
      <c r="F75" s="64">
        <v>38.299999999999997</v>
      </c>
      <c r="G75" s="64">
        <v>21.9</v>
      </c>
      <c r="H75" s="64">
        <v>30.1</v>
      </c>
      <c r="I75" s="64">
        <v>23.5</v>
      </c>
      <c r="J75" s="64">
        <v>26.1</v>
      </c>
      <c r="K75" s="64">
        <v>20.6</v>
      </c>
      <c r="L75" s="64">
        <v>22.3</v>
      </c>
      <c r="M75" s="64">
        <v>50</v>
      </c>
      <c r="N75" s="64">
        <v>14.9</v>
      </c>
      <c r="O75" s="64">
        <v>69.599999999999994</v>
      </c>
      <c r="P75" s="64">
        <v>51.4</v>
      </c>
      <c r="Q75" s="64">
        <v>12.9</v>
      </c>
      <c r="R75" s="64">
        <v>75.3</v>
      </c>
      <c r="S75" s="64">
        <v>29.2</v>
      </c>
      <c r="T75" s="64">
        <v>37.200000000000003</v>
      </c>
      <c r="U75" s="64">
        <v>46.6</v>
      </c>
      <c r="V75" s="64">
        <v>81.900000000000006</v>
      </c>
    </row>
    <row r="76" spans="1:22" ht="12" customHeight="1" x14ac:dyDescent="0.25">
      <c r="A76" s="12" t="s">
        <v>37</v>
      </c>
      <c r="B76" s="63">
        <v>24.3</v>
      </c>
      <c r="C76" s="63">
        <v>19.2</v>
      </c>
      <c r="D76" s="63">
        <v>25.9</v>
      </c>
      <c r="E76" s="63">
        <v>26.5</v>
      </c>
      <c r="F76" s="63">
        <v>28.8</v>
      </c>
      <c r="G76" s="63">
        <v>19.600000000000001</v>
      </c>
      <c r="H76" s="63">
        <v>25.4</v>
      </c>
      <c r="I76" s="63">
        <v>19.7</v>
      </c>
      <c r="J76" s="63">
        <v>23.3</v>
      </c>
      <c r="K76" s="63">
        <v>18.7</v>
      </c>
      <c r="L76" s="63">
        <v>15.6</v>
      </c>
      <c r="M76" s="63">
        <v>42.4</v>
      </c>
      <c r="N76" s="63">
        <v>13.7</v>
      </c>
      <c r="O76" s="63">
        <v>64.7</v>
      </c>
      <c r="P76" s="63">
        <v>42.3</v>
      </c>
      <c r="Q76" s="63">
        <v>12.1</v>
      </c>
      <c r="R76" s="63">
        <v>72.7</v>
      </c>
      <c r="S76" s="63">
        <v>28.9</v>
      </c>
      <c r="T76" s="63">
        <v>29.9</v>
      </c>
      <c r="U76" s="63">
        <v>42.3</v>
      </c>
      <c r="V76" s="63">
        <v>72.5</v>
      </c>
    </row>
    <row r="77" spans="1:22" ht="12" customHeight="1" x14ac:dyDescent="0.25">
      <c r="A77" s="12" t="s">
        <v>38</v>
      </c>
      <c r="B77" s="63">
        <v>19.399999999999999</v>
      </c>
      <c r="C77" s="63">
        <v>12.8</v>
      </c>
      <c r="D77" s="63">
        <v>20.9</v>
      </c>
      <c r="E77" s="63">
        <v>23.3</v>
      </c>
      <c r="F77" s="63">
        <v>23.4</v>
      </c>
      <c r="G77" s="63">
        <v>13.6</v>
      </c>
      <c r="H77" s="63">
        <v>21.9</v>
      </c>
      <c r="I77" s="63">
        <v>15.6</v>
      </c>
      <c r="J77" s="63">
        <v>19.2</v>
      </c>
      <c r="K77" s="63">
        <v>15.4</v>
      </c>
      <c r="L77" s="63">
        <v>11.6</v>
      </c>
      <c r="M77" s="63">
        <v>35.1</v>
      </c>
      <c r="N77" s="63">
        <v>11</v>
      </c>
      <c r="O77" s="63">
        <v>61.6</v>
      </c>
      <c r="P77" s="63">
        <v>34.1</v>
      </c>
      <c r="Q77" s="63">
        <v>9.8000000000000007</v>
      </c>
      <c r="R77" s="63">
        <v>72</v>
      </c>
      <c r="S77" s="63">
        <v>21.2</v>
      </c>
      <c r="T77" s="63" t="s">
        <v>586</v>
      </c>
      <c r="U77" s="63">
        <v>40.700000000000003</v>
      </c>
      <c r="V77" s="63">
        <v>59.7</v>
      </c>
    </row>
    <row r="78" spans="1:22" ht="12" customHeight="1" x14ac:dyDescent="0.25">
      <c r="A78" s="19" t="s">
        <v>19</v>
      </c>
      <c r="B78" s="63">
        <v>42.5</v>
      </c>
      <c r="C78" s="63" t="s">
        <v>586</v>
      </c>
      <c r="D78" s="63">
        <v>31.5</v>
      </c>
      <c r="E78" s="63">
        <v>50.5</v>
      </c>
      <c r="F78" s="63">
        <v>38.1</v>
      </c>
      <c r="G78" s="63">
        <v>27.3</v>
      </c>
      <c r="H78" s="63">
        <v>48.6</v>
      </c>
      <c r="I78" s="63">
        <v>32.1</v>
      </c>
      <c r="J78" s="63">
        <v>40.4</v>
      </c>
      <c r="K78" s="63" t="s">
        <v>586</v>
      </c>
      <c r="L78" s="63">
        <v>25.6</v>
      </c>
      <c r="M78" s="63">
        <v>64.400000000000006</v>
      </c>
      <c r="N78" s="63">
        <v>31</v>
      </c>
      <c r="O78" s="63" t="s">
        <v>586</v>
      </c>
      <c r="P78" s="63">
        <v>58.3</v>
      </c>
      <c r="Q78" s="63">
        <v>27.8</v>
      </c>
      <c r="R78" s="63">
        <v>71.400000000000006</v>
      </c>
      <c r="S78" s="63" t="s">
        <v>586</v>
      </c>
      <c r="T78" s="63" t="s">
        <v>586</v>
      </c>
      <c r="U78" s="63">
        <v>58.4</v>
      </c>
      <c r="V78" s="63" t="s">
        <v>586</v>
      </c>
    </row>
    <row r="79" spans="1:22" ht="12" customHeight="1" x14ac:dyDescent="0.25">
      <c r="A79" s="19" t="s">
        <v>52</v>
      </c>
      <c r="B79" s="63">
        <v>11.4</v>
      </c>
      <c r="C79" s="63" t="s">
        <v>586</v>
      </c>
      <c r="D79" s="63" t="s">
        <v>586</v>
      </c>
      <c r="E79" s="63" t="s">
        <v>586</v>
      </c>
      <c r="F79" s="63" t="s">
        <v>586</v>
      </c>
      <c r="G79" s="63" t="s">
        <v>586</v>
      </c>
      <c r="H79" s="63" t="s">
        <v>586</v>
      </c>
      <c r="I79" s="63">
        <v>10.4</v>
      </c>
      <c r="J79" s="63" t="s">
        <v>586</v>
      </c>
      <c r="K79" s="63" t="s">
        <v>586</v>
      </c>
      <c r="L79" s="63" t="s">
        <v>586</v>
      </c>
      <c r="M79" s="63" t="s">
        <v>586</v>
      </c>
      <c r="N79" s="63" t="s">
        <v>586</v>
      </c>
      <c r="O79" s="63" t="s">
        <v>586</v>
      </c>
      <c r="P79" s="63" t="s">
        <v>586</v>
      </c>
      <c r="Q79" s="63" t="s">
        <v>586</v>
      </c>
      <c r="R79" s="63" t="s">
        <v>586</v>
      </c>
      <c r="S79" s="63" t="s">
        <v>586</v>
      </c>
      <c r="T79" s="63" t="s">
        <v>586</v>
      </c>
      <c r="U79" s="63" t="s">
        <v>586</v>
      </c>
      <c r="V79" s="63" t="s">
        <v>586</v>
      </c>
    </row>
    <row r="80" spans="1:22" ht="12" customHeight="1" x14ac:dyDescent="0.25">
      <c r="A80" s="19" t="s">
        <v>15</v>
      </c>
      <c r="B80" s="63">
        <v>29.7</v>
      </c>
      <c r="C80" s="63">
        <v>23</v>
      </c>
      <c r="D80" s="63">
        <v>33.5</v>
      </c>
      <c r="E80" s="63">
        <v>32.4</v>
      </c>
      <c r="F80" s="63">
        <v>35.5</v>
      </c>
      <c r="G80" s="63">
        <v>23.9</v>
      </c>
      <c r="H80" s="63">
        <v>31.6</v>
      </c>
      <c r="I80" s="63">
        <v>23.3</v>
      </c>
      <c r="J80" s="63">
        <v>26.8</v>
      </c>
      <c r="K80" s="63" t="s">
        <v>586</v>
      </c>
      <c r="L80" s="63">
        <v>18.399999999999999</v>
      </c>
      <c r="M80" s="63">
        <v>38.700000000000003</v>
      </c>
      <c r="N80" s="63">
        <v>18.8</v>
      </c>
      <c r="O80" s="63" t="s">
        <v>586</v>
      </c>
      <c r="P80" s="63">
        <v>43.3</v>
      </c>
      <c r="Q80" s="63">
        <v>17.5</v>
      </c>
      <c r="R80" s="63">
        <v>80</v>
      </c>
      <c r="S80" s="63">
        <v>30.3</v>
      </c>
      <c r="T80" s="63" t="s">
        <v>586</v>
      </c>
      <c r="U80" s="63">
        <v>51.2</v>
      </c>
      <c r="V80" s="63" t="s">
        <v>586</v>
      </c>
    </row>
    <row r="81" spans="1:22" ht="12" customHeight="1" x14ac:dyDescent="0.25">
      <c r="A81" s="19" t="s">
        <v>16</v>
      </c>
      <c r="B81" s="63">
        <v>23.9</v>
      </c>
      <c r="C81" s="63">
        <v>16.100000000000001</v>
      </c>
      <c r="D81" s="63">
        <v>33.1</v>
      </c>
      <c r="E81" s="63">
        <v>23.8</v>
      </c>
      <c r="F81" s="63">
        <v>35</v>
      </c>
      <c r="G81" s="63">
        <v>17.399999999999999</v>
      </c>
      <c r="H81" s="63">
        <v>23</v>
      </c>
      <c r="I81" s="63">
        <v>21.2</v>
      </c>
      <c r="J81" s="63">
        <v>23.3</v>
      </c>
      <c r="K81" s="63">
        <v>20</v>
      </c>
      <c r="L81" s="63">
        <v>15.7</v>
      </c>
      <c r="M81" s="63">
        <v>30.8</v>
      </c>
      <c r="N81" s="63">
        <v>15.3</v>
      </c>
      <c r="O81" s="63">
        <v>65.8</v>
      </c>
      <c r="P81" s="63">
        <v>35.700000000000003</v>
      </c>
      <c r="Q81" s="63">
        <v>13.4</v>
      </c>
      <c r="R81" s="63">
        <v>72.900000000000006</v>
      </c>
      <c r="S81" s="63">
        <v>27.9</v>
      </c>
      <c r="T81" s="63" t="s">
        <v>586</v>
      </c>
      <c r="U81" s="63">
        <v>38</v>
      </c>
      <c r="V81" s="63" t="s">
        <v>586</v>
      </c>
    </row>
    <row r="82" spans="1:22" ht="12" customHeight="1" x14ac:dyDescent="0.25">
      <c r="A82" s="19" t="s">
        <v>17</v>
      </c>
      <c r="B82" s="63">
        <v>17.8</v>
      </c>
      <c r="C82" s="63">
        <v>14.7</v>
      </c>
      <c r="D82" s="63">
        <v>19.7</v>
      </c>
      <c r="E82" s="63">
        <v>18.899999999999999</v>
      </c>
      <c r="F82" s="63">
        <v>22.3</v>
      </c>
      <c r="G82" s="63">
        <v>15</v>
      </c>
      <c r="H82" s="63">
        <v>17.7</v>
      </c>
      <c r="I82" s="63">
        <v>15.9</v>
      </c>
      <c r="J82" s="63">
        <v>17.5</v>
      </c>
      <c r="K82" s="63">
        <v>15.7</v>
      </c>
      <c r="L82" s="63" t="s">
        <v>586</v>
      </c>
      <c r="M82" s="63" t="s">
        <v>586</v>
      </c>
      <c r="N82" s="63">
        <v>11.5</v>
      </c>
      <c r="O82" s="63" t="s">
        <v>586</v>
      </c>
      <c r="P82" s="63">
        <v>26</v>
      </c>
      <c r="Q82" s="63">
        <v>10.199999999999999</v>
      </c>
      <c r="R82" s="63" t="s">
        <v>586</v>
      </c>
      <c r="S82" s="63">
        <v>21.4</v>
      </c>
      <c r="T82" s="63" t="s">
        <v>586</v>
      </c>
      <c r="U82" s="63">
        <v>35.5</v>
      </c>
      <c r="V82" s="63" t="s">
        <v>586</v>
      </c>
    </row>
    <row r="83" spans="1:22" ht="12" customHeight="1" x14ac:dyDescent="0.25">
      <c r="A83" s="19" t="s">
        <v>53</v>
      </c>
      <c r="B83" s="63">
        <v>11.5</v>
      </c>
      <c r="C83" s="63" t="s">
        <v>586</v>
      </c>
      <c r="D83" s="63" t="s">
        <v>586</v>
      </c>
      <c r="E83" s="63" t="s">
        <v>586</v>
      </c>
      <c r="F83" s="63" t="s">
        <v>586</v>
      </c>
      <c r="G83" s="63" t="s">
        <v>586</v>
      </c>
      <c r="H83" s="63" t="s">
        <v>586</v>
      </c>
      <c r="I83" s="63">
        <v>11</v>
      </c>
      <c r="J83" s="63" t="s">
        <v>586</v>
      </c>
      <c r="K83" s="63" t="s">
        <v>586</v>
      </c>
      <c r="L83" s="63" t="s">
        <v>586</v>
      </c>
      <c r="M83" s="63" t="s">
        <v>586</v>
      </c>
      <c r="N83" s="63" t="s">
        <v>586</v>
      </c>
      <c r="O83" s="63" t="s">
        <v>586</v>
      </c>
      <c r="P83" s="63" t="s">
        <v>586</v>
      </c>
      <c r="Q83" s="63" t="s">
        <v>586</v>
      </c>
      <c r="R83" s="63" t="s">
        <v>586</v>
      </c>
      <c r="S83" s="63" t="s">
        <v>586</v>
      </c>
      <c r="T83" s="63" t="s">
        <v>586</v>
      </c>
      <c r="U83" s="63" t="s">
        <v>586</v>
      </c>
      <c r="V83" s="63" t="s">
        <v>586</v>
      </c>
    </row>
    <row r="84" spans="1:22" ht="12" customHeight="1" x14ac:dyDescent="0.25">
      <c r="A84" s="19" t="s">
        <v>54</v>
      </c>
      <c r="B84" s="63">
        <v>11</v>
      </c>
      <c r="C84" s="63" t="s">
        <v>586</v>
      </c>
      <c r="D84" s="63">
        <v>16.899999999999999</v>
      </c>
      <c r="E84" s="63" t="s">
        <v>586</v>
      </c>
      <c r="F84" s="63">
        <v>17.7</v>
      </c>
      <c r="G84" s="63" t="s">
        <v>586</v>
      </c>
      <c r="H84" s="63" t="s">
        <v>586</v>
      </c>
      <c r="I84" s="63">
        <v>10.3</v>
      </c>
      <c r="J84" s="63" t="s">
        <v>586</v>
      </c>
      <c r="K84" s="63" t="s">
        <v>586</v>
      </c>
      <c r="L84" s="63" t="s">
        <v>586</v>
      </c>
      <c r="M84" s="63" t="s">
        <v>586</v>
      </c>
      <c r="N84" s="63" t="s">
        <v>586</v>
      </c>
      <c r="O84" s="63" t="s">
        <v>586</v>
      </c>
      <c r="P84" s="63">
        <v>17.7</v>
      </c>
      <c r="Q84" s="63" t="s">
        <v>586</v>
      </c>
      <c r="R84" s="63" t="s">
        <v>586</v>
      </c>
      <c r="S84" s="63" t="s">
        <v>586</v>
      </c>
      <c r="T84" s="63" t="s">
        <v>586</v>
      </c>
      <c r="U84" s="63" t="s">
        <v>586</v>
      </c>
      <c r="V84" s="63" t="s">
        <v>586</v>
      </c>
    </row>
    <row r="85" spans="1:22" ht="12" customHeight="1" x14ac:dyDescent="0.25">
      <c r="A85" s="19" t="s">
        <v>18</v>
      </c>
      <c r="B85" s="63">
        <v>16.3</v>
      </c>
      <c r="C85" s="63">
        <v>11.4</v>
      </c>
      <c r="D85" s="63">
        <v>17.399999999999999</v>
      </c>
      <c r="E85" s="63">
        <v>18.899999999999999</v>
      </c>
      <c r="F85" s="63">
        <v>20.6</v>
      </c>
      <c r="G85" s="63">
        <v>12</v>
      </c>
      <c r="H85" s="63">
        <v>17.100000000000001</v>
      </c>
      <c r="I85" s="63">
        <v>13.7</v>
      </c>
      <c r="J85" s="63">
        <v>16.5</v>
      </c>
      <c r="K85" s="63">
        <v>13.6</v>
      </c>
      <c r="L85" s="63">
        <v>9.6999999999999993</v>
      </c>
      <c r="M85" s="63">
        <v>35.299999999999997</v>
      </c>
      <c r="N85" s="63">
        <v>8.3000000000000007</v>
      </c>
      <c r="O85" s="63">
        <v>64.400000000000006</v>
      </c>
      <c r="P85" s="63">
        <v>34.700000000000003</v>
      </c>
      <c r="Q85" s="63">
        <v>7.4</v>
      </c>
      <c r="R85" s="63">
        <v>73.7</v>
      </c>
      <c r="S85" s="63">
        <v>20.3</v>
      </c>
      <c r="T85" s="63" t="s">
        <v>586</v>
      </c>
      <c r="U85" s="63">
        <v>39.299999999999997</v>
      </c>
      <c r="V85" s="63">
        <v>58.7</v>
      </c>
    </row>
    <row r="86" spans="1:22" ht="12" customHeight="1" x14ac:dyDescent="0.25">
      <c r="A86" s="19" t="s">
        <v>55</v>
      </c>
      <c r="B86" s="63">
        <v>20.8</v>
      </c>
      <c r="C86" s="63" t="s">
        <v>586</v>
      </c>
      <c r="D86" s="63" t="s">
        <v>586</v>
      </c>
      <c r="E86" s="63">
        <v>19.2</v>
      </c>
      <c r="F86" s="63" t="s">
        <v>586</v>
      </c>
      <c r="G86" s="63" t="s">
        <v>586</v>
      </c>
      <c r="H86" s="63">
        <v>16.899999999999999</v>
      </c>
      <c r="I86" s="63">
        <v>16.5</v>
      </c>
      <c r="J86" s="63" t="s">
        <v>586</v>
      </c>
      <c r="K86" s="63" t="s">
        <v>586</v>
      </c>
      <c r="L86" s="63" t="s">
        <v>586</v>
      </c>
      <c r="M86" s="63">
        <v>27.2</v>
      </c>
      <c r="N86" s="63">
        <v>10.3</v>
      </c>
      <c r="O86" s="63" t="s">
        <v>586</v>
      </c>
      <c r="P86" s="63">
        <v>52.7</v>
      </c>
      <c r="Q86" s="63" t="s">
        <v>586</v>
      </c>
      <c r="R86" s="63" t="s">
        <v>586</v>
      </c>
      <c r="S86" s="63" t="s">
        <v>586</v>
      </c>
      <c r="T86" s="63" t="s">
        <v>586</v>
      </c>
      <c r="U86" s="63" t="s">
        <v>586</v>
      </c>
      <c r="V86" s="63" t="s">
        <v>586</v>
      </c>
    </row>
    <row r="87" spans="1:22" ht="12" customHeight="1" x14ac:dyDescent="0.25">
      <c r="A87" s="19" t="s">
        <v>20</v>
      </c>
      <c r="B87" s="63">
        <v>20.100000000000001</v>
      </c>
      <c r="C87" s="63">
        <v>13</v>
      </c>
      <c r="D87" s="63">
        <v>17.100000000000001</v>
      </c>
      <c r="E87" s="63">
        <v>26.9</v>
      </c>
      <c r="F87" s="63">
        <v>19.399999999999999</v>
      </c>
      <c r="G87" s="63">
        <v>13.5</v>
      </c>
      <c r="H87" s="63">
        <v>25.2</v>
      </c>
      <c r="I87" s="63">
        <v>14.9</v>
      </c>
      <c r="J87" s="63">
        <v>19</v>
      </c>
      <c r="K87" s="63">
        <v>14.8</v>
      </c>
      <c r="L87" s="63">
        <v>10.6</v>
      </c>
      <c r="M87" s="63">
        <v>44.1</v>
      </c>
      <c r="N87" s="63">
        <v>12.3</v>
      </c>
      <c r="O87" s="63">
        <v>53.7</v>
      </c>
      <c r="P87" s="63">
        <v>39</v>
      </c>
      <c r="Q87" s="63">
        <v>11.4</v>
      </c>
      <c r="R87" s="63">
        <v>67.400000000000006</v>
      </c>
      <c r="S87" s="63">
        <v>22.3</v>
      </c>
      <c r="T87" s="63" t="s">
        <v>586</v>
      </c>
      <c r="U87" s="63">
        <v>46.8</v>
      </c>
      <c r="V87" s="63" t="s">
        <v>586</v>
      </c>
    </row>
    <row r="88" spans="1:22" ht="12" customHeight="1" x14ac:dyDescent="0.25">
      <c r="A88" s="19" t="s">
        <v>56</v>
      </c>
      <c r="B88" s="63">
        <v>22.5</v>
      </c>
      <c r="C88" s="63" t="s">
        <v>586</v>
      </c>
      <c r="D88" s="63">
        <v>23.8</v>
      </c>
      <c r="E88" s="63">
        <v>26.8</v>
      </c>
      <c r="F88" s="63">
        <v>26.6</v>
      </c>
      <c r="G88" s="63" t="s">
        <v>586</v>
      </c>
      <c r="H88" s="63">
        <v>26.1</v>
      </c>
      <c r="I88" s="63">
        <v>17.7</v>
      </c>
      <c r="J88" s="63" t="s">
        <v>586</v>
      </c>
      <c r="K88" s="63" t="s">
        <v>586</v>
      </c>
      <c r="L88" s="63">
        <v>16.2</v>
      </c>
      <c r="M88" s="63" t="s">
        <v>586</v>
      </c>
      <c r="N88" s="63" t="s">
        <v>586</v>
      </c>
      <c r="O88" s="63" t="s">
        <v>586</v>
      </c>
      <c r="P88" s="63">
        <v>40.299999999999997</v>
      </c>
      <c r="Q88" s="63" t="s">
        <v>586</v>
      </c>
      <c r="R88" s="63" t="s">
        <v>586</v>
      </c>
      <c r="S88" s="63" t="s">
        <v>586</v>
      </c>
      <c r="T88" s="63" t="s">
        <v>585</v>
      </c>
      <c r="U88" s="63">
        <v>43.6</v>
      </c>
      <c r="V88" s="63" t="s">
        <v>586</v>
      </c>
    </row>
    <row r="89" spans="1:22" ht="12" customHeight="1" x14ac:dyDescent="0.25">
      <c r="A89" s="19" t="s">
        <v>61</v>
      </c>
      <c r="B89" s="63" t="s">
        <v>586</v>
      </c>
      <c r="C89" s="63" t="s">
        <v>586</v>
      </c>
      <c r="D89" s="63" t="s">
        <v>586</v>
      </c>
      <c r="E89" s="63" t="s">
        <v>586</v>
      </c>
      <c r="F89" s="63" t="s">
        <v>586</v>
      </c>
      <c r="G89" s="63" t="s">
        <v>586</v>
      </c>
      <c r="H89" s="63" t="s">
        <v>586</v>
      </c>
      <c r="I89" s="63" t="s">
        <v>586</v>
      </c>
      <c r="J89" s="63" t="s">
        <v>586</v>
      </c>
      <c r="K89" s="63" t="s">
        <v>586</v>
      </c>
      <c r="L89" s="63" t="s">
        <v>586</v>
      </c>
      <c r="M89" s="63" t="s">
        <v>586</v>
      </c>
      <c r="N89" s="63" t="s">
        <v>586</v>
      </c>
      <c r="O89" s="63" t="s">
        <v>586</v>
      </c>
      <c r="P89" s="63" t="s">
        <v>586</v>
      </c>
      <c r="Q89" s="63" t="s">
        <v>586</v>
      </c>
      <c r="R89" s="63" t="s">
        <v>586</v>
      </c>
      <c r="S89" s="63" t="s">
        <v>586</v>
      </c>
      <c r="T89" s="63" t="s">
        <v>586</v>
      </c>
      <c r="U89" s="63" t="s">
        <v>586</v>
      </c>
      <c r="V89" s="63" t="s">
        <v>586</v>
      </c>
    </row>
    <row r="90" spans="1:22" ht="12" customHeight="1" x14ac:dyDescent="0.25">
      <c r="A90" s="12" t="s">
        <v>39</v>
      </c>
      <c r="B90" s="63">
        <v>31.2</v>
      </c>
      <c r="C90" s="63">
        <v>29.8</v>
      </c>
      <c r="D90" s="63">
        <v>38.6</v>
      </c>
      <c r="E90" s="63">
        <v>29.6</v>
      </c>
      <c r="F90" s="63">
        <v>42.1</v>
      </c>
      <c r="G90" s="63">
        <v>30.4</v>
      </c>
      <c r="H90" s="63">
        <v>28.9</v>
      </c>
      <c r="I90" s="63">
        <v>25.9</v>
      </c>
      <c r="J90" s="63">
        <v>29.2</v>
      </c>
      <c r="K90" s="63">
        <v>22.7</v>
      </c>
      <c r="L90" s="63">
        <v>23.1</v>
      </c>
      <c r="M90" s="63">
        <v>47.5</v>
      </c>
      <c r="N90" s="63">
        <v>17.7</v>
      </c>
      <c r="O90" s="63">
        <v>67.3</v>
      </c>
      <c r="P90" s="63">
        <v>53.7</v>
      </c>
      <c r="Q90" s="63">
        <v>15.6</v>
      </c>
      <c r="R90" s="63">
        <v>73.2</v>
      </c>
      <c r="S90" s="63">
        <v>41.3</v>
      </c>
      <c r="T90" s="63" t="s">
        <v>586</v>
      </c>
      <c r="U90" s="63">
        <v>45.6</v>
      </c>
      <c r="V90" s="63">
        <v>78.2</v>
      </c>
    </row>
    <row r="91" spans="1:22" ht="12" customHeight="1" x14ac:dyDescent="0.25">
      <c r="A91" s="19" t="s">
        <v>40</v>
      </c>
      <c r="B91" s="63">
        <v>28.4</v>
      </c>
      <c r="C91" s="63">
        <v>27.1</v>
      </c>
      <c r="D91" s="63">
        <v>31.3</v>
      </c>
      <c r="E91" s="63">
        <v>27.9</v>
      </c>
      <c r="F91" s="63" t="s">
        <v>586</v>
      </c>
      <c r="G91" s="63">
        <v>27</v>
      </c>
      <c r="H91" s="63">
        <v>27.9</v>
      </c>
      <c r="I91" s="63">
        <v>21.1</v>
      </c>
      <c r="J91" s="63">
        <v>24.7</v>
      </c>
      <c r="K91" s="63" t="s">
        <v>586</v>
      </c>
      <c r="L91" s="63" t="s">
        <v>586</v>
      </c>
      <c r="M91" s="63">
        <v>49.3</v>
      </c>
      <c r="N91" s="63">
        <v>13.6</v>
      </c>
      <c r="O91" s="63" t="s">
        <v>586</v>
      </c>
      <c r="P91" s="63">
        <v>53.6</v>
      </c>
      <c r="Q91" s="63">
        <v>11.4</v>
      </c>
      <c r="R91" s="63" t="s">
        <v>586</v>
      </c>
      <c r="S91" s="63" t="s">
        <v>586</v>
      </c>
      <c r="T91" s="63" t="s">
        <v>586</v>
      </c>
      <c r="U91" s="63" t="s">
        <v>586</v>
      </c>
      <c r="V91" s="63" t="s">
        <v>586</v>
      </c>
    </row>
    <row r="92" spans="1:22" ht="12" customHeight="1" x14ac:dyDescent="0.25">
      <c r="A92" s="19" t="s">
        <v>465</v>
      </c>
      <c r="B92" s="63">
        <v>37.4</v>
      </c>
      <c r="C92" s="63" t="s">
        <v>586</v>
      </c>
      <c r="D92" s="63" t="s">
        <v>586</v>
      </c>
      <c r="E92" s="63">
        <v>39.200000000000003</v>
      </c>
      <c r="F92" s="63" t="s">
        <v>586</v>
      </c>
      <c r="G92" s="63" t="s">
        <v>586</v>
      </c>
      <c r="H92" s="63">
        <v>38.5</v>
      </c>
      <c r="I92" s="63">
        <v>31.1</v>
      </c>
      <c r="J92" s="63">
        <v>37.200000000000003</v>
      </c>
      <c r="K92" s="63" t="s">
        <v>586</v>
      </c>
      <c r="L92" s="63">
        <v>26.1</v>
      </c>
      <c r="M92" s="63">
        <v>52.9</v>
      </c>
      <c r="N92" s="63">
        <v>26.1</v>
      </c>
      <c r="O92" s="63">
        <v>65.599999999999994</v>
      </c>
      <c r="P92" s="63">
        <v>61</v>
      </c>
      <c r="Q92" s="63">
        <v>24.6</v>
      </c>
      <c r="R92" s="63">
        <v>72.5</v>
      </c>
      <c r="S92" s="63" t="s">
        <v>586</v>
      </c>
      <c r="T92" s="63" t="s">
        <v>586</v>
      </c>
      <c r="U92" s="63">
        <v>57</v>
      </c>
      <c r="V92" s="63">
        <v>73</v>
      </c>
    </row>
    <row r="93" spans="1:22" ht="12" customHeight="1" x14ac:dyDescent="0.25">
      <c r="A93" s="19" t="s">
        <v>41</v>
      </c>
      <c r="B93" s="63">
        <v>25.3</v>
      </c>
      <c r="C93" s="63">
        <v>26.8</v>
      </c>
      <c r="D93" s="63">
        <v>36.299999999999997</v>
      </c>
      <c r="E93" s="63">
        <v>20.399999999999999</v>
      </c>
      <c r="F93" s="63">
        <v>39.799999999999997</v>
      </c>
      <c r="G93" s="63">
        <v>27.2</v>
      </c>
      <c r="H93" s="63">
        <v>19.5</v>
      </c>
      <c r="I93" s="63">
        <v>22.9</v>
      </c>
      <c r="J93" s="63">
        <v>24.1</v>
      </c>
      <c r="K93" s="63">
        <v>18.7</v>
      </c>
      <c r="L93" s="63">
        <v>24.5</v>
      </c>
      <c r="M93" s="63">
        <v>44.2</v>
      </c>
      <c r="N93" s="63">
        <v>11.2</v>
      </c>
      <c r="O93" s="63">
        <v>58.3</v>
      </c>
      <c r="P93" s="63">
        <v>55.6</v>
      </c>
      <c r="Q93" s="63">
        <v>9.6999999999999993</v>
      </c>
      <c r="R93" s="63">
        <v>70.599999999999994</v>
      </c>
      <c r="S93" s="63">
        <v>46.5</v>
      </c>
      <c r="T93" s="63" t="s">
        <v>586</v>
      </c>
      <c r="U93" s="63">
        <v>38.5</v>
      </c>
      <c r="V93" s="63">
        <v>76.099999999999994</v>
      </c>
    </row>
    <row r="94" spans="1:22" ht="12" customHeight="1" x14ac:dyDescent="0.25">
      <c r="A94" s="19" t="s">
        <v>21</v>
      </c>
      <c r="B94" s="63">
        <v>35.6</v>
      </c>
      <c r="C94" s="63">
        <v>25.3</v>
      </c>
      <c r="D94" s="63">
        <v>31.5</v>
      </c>
      <c r="E94" s="63">
        <v>41.5</v>
      </c>
      <c r="F94" s="63" t="s">
        <v>586</v>
      </c>
      <c r="G94" s="63">
        <v>26.2</v>
      </c>
      <c r="H94" s="63">
        <v>39.5</v>
      </c>
      <c r="I94" s="63">
        <v>26.9</v>
      </c>
      <c r="J94" s="63">
        <v>33.299999999999997</v>
      </c>
      <c r="K94" s="63" t="s">
        <v>586</v>
      </c>
      <c r="L94" s="63" t="s">
        <v>586</v>
      </c>
      <c r="M94" s="63">
        <v>59.8</v>
      </c>
      <c r="N94" s="63">
        <v>20.100000000000001</v>
      </c>
      <c r="O94" s="63" t="s">
        <v>586</v>
      </c>
      <c r="P94" s="63">
        <v>51.8</v>
      </c>
      <c r="Q94" s="63">
        <v>17.899999999999999</v>
      </c>
      <c r="R94" s="63">
        <v>72.3</v>
      </c>
      <c r="S94" s="63" t="s">
        <v>586</v>
      </c>
      <c r="T94" s="63" t="s">
        <v>586</v>
      </c>
      <c r="U94" s="63">
        <v>58.3</v>
      </c>
      <c r="V94" s="63">
        <v>90.6</v>
      </c>
    </row>
    <row r="95" spans="1:22" ht="12" customHeight="1" x14ac:dyDescent="0.25">
      <c r="A95" s="19" t="s">
        <v>23</v>
      </c>
      <c r="B95" s="63">
        <v>34</v>
      </c>
      <c r="C95" s="63">
        <v>37.1</v>
      </c>
      <c r="D95" s="63">
        <v>42</v>
      </c>
      <c r="E95" s="63">
        <v>31.1</v>
      </c>
      <c r="F95" s="63">
        <v>45.9</v>
      </c>
      <c r="G95" s="63">
        <v>39</v>
      </c>
      <c r="H95" s="63">
        <v>30.1</v>
      </c>
      <c r="I95" s="63">
        <v>28.3</v>
      </c>
      <c r="J95" s="63">
        <v>31.2</v>
      </c>
      <c r="K95" s="63">
        <v>26.5</v>
      </c>
      <c r="L95" s="63">
        <v>22.2</v>
      </c>
      <c r="M95" s="63">
        <v>45</v>
      </c>
      <c r="N95" s="63">
        <v>22</v>
      </c>
      <c r="O95" s="63">
        <v>71.599999999999994</v>
      </c>
      <c r="P95" s="63">
        <v>53</v>
      </c>
      <c r="Q95" s="63">
        <v>19.899999999999999</v>
      </c>
      <c r="R95" s="63">
        <v>74.5</v>
      </c>
      <c r="S95" s="63">
        <v>46.8</v>
      </c>
      <c r="T95" s="63" t="s">
        <v>586</v>
      </c>
      <c r="U95" s="63">
        <v>47.9</v>
      </c>
      <c r="V95" s="63">
        <v>65.3</v>
      </c>
    </row>
    <row r="96" spans="1:22" ht="12" customHeight="1" x14ac:dyDescent="0.25">
      <c r="A96" s="19" t="s">
        <v>57</v>
      </c>
      <c r="B96" s="63">
        <v>39.9</v>
      </c>
      <c r="C96" s="63">
        <v>44.7</v>
      </c>
      <c r="D96" s="63">
        <v>55.2</v>
      </c>
      <c r="E96" s="63">
        <v>25.2</v>
      </c>
      <c r="F96" s="63">
        <v>58.9</v>
      </c>
      <c r="G96" s="63">
        <v>42.7</v>
      </c>
      <c r="H96" s="63">
        <v>26.4</v>
      </c>
      <c r="I96" s="63">
        <v>39</v>
      </c>
      <c r="J96" s="63" t="s">
        <v>586</v>
      </c>
      <c r="K96" s="63">
        <v>40</v>
      </c>
      <c r="L96" s="63">
        <v>37.9</v>
      </c>
      <c r="M96" s="63" t="s">
        <v>586</v>
      </c>
      <c r="N96" s="63">
        <v>18.899999999999999</v>
      </c>
      <c r="O96" s="63">
        <v>74.8</v>
      </c>
      <c r="P96" s="63">
        <v>65.099999999999994</v>
      </c>
      <c r="Q96" s="63">
        <v>13.6</v>
      </c>
      <c r="R96" s="63">
        <v>75.599999999999994</v>
      </c>
      <c r="S96" s="63" t="s">
        <v>586</v>
      </c>
      <c r="T96" s="63" t="s">
        <v>586</v>
      </c>
      <c r="U96" s="63" t="s">
        <v>586</v>
      </c>
      <c r="V96" s="63">
        <v>87.7</v>
      </c>
    </row>
    <row r="97" spans="1:22" ht="12" customHeight="1" x14ac:dyDescent="0.25">
      <c r="A97" s="12" t="s">
        <v>42</v>
      </c>
      <c r="B97" s="63">
        <v>47.1</v>
      </c>
      <c r="C97" s="63">
        <v>27.1</v>
      </c>
      <c r="D97" s="63">
        <v>57.4</v>
      </c>
      <c r="E97" s="63">
        <v>43.3</v>
      </c>
      <c r="F97" s="63">
        <v>57.9</v>
      </c>
      <c r="G97" s="63">
        <v>34.700000000000003</v>
      </c>
      <c r="H97" s="63">
        <v>43.2</v>
      </c>
      <c r="I97" s="63">
        <v>39.799999999999997</v>
      </c>
      <c r="J97" s="63">
        <v>48.6</v>
      </c>
      <c r="K97" s="63">
        <v>36.5</v>
      </c>
      <c r="L97" s="63">
        <v>36</v>
      </c>
      <c r="M97" s="63">
        <v>62.3</v>
      </c>
      <c r="N97" s="63">
        <v>26</v>
      </c>
      <c r="O97" s="63">
        <v>76.099999999999994</v>
      </c>
      <c r="P97" s="63">
        <v>72.599999999999994</v>
      </c>
      <c r="Q97" s="63">
        <v>22.9</v>
      </c>
      <c r="R97" s="63">
        <v>83.6</v>
      </c>
      <c r="S97" s="63">
        <v>41.9</v>
      </c>
      <c r="T97" s="63" t="s">
        <v>586</v>
      </c>
      <c r="U97" s="63">
        <v>53.5</v>
      </c>
      <c r="V97" s="63">
        <v>88.5</v>
      </c>
    </row>
    <row r="98" spans="1:22" ht="12" customHeight="1" x14ac:dyDescent="0.25">
      <c r="A98" s="19" t="s">
        <v>22</v>
      </c>
      <c r="B98" s="63">
        <v>43.7</v>
      </c>
      <c r="C98" s="63" t="s">
        <v>586</v>
      </c>
      <c r="D98" s="63">
        <v>53.9</v>
      </c>
      <c r="E98" s="63">
        <v>41.2</v>
      </c>
      <c r="F98" s="63">
        <v>54.9</v>
      </c>
      <c r="G98" s="63" t="s">
        <v>586</v>
      </c>
      <c r="H98" s="63">
        <v>41.7</v>
      </c>
      <c r="I98" s="63">
        <v>36.4</v>
      </c>
      <c r="J98" s="63">
        <v>46.3</v>
      </c>
      <c r="K98" s="63" t="s">
        <v>586</v>
      </c>
      <c r="L98" s="63">
        <v>32.700000000000003</v>
      </c>
      <c r="M98" s="63">
        <v>59.4</v>
      </c>
      <c r="N98" s="63">
        <v>31.2</v>
      </c>
      <c r="O98" s="63" t="s">
        <v>586</v>
      </c>
      <c r="P98" s="63">
        <v>62</v>
      </c>
      <c r="Q98" s="63">
        <v>29</v>
      </c>
      <c r="R98" s="63">
        <v>80.3</v>
      </c>
      <c r="S98" s="63" t="s">
        <v>586</v>
      </c>
      <c r="T98" s="63" t="s">
        <v>586</v>
      </c>
      <c r="U98" s="63" t="s">
        <v>586</v>
      </c>
      <c r="V98" s="63" t="s">
        <v>586</v>
      </c>
    </row>
    <row r="99" spans="1:22" ht="12" customHeight="1" x14ac:dyDescent="0.25">
      <c r="A99" s="19" t="s">
        <v>31</v>
      </c>
      <c r="B99" s="63">
        <v>38.9</v>
      </c>
      <c r="C99" s="63" t="s">
        <v>586</v>
      </c>
      <c r="D99" s="63">
        <v>48.8</v>
      </c>
      <c r="E99" s="63">
        <v>38.5</v>
      </c>
      <c r="F99" s="63">
        <v>49.6</v>
      </c>
      <c r="G99" s="63" t="s">
        <v>586</v>
      </c>
      <c r="H99" s="63">
        <v>37.799999999999997</v>
      </c>
      <c r="I99" s="63">
        <v>36.799999999999997</v>
      </c>
      <c r="J99" s="63" t="s">
        <v>586</v>
      </c>
      <c r="K99" s="63" t="s">
        <v>586</v>
      </c>
      <c r="L99" s="63">
        <v>36.200000000000003</v>
      </c>
      <c r="M99" s="63" t="s">
        <v>586</v>
      </c>
      <c r="N99" s="63">
        <v>21.8</v>
      </c>
      <c r="O99" s="63" t="s">
        <v>586</v>
      </c>
      <c r="P99" s="63">
        <v>60.1</v>
      </c>
      <c r="Q99" s="63">
        <v>20.100000000000001</v>
      </c>
      <c r="R99" s="63">
        <v>80.599999999999994</v>
      </c>
      <c r="S99" s="63" t="s">
        <v>586</v>
      </c>
      <c r="T99" s="63" t="s">
        <v>586</v>
      </c>
      <c r="U99" s="63">
        <v>51.1</v>
      </c>
      <c r="V99" s="63">
        <v>77.3</v>
      </c>
    </row>
    <row r="100" spans="1:22" ht="12" customHeight="1" x14ac:dyDescent="0.25">
      <c r="A100" s="12" t="s">
        <v>43</v>
      </c>
      <c r="B100" s="63">
        <v>19.5</v>
      </c>
      <c r="C100" s="63" t="s">
        <v>586</v>
      </c>
      <c r="D100" s="63">
        <v>30.1</v>
      </c>
      <c r="E100" s="63">
        <v>16</v>
      </c>
      <c r="F100" s="63">
        <v>29.5</v>
      </c>
      <c r="G100" s="63" t="s">
        <v>586</v>
      </c>
      <c r="H100" s="63">
        <v>17</v>
      </c>
      <c r="I100" s="63">
        <v>18</v>
      </c>
      <c r="J100" s="63" t="s">
        <v>586</v>
      </c>
      <c r="K100" s="63" t="s">
        <v>586</v>
      </c>
      <c r="L100" s="63">
        <v>17.8</v>
      </c>
      <c r="M100" s="63" t="s">
        <v>586</v>
      </c>
      <c r="N100" s="63">
        <v>9.4</v>
      </c>
      <c r="O100" s="63" t="s">
        <v>586</v>
      </c>
      <c r="P100" s="63">
        <v>33.6</v>
      </c>
      <c r="Q100" s="63">
        <v>7.9</v>
      </c>
      <c r="R100" s="63">
        <v>63</v>
      </c>
      <c r="S100" s="63" t="s">
        <v>586</v>
      </c>
      <c r="T100" s="63" t="s">
        <v>586</v>
      </c>
      <c r="U100" s="63">
        <v>36.1</v>
      </c>
      <c r="V100" s="63" t="s">
        <v>586</v>
      </c>
    </row>
    <row r="101" spans="1:22" ht="12" customHeight="1" x14ac:dyDescent="0.25">
      <c r="A101" s="12" t="s">
        <v>44</v>
      </c>
      <c r="B101" s="63">
        <v>15.2</v>
      </c>
      <c r="C101" s="63" t="s">
        <v>586</v>
      </c>
      <c r="D101" s="63">
        <v>22.5</v>
      </c>
      <c r="E101" s="63" t="s">
        <v>586</v>
      </c>
      <c r="F101" s="63">
        <v>21.8</v>
      </c>
      <c r="G101" s="63" t="s">
        <v>586</v>
      </c>
      <c r="H101" s="63" t="s">
        <v>586</v>
      </c>
      <c r="I101" s="63">
        <v>14.3</v>
      </c>
      <c r="J101" s="63" t="s">
        <v>586</v>
      </c>
      <c r="K101" s="63" t="s">
        <v>586</v>
      </c>
      <c r="L101" s="63">
        <v>14.7</v>
      </c>
      <c r="M101" s="63" t="s">
        <v>586</v>
      </c>
      <c r="N101" s="63" t="s">
        <v>586</v>
      </c>
      <c r="O101" s="63" t="s">
        <v>586</v>
      </c>
      <c r="P101" s="63">
        <v>24.8</v>
      </c>
      <c r="Q101" s="63" t="s">
        <v>586</v>
      </c>
      <c r="R101" s="63" t="s">
        <v>586</v>
      </c>
      <c r="S101" s="63" t="s">
        <v>586</v>
      </c>
      <c r="T101" s="63" t="s">
        <v>586</v>
      </c>
      <c r="U101" s="63" t="s">
        <v>586</v>
      </c>
      <c r="V101" s="63" t="s">
        <v>586</v>
      </c>
    </row>
    <row r="102" spans="1:22" ht="12" customHeight="1" x14ac:dyDescent="0.25">
      <c r="A102" s="19" t="s">
        <v>60</v>
      </c>
      <c r="B102" s="63">
        <v>15.5</v>
      </c>
      <c r="C102" s="63" t="s">
        <v>586</v>
      </c>
      <c r="D102" s="63" t="s">
        <v>586</v>
      </c>
      <c r="E102" s="63" t="s">
        <v>586</v>
      </c>
      <c r="F102" s="63" t="s">
        <v>586</v>
      </c>
      <c r="G102" s="63" t="s">
        <v>586</v>
      </c>
      <c r="H102" s="63" t="s">
        <v>586</v>
      </c>
      <c r="I102" s="63">
        <v>14.4</v>
      </c>
      <c r="J102" s="63" t="s">
        <v>586</v>
      </c>
      <c r="K102" s="63" t="s">
        <v>586</v>
      </c>
      <c r="L102" s="63">
        <v>14.7</v>
      </c>
      <c r="M102" s="63" t="s">
        <v>586</v>
      </c>
      <c r="N102" s="63" t="s">
        <v>586</v>
      </c>
      <c r="O102" s="63" t="s">
        <v>586</v>
      </c>
      <c r="P102" s="63">
        <v>23.5</v>
      </c>
      <c r="Q102" s="63" t="s">
        <v>586</v>
      </c>
      <c r="R102" s="63" t="s">
        <v>586</v>
      </c>
      <c r="S102" s="63" t="s">
        <v>586</v>
      </c>
      <c r="T102" s="63" t="s">
        <v>586</v>
      </c>
      <c r="U102" s="63" t="s">
        <v>586</v>
      </c>
      <c r="V102" s="63" t="s">
        <v>586</v>
      </c>
    </row>
    <row r="103" spans="1:22" ht="12" customHeight="1" x14ac:dyDescent="0.25">
      <c r="A103" s="12" t="s">
        <v>45</v>
      </c>
      <c r="B103" s="63">
        <v>24.2</v>
      </c>
      <c r="C103" s="63" t="s">
        <v>586</v>
      </c>
      <c r="D103" s="63">
        <v>37</v>
      </c>
      <c r="E103" s="63" t="s">
        <v>586</v>
      </c>
      <c r="F103" s="63">
        <v>36.799999999999997</v>
      </c>
      <c r="G103" s="63" t="s">
        <v>586</v>
      </c>
      <c r="H103" s="63">
        <v>18.399999999999999</v>
      </c>
      <c r="I103" s="63">
        <v>22.2</v>
      </c>
      <c r="J103" s="63" t="s">
        <v>586</v>
      </c>
      <c r="K103" s="63" t="s">
        <v>586</v>
      </c>
      <c r="L103" s="63">
        <v>21.5</v>
      </c>
      <c r="M103" s="63" t="s">
        <v>586</v>
      </c>
      <c r="N103" s="63" t="s">
        <v>586</v>
      </c>
      <c r="O103" s="63" t="s">
        <v>586</v>
      </c>
      <c r="P103" s="63">
        <v>43.2</v>
      </c>
      <c r="Q103" s="63" t="s">
        <v>586</v>
      </c>
      <c r="R103" s="63" t="s">
        <v>586</v>
      </c>
      <c r="S103" s="63" t="s">
        <v>586</v>
      </c>
      <c r="T103" s="63" t="s">
        <v>586</v>
      </c>
      <c r="U103" s="63">
        <v>43.4</v>
      </c>
      <c r="V103" s="63" t="s">
        <v>586</v>
      </c>
    </row>
    <row r="104" spans="1:22" ht="12" customHeight="1" x14ac:dyDescent="0.25">
      <c r="A104" s="12" t="s">
        <v>738</v>
      </c>
      <c r="B104" s="63">
        <v>46.9</v>
      </c>
      <c r="C104" s="63">
        <v>28.4</v>
      </c>
      <c r="D104" s="63">
        <v>59.8</v>
      </c>
      <c r="E104" s="63">
        <v>45.3</v>
      </c>
      <c r="F104" s="63">
        <v>60.2</v>
      </c>
      <c r="G104" s="63">
        <v>36.799999999999997</v>
      </c>
      <c r="H104" s="63">
        <v>45.1</v>
      </c>
      <c r="I104" s="63">
        <v>37.1</v>
      </c>
      <c r="J104" s="63">
        <v>39.4</v>
      </c>
      <c r="K104" s="63">
        <v>27.8</v>
      </c>
      <c r="L104" s="63">
        <v>40</v>
      </c>
      <c r="M104" s="63">
        <v>69.099999999999994</v>
      </c>
      <c r="N104" s="63">
        <v>19.899999999999999</v>
      </c>
      <c r="O104" s="63">
        <v>77.8</v>
      </c>
      <c r="P104" s="63">
        <v>74.2</v>
      </c>
      <c r="Q104" s="63">
        <v>16.600000000000001</v>
      </c>
      <c r="R104" s="63">
        <v>78.5</v>
      </c>
      <c r="S104" s="63">
        <v>45.4</v>
      </c>
      <c r="T104" s="63" t="s">
        <v>586</v>
      </c>
      <c r="U104" s="63">
        <v>59.1</v>
      </c>
      <c r="V104" s="63">
        <v>87.4</v>
      </c>
    </row>
    <row r="105" spans="1:22" ht="12" customHeight="1" x14ac:dyDescent="0.25">
      <c r="A105" s="12" t="s">
        <v>46</v>
      </c>
      <c r="B105" s="63">
        <v>47.5</v>
      </c>
      <c r="C105" s="63">
        <v>29.7</v>
      </c>
      <c r="D105" s="63">
        <v>64.3</v>
      </c>
      <c r="E105" s="63">
        <v>45.2</v>
      </c>
      <c r="F105" s="63">
        <v>63.1</v>
      </c>
      <c r="G105" s="63">
        <v>38.9</v>
      </c>
      <c r="H105" s="63">
        <v>45.2</v>
      </c>
      <c r="I105" s="63">
        <v>37</v>
      </c>
      <c r="J105" s="63">
        <v>37.5</v>
      </c>
      <c r="K105" s="63">
        <v>24.5</v>
      </c>
      <c r="L105" s="63">
        <v>44.7</v>
      </c>
      <c r="M105" s="63">
        <v>71.3</v>
      </c>
      <c r="N105" s="63">
        <v>16.600000000000001</v>
      </c>
      <c r="O105" s="63">
        <v>78.400000000000006</v>
      </c>
      <c r="P105" s="63">
        <v>76.900000000000006</v>
      </c>
      <c r="Q105" s="63">
        <v>13.2</v>
      </c>
      <c r="R105" s="63">
        <v>78.7</v>
      </c>
      <c r="S105" s="63">
        <v>47.4</v>
      </c>
      <c r="T105" s="63" t="s">
        <v>586</v>
      </c>
      <c r="U105" s="63">
        <v>61.9</v>
      </c>
      <c r="V105" s="63">
        <v>89.7</v>
      </c>
    </row>
    <row r="106" spans="1:22" ht="12" customHeight="1" x14ac:dyDescent="0.25">
      <c r="A106" s="19" t="s">
        <v>27</v>
      </c>
      <c r="B106" s="63">
        <v>69.8</v>
      </c>
      <c r="C106" s="63" t="s">
        <v>586</v>
      </c>
      <c r="D106" s="63">
        <v>69.8</v>
      </c>
      <c r="E106" s="63">
        <v>73.5</v>
      </c>
      <c r="F106" s="63">
        <v>72.599999999999994</v>
      </c>
      <c r="G106" s="63">
        <v>57.6</v>
      </c>
      <c r="H106" s="63">
        <v>71.599999999999994</v>
      </c>
      <c r="I106" s="63">
        <v>61</v>
      </c>
      <c r="J106" s="63">
        <v>62.1</v>
      </c>
      <c r="K106" s="63">
        <v>68.400000000000006</v>
      </c>
      <c r="L106" s="63">
        <v>56.7</v>
      </c>
      <c r="M106" s="63">
        <v>73.900000000000006</v>
      </c>
      <c r="N106" s="63">
        <v>42.9</v>
      </c>
      <c r="O106" s="63">
        <v>87.2</v>
      </c>
      <c r="P106" s="63">
        <v>84</v>
      </c>
      <c r="Q106" s="63">
        <v>37.6</v>
      </c>
      <c r="R106" s="63">
        <v>79.3</v>
      </c>
      <c r="S106" s="63" t="s">
        <v>586</v>
      </c>
      <c r="T106" s="63" t="s">
        <v>586</v>
      </c>
      <c r="U106" s="63">
        <v>78.400000000000006</v>
      </c>
      <c r="V106" s="63">
        <v>92.1</v>
      </c>
    </row>
    <row r="107" spans="1:22" ht="12" customHeight="1" x14ac:dyDescent="0.25">
      <c r="A107" s="19" t="s">
        <v>24</v>
      </c>
      <c r="B107" s="63">
        <v>44.7</v>
      </c>
      <c r="C107" s="63">
        <v>34.6</v>
      </c>
      <c r="D107" s="63">
        <v>55</v>
      </c>
      <c r="E107" s="63">
        <v>39.9</v>
      </c>
      <c r="F107" s="63">
        <v>56.4</v>
      </c>
      <c r="G107" s="63">
        <v>41.3</v>
      </c>
      <c r="H107" s="63">
        <v>35.700000000000003</v>
      </c>
      <c r="I107" s="63">
        <v>41.8</v>
      </c>
      <c r="J107" s="63">
        <v>59.2</v>
      </c>
      <c r="K107" s="63" t="s">
        <v>586</v>
      </c>
      <c r="L107" s="63">
        <v>38</v>
      </c>
      <c r="M107" s="63" t="s">
        <v>586</v>
      </c>
      <c r="N107" s="63">
        <v>18.2</v>
      </c>
      <c r="O107" s="63" t="s">
        <v>586</v>
      </c>
      <c r="P107" s="63">
        <v>71.400000000000006</v>
      </c>
      <c r="Q107" s="63">
        <v>16.7</v>
      </c>
      <c r="R107" s="63">
        <v>78.7</v>
      </c>
      <c r="S107" s="63" t="s">
        <v>586</v>
      </c>
      <c r="T107" s="63" t="s">
        <v>586</v>
      </c>
      <c r="U107" s="63" t="s">
        <v>586</v>
      </c>
      <c r="V107" s="63">
        <v>84.4</v>
      </c>
    </row>
    <row r="108" spans="1:22" ht="12" customHeight="1" x14ac:dyDescent="0.25">
      <c r="A108" s="19" t="s">
        <v>26</v>
      </c>
      <c r="B108" s="63">
        <v>19.5</v>
      </c>
      <c r="C108" s="63">
        <v>23.3</v>
      </c>
      <c r="D108" s="63">
        <v>31</v>
      </c>
      <c r="E108" s="63">
        <v>14.5</v>
      </c>
      <c r="F108" s="63">
        <v>32.9</v>
      </c>
      <c r="G108" s="63">
        <v>25.4</v>
      </c>
      <c r="H108" s="63">
        <v>13.4</v>
      </c>
      <c r="I108" s="63">
        <v>17.2</v>
      </c>
      <c r="J108" s="63">
        <v>21.1</v>
      </c>
      <c r="K108" s="63">
        <v>13</v>
      </c>
      <c r="L108" s="63">
        <v>16.7</v>
      </c>
      <c r="M108" s="63">
        <v>44.2</v>
      </c>
      <c r="N108" s="63">
        <v>8.5</v>
      </c>
      <c r="O108" s="63">
        <v>52.5</v>
      </c>
      <c r="P108" s="63">
        <v>53.1</v>
      </c>
      <c r="Q108" s="63">
        <v>7.2</v>
      </c>
      <c r="R108" s="63">
        <v>61.6</v>
      </c>
      <c r="S108" s="63">
        <v>48.6</v>
      </c>
      <c r="T108" s="63" t="s">
        <v>586</v>
      </c>
      <c r="U108" s="63">
        <v>37</v>
      </c>
      <c r="V108" s="63">
        <v>67.3</v>
      </c>
    </row>
    <row r="109" spans="1:22" ht="12" customHeight="1" x14ac:dyDescent="0.25">
      <c r="A109" s="19" t="s">
        <v>28</v>
      </c>
      <c r="B109" s="63">
        <v>82.7</v>
      </c>
      <c r="C109" s="63">
        <v>74.3</v>
      </c>
      <c r="D109" s="63">
        <v>86.8</v>
      </c>
      <c r="E109" s="63">
        <v>80.400000000000006</v>
      </c>
      <c r="F109" s="63">
        <v>87.1</v>
      </c>
      <c r="G109" s="63">
        <v>78.900000000000006</v>
      </c>
      <c r="H109" s="63">
        <v>81.599999999999994</v>
      </c>
      <c r="I109" s="63">
        <v>81.099999999999994</v>
      </c>
      <c r="J109" s="63">
        <v>86.5</v>
      </c>
      <c r="K109" s="63">
        <v>79.599999999999994</v>
      </c>
      <c r="L109" s="63">
        <v>78.8</v>
      </c>
      <c r="M109" s="63">
        <v>85.3</v>
      </c>
      <c r="N109" s="63">
        <v>45.8</v>
      </c>
      <c r="O109" s="63">
        <v>92</v>
      </c>
      <c r="P109" s="63">
        <v>88.3</v>
      </c>
      <c r="Q109" s="63">
        <v>36.6</v>
      </c>
      <c r="R109" s="63">
        <v>84.2</v>
      </c>
      <c r="S109" s="63" t="s">
        <v>586</v>
      </c>
      <c r="T109" s="63" t="s">
        <v>586</v>
      </c>
      <c r="U109" s="63">
        <v>83</v>
      </c>
      <c r="V109" s="63">
        <v>93.2</v>
      </c>
    </row>
    <row r="110" spans="1:22" ht="12" customHeight="1" x14ac:dyDescent="0.25">
      <c r="A110" s="12" t="s">
        <v>584</v>
      </c>
      <c r="B110" s="63">
        <v>45.6</v>
      </c>
      <c r="C110" s="63">
        <v>23.8</v>
      </c>
      <c r="D110" s="63">
        <v>52.2</v>
      </c>
      <c r="E110" s="63">
        <v>45.7</v>
      </c>
      <c r="F110" s="63">
        <v>55.4</v>
      </c>
      <c r="G110" s="63">
        <v>30</v>
      </c>
      <c r="H110" s="63">
        <v>44.9</v>
      </c>
      <c r="I110" s="63">
        <v>37.4</v>
      </c>
      <c r="J110" s="63">
        <v>48.2</v>
      </c>
      <c r="K110" s="63">
        <v>42.6</v>
      </c>
      <c r="L110" s="63">
        <v>33.1</v>
      </c>
      <c r="M110" s="63">
        <v>64</v>
      </c>
      <c r="N110" s="63">
        <v>27</v>
      </c>
      <c r="O110" s="63">
        <v>76.099999999999994</v>
      </c>
      <c r="P110" s="63">
        <v>67.2</v>
      </c>
      <c r="Q110" s="63">
        <v>24.1</v>
      </c>
      <c r="R110" s="63">
        <v>77.900000000000006</v>
      </c>
      <c r="S110" s="63" t="s">
        <v>586</v>
      </c>
      <c r="T110" s="63" t="s">
        <v>586</v>
      </c>
      <c r="U110" s="63">
        <v>55.4</v>
      </c>
      <c r="V110" s="63">
        <v>81.099999999999994</v>
      </c>
    </row>
    <row r="111" spans="1:22" ht="12" customHeight="1" x14ac:dyDescent="0.25">
      <c r="A111" s="19" t="s">
        <v>25</v>
      </c>
      <c r="B111" s="63">
        <v>68.3</v>
      </c>
      <c r="C111" s="63" t="s">
        <v>586</v>
      </c>
      <c r="D111" s="63">
        <v>68.400000000000006</v>
      </c>
      <c r="E111" s="63">
        <v>70.5</v>
      </c>
      <c r="F111" s="63">
        <v>73.8</v>
      </c>
      <c r="G111" s="63">
        <v>50.6</v>
      </c>
      <c r="H111" s="63">
        <v>69.5</v>
      </c>
      <c r="I111" s="63">
        <v>53.5</v>
      </c>
      <c r="J111" s="63">
        <v>64.900000000000006</v>
      </c>
      <c r="K111" s="63" t="s">
        <v>586</v>
      </c>
      <c r="L111" s="63">
        <v>46</v>
      </c>
      <c r="M111" s="63">
        <v>73</v>
      </c>
      <c r="N111" s="63">
        <v>42.1</v>
      </c>
      <c r="O111" s="63">
        <v>82.8</v>
      </c>
      <c r="P111" s="63">
        <v>82.5</v>
      </c>
      <c r="Q111" s="63">
        <v>36.9</v>
      </c>
      <c r="R111" s="63">
        <v>77.099999999999994</v>
      </c>
      <c r="S111" s="63" t="s">
        <v>586</v>
      </c>
      <c r="T111" s="63" t="s">
        <v>585</v>
      </c>
      <c r="U111" s="63">
        <v>74.5</v>
      </c>
      <c r="V111" s="63">
        <v>87.6</v>
      </c>
    </row>
    <row r="112" spans="1:22" ht="12" customHeight="1" x14ac:dyDescent="0.25">
      <c r="A112" s="19" t="s">
        <v>59</v>
      </c>
      <c r="B112" s="63">
        <v>32.200000000000003</v>
      </c>
      <c r="C112" s="63" t="s">
        <v>586</v>
      </c>
      <c r="D112" s="63">
        <v>44</v>
      </c>
      <c r="E112" s="63" t="s">
        <v>586</v>
      </c>
      <c r="F112" s="63">
        <v>49</v>
      </c>
      <c r="G112" s="63" t="s">
        <v>586</v>
      </c>
      <c r="H112" s="63" t="s">
        <v>586</v>
      </c>
      <c r="I112" s="63">
        <v>32.700000000000003</v>
      </c>
      <c r="J112" s="63" t="s">
        <v>586</v>
      </c>
      <c r="K112" s="63" t="s">
        <v>586</v>
      </c>
      <c r="L112" s="63">
        <v>32.799999999999997</v>
      </c>
      <c r="M112" s="63" t="s">
        <v>586</v>
      </c>
      <c r="N112" s="63" t="s">
        <v>586</v>
      </c>
      <c r="O112" s="63" t="s">
        <v>586</v>
      </c>
      <c r="P112" s="63">
        <v>57</v>
      </c>
      <c r="Q112" s="63" t="s">
        <v>586</v>
      </c>
      <c r="R112" s="63" t="s">
        <v>586</v>
      </c>
      <c r="S112" s="63" t="s">
        <v>586</v>
      </c>
      <c r="T112" s="63" t="s">
        <v>586</v>
      </c>
      <c r="U112" s="63">
        <v>55.9</v>
      </c>
      <c r="V112" s="63" t="s">
        <v>586</v>
      </c>
    </row>
    <row r="113" spans="1:22" ht="12" customHeight="1" x14ac:dyDescent="0.25">
      <c r="A113" s="19" t="s">
        <v>463</v>
      </c>
      <c r="B113" s="63">
        <v>33.799999999999997</v>
      </c>
      <c r="C113" s="63" t="s">
        <v>586</v>
      </c>
      <c r="D113" s="63">
        <v>45.4</v>
      </c>
      <c r="E113" s="63">
        <v>31.1</v>
      </c>
      <c r="F113" s="63">
        <v>46</v>
      </c>
      <c r="G113" s="63" t="s">
        <v>586</v>
      </c>
      <c r="H113" s="63">
        <v>30.8</v>
      </c>
      <c r="I113" s="63">
        <v>30.8</v>
      </c>
      <c r="J113" s="63" t="s">
        <v>586</v>
      </c>
      <c r="K113" s="63" t="s">
        <v>586</v>
      </c>
      <c r="L113" s="63">
        <v>27.7</v>
      </c>
      <c r="M113" s="63" t="s">
        <v>586</v>
      </c>
      <c r="N113" s="63">
        <v>24.3</v>
      </c>
      <c r="O113" s="63" t="s">
        <v>586</v>
      </c>
      <c r="P113" s="63">
        <v>55.6</v>
      </c>
      <c r="Q113" s="63">
        <v>22.4</v>
      </c>
      <c r="R113" s="63" t="s">
        <v>586</v>
      </c>
      <c r="S113" s="63" t="s">
        <v>586</v>
      </c>
      <c r="T113" s="63" t="s">
        <v>586</v>
      </c>
      <c r="U113" s="63" t="s">
        <v>586</v>
      </c>
      <c r="V113" s="63" t="s">
        <v>586</v>
      </c>
    </row>
    <row r="114" spans="1:22" ht="12" customHeight="1" x14ac:dyDescent="0.25">
      <c r="A114" s="19" t="s">
        <v>58</v>
      </c>
      <c r="B114" s="63">
        <v>60.4</v>
      </c>
      <c r="C114" s="63" t="s">
        <v>586</v>
      </c>
      <c r="D114" s="63">
        <v>64.400000000000006</v>
      </c>
      <c r="E114" s="63">
        <v>60</v>
      </c>
      <c r="F114" s="63">
        <v>67.400000000000006</v>
      </c>
      <c r="G114" s="63" t="s">
        <v>586</v>
      </c>
      <c r="H114" s="63">
        <v>59.9</v>
      </c>
      <c r="I114" s="63">
        <v>50.5</v>
      </c>
      <c r="J114" s="63" t="s">
        <v>586</v>
      </c>
      <c r="K114" s="63" t="s">
        <v>586</v>
      </c>
      <c r="L114" s="63">
        <v>43.4</v>
      </c>
      <c r="M114" s="63">
        <v>78</v>
      </c>
      <c r="N114" s="63">
        <v>42</v>
      </c>
      <c r="O114" s="63" t="s">
        <v>586</v>
      </c>
      <c r="P114" s="63">
        <v>79.900000000000006</v>
      </c>
      <c r="Q114" s="63">
        <v>35.700000000000003</v>
      </c>
      <c r="R114" s="63">
        <v>86</v>
      </c>
      <c r="S114" s="63" t="s">
        <v>586</v>
      </c>
      <c r="T114" s="63" t="s">
        <v>586</v>
      </c>
      <c r="U114" s="63" t="s">
        <v>586</v>
      </c>
      <c r="V114" s="63">
        <v>82.4</v>
      </c>
    </row>
    <row r="115" spans="1:22" ht="12" customHeight="1" x14ac:dyDescent="0.25">
      <c r="A115" s="19" t="s">
        <v>464</v>
      </c>
      <c r="B115" s="63">
        <v>35</v>
      </c>
      <c r="C115" s="63" t="s">
        <v>586</v>
      </c>
      <c r="D115" s="63" t="s">
        <v>586</v>
      </c>
      <c r="E115" s="63">
        <v>31.9</v>
      </c>
      <c r="F115" s="63" t="s">
        <v>586</v>
      </c>
      <c r="G115" s="63" t="s">
        <v>586</v>
      </c>
      <c r="H115" s="63">
        <v>31.3</v>
      </c>
      <c r="I115" s="63">
        <v>32.5</v>
      </c>
      <c r="J115" s="63" t="s">
        <v>586</v>
      </c>
      <c r="K115" s="63" t="s">
        <v>586</v>
      </c>
      <c r="L115" s="63">
        <v>29.1</v>
      </c>
      <c r="M115" s="63" t="s">
        <v>586</v>
      </c>
      <c r="N115" s="63">
        <v>27.9</v>
      </c>
      <c r="O115" s="63" t="s">
        <v>586</v>
      </c>
      <c r="P115" s="63" t="s">
        <v>586</v>
      </c>
      <c r="Q115" s="63">
        <v>27.1</v>
      </c>
      <c r="R115" s="63" t="s">
        <v>586</v>
      </c>
      <c r="S115" s="63" t="s">
        <v>586</v>
      </c>
      <c r="T115" s="63" t="s">
        <v>586</v>
      </c>
      <c r="U115" s="63" t="s">
        <v>586</v>
      </c>
      <c r="V115" s="63" t="s">
        <v>586</v>
      </c>
    </row>
    <row r="116" spans="1:22" ht="12" customHeight="1" x14ac:dyDescent="0.25">
      <c r="A116" s="12" t="s">
        <v>739</v>
      </c>
      <c r="B116" s="63" t="s">
        <v>586</v>
      </c>
      <c r="C116" s="63" t="s">
        <v>586</v>
      </c>
      <c r="D116" s="63" t="s">
        <v>586</v>
      </c>
      <c r="E116" s="63" t="s">
        <v>586</v>
      </c>
      <c r="F116" s="63" t="s">
        <v>586</v>
      </c>
      <c r="G116" s="63" t="s">
        <v>586</v>
      </c>
      <c r="H116" s="63" t="s">
        <v>586</v>
      </c>
      <c r="I116" s="63" t="s">
        <v>586</v>
      </c>
      <c r="J116" s="63" t="s">
        <v>586</v>
      </c>
      <c r="K116" s="63" t="s">
        <v>586</v>
      </c>
      <c r="L116" s="63" t="s">
        <v>586</v>
      </c>
      <c r="M116" s="63" t="s">
        <v>586</v>
      </c>
      <c r="N116" s="63" t="s">
        <v>586</v>
      </c>
      <c r="O116" s="63" t="s">
        <v>586</v>
      </c>
      <c r="P116" s="63" t="s">
        <v>586</v>
      </c>
      <c r="Q116" s="63" t="s">
        <v>586</v>
      </c>
      <c r="R116" s="63" t="s">
        <v>586</v>
      </c>
      <c r="S116" s="63" t="s">
        <v>586</v>
      </c>
      <c r="T116" s="63" t="s">
        <v>586</v>
      </c>
      <c r="U116" s="63" t="s">
        <v>586</v>
      </c>
      <c r="V116" s="63" t="s">
        <v>586</v>
      </c>
    </row>
    <row r="117" spans="1:22" ht="12" customHeight="1" x14ac:dyDescent="0.25">
      <c r="A117" s="12" t="s">
        <v>527</v>
      </c>
      <c r="B117" s="63">
        <v>17.399999999999999</v>
      </c>
      <c r="C117" s="63">
        <v>10.9</v>
      </c>
      <c r="D117" s="63">
        <v>28.4</v>
      </c>
      <c r="E117" s="63">
        <v>16.600000000000001</v>
      </c>
      <c r="F117" s="63">
        <v>30.1</v>
      </c>
      <c r="G117" s="63">
        <v>11.2</v>
      </c>
      <c r="H117" s="63">
        <v>16.600000000000001</v>
      </c>
      <c r="I117" s="63">
        <v>14.7</v>
      </c>
      <c r="J117" s="63">
        <v>18.100000000000001</v>
      </c>
      <c r="K117" s="63">
        <v>11.5</v>
      </c>
      <c r="L117" s="63">
        <v>12.7</v>
      </c>
      <c r="M117" s="63">
        <v>42.4</v>
      </c>
      <c r="N117" s="63">
        <v>8.1</v>
      </c>
      <c r="O117" s="63">
        <v>70.099999999999994</v>
      </c>
      <c r="P117" s="63">
        <v>28.3</v>
      </c>
      <c r="Q117" s="63">
        <v>6.1</v>
      </c>
      <c r="R117" s="63">
        <v>70.599999999999994</v>
      </c>
      <c r="S117" s="63">
        <v>17.5</v>
      </c>
      <c r="T117" s="63" t="s">
        <v>586</v>
      </c>
      <c r="U117" s="63">
        <v>35.5</v>
      </c>
      <c r="V117" s="63">
        <v>63.9</v>
      </c>
    </row>
    <row r="118" spans="1:22" ht="12" customHeight="1" x14ac:dyDescent="0.25">
      <c r="A118" s="12" t="s">
        <v>34</v>
      </c>
      <c r="B118" s="63"/>
      <c r="C118" s="63"/>
      <c r="D118" s="63"/>
      <c r="E118" s="63"/>
      <c r="F118" s="63"/>
      <c r="G118" s="63"/>
      <c r="H118" s="63"/>
      <c r="I118" s="63"/>
      <c r="J118" s="63"/>
      <c r="K118" s="63"/>
      <c r="L118" s="63"/>
      <c r="M118" s="63"/>
      <c r="N118" s="63"/>
      <c r="O118" s="63"/>
      <c r="P118" s="63"/>
      <c r="Q118" s="63"/>
      <c r="R118" s="63"/>
      <c r="S118" s="63"/>
      <c r="T118" s="63"/>
      <c r="U118" s="63"/>
      <c r="V118" s="63"/>
    </row>
    <row r="119" spans="1:22" ht="12" customHeight="1" x14ac:dyDescent="0.25">
      <c r="A119" s="12" t="s">
        <v>47</v>
      </c>
      <c r="B119" s="63">
        <v>28.9</v>
      </c>
      <c r="C119" s="63">
        <v>19.899999999999999</v>
      </c>
      <c r="D119" s="63">
        <v>26.6</v>
      </c>
      <c r="E119" s="63">
        <v>33.6</v>
      </c>
      <c r="F119" s="63">
        <v>29.5</v>
      </c>
      <c r="G119" s="63">
        <v>20.6</v>
      </c>
      <c r="H119" s="63">
        <v>32.4</v>
      </c>
      <c r="I119" s="63">
        <v>22.7</v>
      </c>
      <c r="J119" s="63">
        <v>26.6</v>
      </c>
      <c r="K119" s="63">
        <v>20.5</v>
      </c>
      <c r="L119" s="63">
        <v>16.600000000000001</v>
      </c>
      <c r="M119" s="63">
        <v>48.7</v>
      </c>
      <c r="N119" s="63">
        <v>17.8</v>
      </c>
      <c r="O119" s="63">
        <v>63.2</v>
      </c>
      <c r="P119" s="63">
        <v>43.7</v>
      </c>
      <c r="Q119" s="63">
        <v>15.8</v>
      </c>
      <c r="R119" s="63">
        <v>71.599999999999994</v>
      </c>
      <c r="S119" s="63">
        <v>25.8</v>
      </c>
      <c r="T119" s="63" t="s">
        <v>586</v>
      </c>
      <c r="U119" s="63">
        <v>50.9</v>
      </c>
      <c r="V119" s="63">
        <v>77.400000000000006</v>
      </c>
    </row>
    <row r="120" spans="1:22" ht="12" customHeight="1" x14ac:dyDescent="0.25">
      <c r="A120" s="12" t="s">
        <v>48</v>
      </c>
      <c r="B120" s="63">
        <v>24.5</v>
      </c>
      <c r="C120" s="63">
        <v>26.4</v>
      </c>
      <c r="D120" s="63">
        <v>36.299999999999997</v>
      </c>
      <c r="E120" s="63">
        <v>19.2</v>
      </c>
      <c r="F120" s="63">
        <v>39.5</v>
      </c>
      <c r="G120" s="63">
        <v>27.3</v>
      </c>
      <c r="H120" s="63">
        <v>18.399999999999999</v>
      </c>
      <c r="I120" s="63">
        <v>21.9</v>
      </c>
      <c r="J120" s="63">
        <v>23.3</v>
      </c>
      <c r="K120" s="63">
        <v>17.8</v>
      </c>
      <c r="L120" s="63">
        <v>23.7</v>
      </c>
      <c r="M120" s="63">
        <v>45.1</v>
      </c>
      <c r="N120" s="63">
        <v>11</v>
      </c>
      <c r="O120" s="63">
        <v>59.3</v>
      </c>
      <c r="P120" s="63">
        <v>54.6</v>
      </c>
      <c r="Q120" s="63">
        <v>9.3000000000000007</v>
      </c>
      <c r="R120" s="63">
        <v>68.7</v>
      </c>
      <c r="S120" s="63">
        <v>45.4</v>
      </c>
      <c r="T120" s="63" t="s">
        <v>586</v>
      </c>
      <c r="U120" s="63">
        <v>38.299999999999997</v>
      </c>
      <c r="V120" s="63">
        <v>77.900000000000006</v>
      </c>
    </row>
    <row r="121" spans="1:22" ht="12" customHeight="1" x14ac:dyDescent="0.25">
      <c r="A121" s="12" t="s">
        <v>49</v>
      </c>
      <c r="B121" s="63">
        <v>29.9</v>
      </c>
      <c r="C121" s="63">
        <v>24.8</v>
      </c>
      <c r="D121" s="63">
        <v>33.9</v>
      </c>
      <c r="E121" s="63">
        <v>30.7</v>
      </c>
      <c r="F121" s="63">
        <v>36.9</v>
      </c>
      <c r="G121" s="63">
        <v>25.6</v>
      </c>
      <c r="H121" s="63">
        <v>29.7</v>
      </c>
      <c r="I121" s="63">
        <v>24.5</v>
      </c>
      <c r="J121" s="63">
        <v>27.6</v>
      </c>
      <c r="K121" s="63">
        <v>22.5</v>
      </c>
      <c r="L121" s="63">
        <v>19.899999999999999</v>
      </c>
      <c r="M121" s="63">
        <v>42.4</v>
      </c>
      <c r="N121" s="63">
        <v>18.8</v>
      </c>
      <c r="O121" s="63">
        <v>68</v>
      </c>
      <c r="P121" s="63">
        <v>46</v>
      </c>
      <c r="Q121" s="63">
        <v>16.899999999999999</v>
      </c>
      <c r="R121" s="63">
        <v>74.2</v>
      </c>
      <c r="S121" s="63">
        <v>34.9</v>
      </c>
      <c r="T121" s="63" t="s">
        <v>586</v>
      </c>
      <c r="U121" s="63">
        <v>47.7</v>
      </c>
      <c r="V121" s="63">
        <v>68.900000000000006</v>
      </c>
    </row>
    <row r="122" spans="1:22" ht="12" customHeight="1" x14ac:dyDescent="0.25">
      <c r="A122" s="12" t="s">
        <v>51</v>
      </c>
      <c r="B122" s="63">
        <v>19.7</v>
      </c>
      <c r="C122" s="63">
        <v>13.5</v>
      </c>
      <c r="D122" s="63">
        <v>25.2</v>
      </c>
      <c r="E122" s="63">
        <v>20.8</v>
      </c>
      <c r="F122" s="63">
        <v>26.6</v>
      </c>
      <c r="G122" s="63">
        <v>14.3</v>
      </c>
      <c r="H122" s="63">
        <v>20.2</v>
      </c>
      <c r="I122" s="63">
        <v>16.3</v>
      </c>
      <c r="J122" s="63">
        <v>21.2</v>
      </c>
      <c r="K122" s="63">
        <v>16.5</v>
      </c>
      <c r="L122" s="63">
        <v>11.4</v>
      </c>
      <c r="M122" s="63">
        <v>32.1</v>
      </c>
      <c r="N122" s="63">
        <v>11.2</v>
      </c>
      <c r="O122" s="63">
        <v>63.9</v>
      </c>
      <c r="P122" s="63">
        <v>32.200000000000003</v>
      </c>
      <c r="Q122" s="63">
        <v>9.8000000000000007</v>
      </c>
      <c r="R122" s="63">
        <v>73.900000000000006</v>
      </c>
      <c r="S122" s="63">
        <v>22.2</v>
      </c>
      <c r="T122" s="63" t="s">
        <v>586</v>
      </c>
      <c r="U122" s="63">
        <v>35.799999999999997</v>
      </c>
      <c r="V122" s="63">
        <v>56.9</v>
      </c>
    </row>
    <row r="123" spans="1:22" ht="12" customHeight="1" x14ac:dyDescent="0.25">
      <c r="A123" s="12" t="s">
        <v>50</v>
      </c>
      <c r="B123" s="63">
        <v>19.3</v>
      </c>
      <c r="C123" s="63">
        <v>12.4</v>
      </c>
      <c r="D123" s="63">
        <v>18.3</v>
      </c>
      <c r="E123" s="63">
        <v>24.8</v>
      </c>
      <c r="F123" s="63">
        <v>21.2</v>
      </c>
      <c r="G123" s="63">
        <v>13.2</v>
      </c>
      <c r="H123" s="63">
        <v>22.8</v>
      </c>
      <c r="I123" s="63">
        <v>15.3</v>
      </c>
      <c r="J123" s="63">
        <v>18</v>
      </c>
      <c r="K123" s="63">
        <v>15</v>
      </c>
      <c r="L123" s="63">
        <v>11.8</v>
      </c>
      <c r="M123" s="63">
        <v>39.799999999999997</v>
      </c>
      <c r="N123" s="63">
        <v>11</v>
      </c>
      <c r="O123" s="63">
        <v>60.2</v>
      </c>
      <c r="P123" s="63">
        <v>35.6</v>
      </c>
      <c r="Q123" s="63">
        <v>9.8000000000000007</v>
      </c>
      <c r="R123" s="63">
        <v>70.8</v>
      </c>
      <c r="S123" s="63">
        <v>20.3</v>
      </c>
      <c r="T123" s="63" t="s">
        <v>586</v>
      </c>
      <c r="U123" s="63">
        <v>43.5</v>
      </c>
      <c r="V123" s="63">
        <v>62.1</v>
      </c>
    </row>
    <row r="124" spans="1:22" ht="20.100000000000001" customHeight="1" x14ac:dyDescent="0.25">
      <c r="A124" s="7" t="s">
        <v>401</v>
      </c>
      <c r="B124" s="95"/>
      <c r="C124" s="95"/>
      <c r="D124" s="95"/>
      <c r="E124" s="95"/>
      <c r="F124" s="95"/>
      <c r="G124" s="95"/>
      <c r="H124" s="95"/>
      <c r="I124" s="95"/>
      <c r="J124" s="95"/>
      <c r="K124" s="95"/>
      <c r="L124" s="95"/>
      <c r="M124" s="95"/>
      <c r="N124" s="95"/>
      <c r="O124" s="95"/>
      <c r="P124" s="95"/>
      <c r="Q124" s="95"/>
      <c r="R124" s="95"/>
      <c r="S124" s="95"/>
      <c r="T124" s="95"/>
      <c r="U124" s="95"/>
      <c r="V124" s="95"/>
    </row>
    <row r="125" spans="1:22" ht="20.100000000000001" customHeight="1" x14ac:dyDescent="0.25">
      <c r="A125" s="39" t="s">
        <v>4</v>
      </c>
      <c r="B125" s="64">
        <v>15.2</v>
      </c>
      <c r="C125" s="64">
        <v>8.8000000000000007</v>
      </c>
      <c r="D125" s="64">
        <v>25.2</v>
      </c>
      <c r="E125" s="64">
        <v>14.5</v>
      </c>
      <c r="F125" s="64">
        <v>26.5</v>
      </c>
      <c r="G125" s="64">
        <v>10.5</v>
      </c>
      <c r="H125" s="64">
        <v>13.8</v>
      </c>
      <c r="I125" s="64">
        <v>12.7</v>
      </c>
      <c r="J125" s="64">
        <v>16</v>
      </c>
      <c r="K125" s="64">
        <v>9.8000000000000007</v>
      </c>
      <c r="L125" s="64">
        <v>10.7</v>
      </c>
      <c r="M125" s="64">
        <v>46.5</v>
      </c>
      <c r="N125" s="64">
        <v>7.3</v>
      </c>
      <c r="O125" s="64">
        <v>61.1</v>
      </c>
      <c r="P125" s="64">
        <v>22.7</v>
      </c>
      <c r="Q125" s="64">
        <v>6</v>
      </c>
      <c r="R125" s="64">
        <v>70.3</v>
      </c>
      <c r="S125" s="64">
        <v>14.1</v>
      </c>
      <c r="T125" s="64">
        <v>25.7</v>
      </c>
      <c r="U125" s="64">
        <v>20.6</v>
      </c>
      <c r="V125" s="64">
        <v>65.599999999999994</v>
      </c>
    </row>
    <row r="126" spans="1:22" ht="12" customHeight="1" x14ac:dyDescent="0.25">
      <c r="A126" s="12" t="s">
        <v>457</v>
      </c>
      <c r="B126" s="63">
        <v>21.2</v>
      </c>
      <c r="C126" s="63" t="s">
        <v>587</v>
      </c>
      <c r="D126" s="63" t="s">
        <v>587</v>
      </c>
      <c r="E126" s="63">
        <v>21.2</v>
      </c>
      <c r="F126" s="63" t="s">
        <v>587</v>
      </c>
      <c r="G126" s="63">
        <v>48.6</v>
      </c>
      <c r="H126" s="63">
        <v>19.899999999999999</v>
      </c>
      <c r="I126" s="63" t="s">
        <v>587</v>
      </c>
      <c r="J126" s="63" t="s">
        <v>587</v>
      </c>
      <c r="K126" s="63" t="s">
        <v>587</v>
      </c>
      <c r="L126" s="63" t="s">
        <v>587</v>
      </c>
      <c r="M126" s="63" t="s">
        <v>587</v>
      </c>
      <c r="N126" s="63" t="s">
        <v>587</v>
      </c>
      <c r="O126" s="63" t="s">
        <v>587</v>
      </c>
      <c r="P126" s="63">
        <v>21.2</v>
      </c>
      <c r="Q126" s="63" t="s">
        <v>585</v>
      </c>
      <c r="R126" s="63">
        <v>70.7</v>
      </c>
      <c r="S126" s="63" t="s">
        <v>586</v>
      </c>
      <c r="T126" s="63" t="s">
        <v>586</v>
      </c>
      <c r="U126" s="63">
        <v>18.3</v>
      </c>
      <c r="V126" s="63">
        <v>76.5</v>
      </c>
    </row>
    <row r="127" spans="1:22" ht="12" customHeight="1" x14ac:dyDescent="0.25">
      <c r="A127" s="12" t="s">
        <v>458</v>
      </c>
      <c r="B127" s="63">
        <v>20.2</v>
      </c>
      <c r="C127" s="63" t="s">
        <v>585</v>
      </c>
      <c r="D127" s="63" t="s">
        <v>586</v>
      </c>
      <c r="E127" s="63">
        <v>20.2</v>
      </c>
      <c r="F127" s="63" t="s">
        <v>585</v>
      </c>
      <c r="G127" s="63">
        <v>34.1</v>
      </c>
      <c r="H127" s="63">
        <v>19.3</v>
      </c>
      <c r="I127" s="63" t="s">
        <v>587</v>
      </c>
      <c r="J127" s="63" t="s">
        <v>587</v>
      </c>
      <c r="K127" s="63" t="s">
        <v>587</v>
      </c>
      <c r="L127" s="63" t="s">
        <v>587</v>
      </c>
      <c r="M127" s="63" t="s">
        <v>587</v>
      </c>
      <c r="N127" s="63" t="s">
        <v>587</v>
      </c>
      <c r="O127" s="63" t="s">
        <v>587</v>
      </c>
      <c r="P127" s="63">
        <v>20.2</v>
      </c>
      <c r="Q127" s="63" t="s">
        <v>585</v>
      </c>
      <c r="R127" s="63">
        <v>65.599999999999994</v>
      </c>
      <c r="S127" s="63" t="s">
        <v>586</v>
      </c>
      <c r="T127" s="63" t="s">
        <v>586</v>
      </c>
      <c r="U127" s="63">
        <v>17.399999999999999</v>
      </c>
      <c r="V127" s="63">
        <v>71.2</v>
      </c>
    </row>
    <row r="128" spans="1:22" ht="12" customHeight="1" x14ac:dyDescent="0.25">
      <c r="A128" s="12" t="s">
        <v>459</v>
      </c>
      <c r="B128" s="63">
        <v>20.9</v>
      </c>
      <c r="C128" s="63" t="s">
        <v>586</v>
      </c>
      <c r="D128" s="63">
        <v>65</v>
      </c>
      <c r="E128" s="63">
        <v>19.899999999999999</v>
      </c>
      <c r="F128" s="63">
        <v>81.900000000000006</v>
      </c>
      <c r="G128" s="63">
        <v>35.5</v>
      </c>
      <c r="H128" s="63">
        <v>18.899999999999999</v>
      </c>
      <c r="I128" s="63">
        <v>17.100000000000001</v>
      </c>
      <c r="J128" s="63">
        <v>23</v>
      </c>
      <c r="K128" s="63">
        <v>13.7</v>
      </c>
      <c r="L128" s="63" t="s">
        <v>586</v>
      </c>
      <c r="M128" s="63">
        <v>46.5</v>
      </c>
      <c r="N128" s="63">
        <v>10.199999999999999</v>
      </c>
      <c r="O128" s="63">
        <v>36.799999999999997</v>
      </c>
      <c r="P128" s="63">
        <v>22.5</v>
      </c>
      <c r="Q128" s="63">
        <v>11.6</v>
      </c>
      <c r="R128" s="63">
        <v>78.3</v>
      </c>
      <c r="S128" s="63" t="s">
        <v>586</v>
      </c>
      <c r="T128" s="63" t="s">
        <v>586</v>
      </c>
      <c r="U128" s="63">
        <v>18.399999999999999</v>
      </c>
      <c r="V128" s="63">
        <v>69.5</v>
      </c>
    </row>
    <row r="129" spans="1:22" ht="12" customHeight="1" x14ac:dyDescent="0.25">
      <c r="A129" s="12" t="s">
        <v>460</v>
      </c>
      <c r="B129" s="63">
        <v>25</v>
      </c>
      <c r="C129" s="63">
        <v>19</v>
      </c>
      <c r="D129" s="63">
        <v>53.9</v>
      </c>
      <c r="E129" s="63">
        <v>13.3</v>
      </c>
      <c r="F129" s="63">
        <v>59.4</v>
      </c>
      <c r="G129" s="63">
        <v>23.1</v>
      </c>
      <c r="H129" s="63">
        <v>13.3</v>
      </c>
      <c r="I129" s="63">
        <v>23.6</v>
      </c>
      <c r="J129" s="63">
        <v>24.5</v>
      </c>
      <c r="K129" s="63">
        <v>13.8</v>
      </c>
      <c r="L129" s="63">
        <v>30</v>
      </c>
      <c r="M129" s="63">
        <v>54.9</v>
      </c>
      <c r="N129" s="63">
        <v>14.2</v>
      </c>
      <c r="O129" s="63">
        <v>53.4</v>
      </c>
      <c r="P129" s="63">
        <v>39.299999999999997</v>
      </c>
      <c r="Q129" s="63">
        <v>12.8</v>
      </c>
      <c r="R129" s="63">
        <v>73.599999999999994</v>
      </c>
      <c r="S129" s="63">
        <v>48.9</v>
      </c>
      <c r="T129" s="63">
        <v>41.8</v>
      </c>
      <c r="U129" s="63">
        <v>27.2</v>
      </c>
      <c r="V129" s="63">
        <v>69.400000000000006</v>
      </c>
    </row>
    <row r="130" spans="1:22" ht="12" customHeight="1" x14ac:dyDescent="0.25">
      <c r="A130" s="12" t="s">
        <v>367</v>
      </c>
      <c r="B130" s="63">
        <v>16.600000000000001</v>
      </c>
      <c r="C130" s="63">
        <v>5.6</v>
      </c>
      <c r="D130" s="63">
        <v>24.6</v>
      </c>
      <c r="E130" s="63">
        <v>14.6</v>
      </c>
      <c r="F130" s="63">
        <v>26.4</v>
      </c>
      <c r="G130" s="63">
        <v>8.3000000000000007</v>
      </c>
      <c r="H130" s="63">
        <v>14.4</v>
      </c>
      <c r="I130" s="63">
        <v>14.9</v>
      </c>
      <c r="J130" s="63">
        <v>19.899999999999999</v>
      </c>
      <c r="K130" s="63">
        <v>9.9</v>
      </c>
      <c r="L130" s="63">
        <v>15.6</v>
      </c>
      <c r="M130" s="63">
        <v>56.1</v>
      </c>
      <c r="N130" s="63">
        <v>8.8000000000000007</v>
      </c>
      <c r="O130" s="63">
        <v>63.8</v>
      </c>
      <c r="P130" s="63">
        <v>57.1</v>
      </c>
      <c r="Q130" s="63">
        <v>7.2</v>
      </c>
      <c r="R130" s="63">
        <v>70.599999999999994</v>
      </c>
      <c r="S130" s="63">
        <v>41.2</v>
      </c>
      <c r="T130" s="63">
        <v>56.5</v>
      </c>
      <c r="U130" s="63">
        <v>40.4</v>
      </c>
      <c r="V130" s="63">
        <v>63.5</v>
      </c>
    </row>
    <row r="131" spans="1:22" ht="12" customHeight="1" x14ac:dyDescent="0.25">
      <c r="A131" s="12" t="s">
        <v>368</v>
      </c>
      <c r="B131" s="63">
        <v>13.1</v>
      </c>
      <c r="C131" s="63">
        <v>4.8</v>
      </c>
      <c r="D131" s="63">
        <v>19</v>
      </c>
      <c r="E131" s="63">
        <v>12.1</v>
      </c>
      <c r="F131" s="63">
        <v>20.399999999999999</v>
      </c>
      <c r="G131" s="63">
        <v>7.2</v>
      </c>
      <c r="H131" s="63">
        <v>11.8</v>
      </c>
      <c r="I131" s="63">
        <v>11.4</v>
      </c>
      <c r="J131" s="63">
        <v>19.399999999999999</v>
      </c>
      <c r="K131" s="63">
        <v>10.4</v>
      </c>
      <c r="L131" s="63">
        <v>6.6</v>
      </c>
      <c r="M131" s="63">
        <v>49.6</v>
      </c>
      <c r="N131" s="63">
        <v>7.5</v>
      </c>
      <c r="O131" s="63">
        <v>65.400000000000006</v>
      </c>
      <c r="P131" s="63">
        <v>63.5</v>
      </c>
      <c r="Q131" s="63">
        <v>6.4</v>
      </c>
      <c r="R131" s="63">
        <v>71.900000000000006</v>
      </c>
      <c r="S131" s="63">
        <v>46.6</v>
      </c>
      <c r="T131" s="63">
        <v>44.1</v>
      </c>
      <c r="U131" s="63">
        <v>33.799999999999997</v>
      </c>
      <c r="V131" s="63">
        <v>66.599999999999994</v>
      </c>
    </row>
    <row r="132" spans="1:22" ht="12" customHeight="1" x14ac:dyDescent="0.25">
      <c r="A132" s="12" t="s">
        <v>461</v>
      </c>
      <c r="B132" s="63">
        <v>11.5</v>
      </c>
      <c r="C132" s="63">
        <v>6.7</v>
      </c>
      <c r="D132" s="63">
        <v>23.7</v>
      </c>
      <c r="E132" s="63">
        <v>8.3000000000000007</v>
      </c>
      <c r="F132" s="63">
        <v>25.1</v>
      </c>
      <c r="G132" s="63">
        <v>7.2</v>
      </c>
      <c r="H132" s="63">
        <v>8</v>
      </c>
      <c r="I132" s="63">
        <v>10.3</v>
      </c>
      <c r="J132" s="63">
        <v>13.8</v>
      </c>
      <c r="K132" s="63">
        <v>8.1999999999999993</v>
      </c>
      <c r="L132" s="63">
        <v>5.6</v>
      </c>
      <c r="M132" s="63">
        <v>41.4</v>
      </c>
      <c r="N132" s="63">
        <v>5</v>
      </c>
      <c r="O132" s="63">
        <v>61.4</v>
      </c>
      <c r="P132" s="63">
        <v>36.9</v>
      </c>
      <c r="Q132" s="63">
        <v>4</v>
      </c>
      <c r="R132" s="63">
        <v>69.099999999999994</v>
      </c>
      <c r="S132" s="63">
        <v>21.9</v>
      </c>
      <c r="T132" s="63">
        <v>29.4</v>
      </c>
      <c r="U132" s="63">
        <v>30.9</v>
      </c>
      <c r="V132" s="63">
        <v>56.3</v>
      </c>
    </row>
    <row r="133" spans="1:22" ht="12" customHeight="1" x14ac:dyDescent="0.25">
      <c r="A133" s="12" t="s">
        <v>462</v>
      </c>
      <c r="B133" s="63">
        <v>12.7</v>
      </c>
      <c r="C133" s="63">
        <v>11.3</v>
      </c>
      <c r="D133" s="63">
        <v>18</v>
      </c>
      <c r="E133" s="63">
        <v>10</v>
      </c>
      <c r="F133" s="63">
        <v>18.8</v>
      </c>
      <c r="G133" s="63">
        <v>11.3</v>
      </c>
      <c r="H133" s="63">
        <v>9.6</v>
      </c>
      <c r="I133" s="63">
        <v>11.7</v>
      </c>
      <c r="J133" s="63">
        <v>14.7</v>
      </c>
      <c r="K133" s="63">
        <v>8.1999999999999993</v>
      </c>
      <c r="L133" s="63">
        <v>5.5</v>
      </c>
      <c r="M133" s="63">
        <v>40.4</v>
      </c>
      <c r="N133" s="63">
        <v>8</v>
      </c>
      <c r="O133" s="63" t="s">
        <v>586</v>
      </c>
      <c r="P133" s="63">
        <v>13.1</v>
      </c>
      <c r="Q133" s="63">
        <v>4.7</v>
      </c>
      <c r="R133" s="63">
        <v>69.7</v>
      </c>
      <c r="S133" s="63">
        <v>12.3</v>
      </c>
      <c r="T133" s="63">
        <v>8</v>
      </c>
      <c r="U133" s="63">
        <v>27.7</v>
      </c>
      <c r="V133" s="63">
        <v>72.3</v>
      </c>
    </row>
    <row r="134" spans="1:22" s="43" customFormat="1" ht="20.100000000000001" customHeight="1" x14ac:dyDescent="0.25">
      <c r="A134" s="39" t="s">
        <v>5</v>
      </c>
      <c r="B134" s="64">
        <v>11.2</v>
      </c>
      <c r="C134" s="64">
        <v>7</v>
      </c>
      <c r="D134" s="64">
        <v>22.4</v>
      </c>
      <c r="E134" s="64">
        <v>8.4</v>
      </c>
      <c r="F134" s="64">
        <v>23.8</v>
      </c>
      <c r="G134" s="64">
        <v>8.4</v>
      </c>
      <c r="H134" s="64">
        <v>7.6</v>
      </c>
      <c r="I134" s="64">
        <v>10.5</v>
      </c>
      <c r="J134" s="64">
        <v>13.7</v>
      </c>
      <c r="K134" s="64">
        <v>7.5</v>
      </c>
      <c r="L134" s="64">
        <v>8.1</v>
      </c>
      <c r="M134" s="64">
        <v>39.9</v>
      </c>
      <c r="N134" s="64">
        <v>5.4</v>
      </c>
      <c r="O134" s="64">
        <v>58.6</v>
      </c>
      <c r="P134" s="64">
        <v>16.7</v>
      </c>
      <c r="Q134" s="64">
        <v>4.3</v>
      </c>
      <c r="R134" s="64">
        <v>68.2</v>
      </c>
      <c r="S134" s="64">
        <v>12.2</v>
      </c>
      <c r="T134" s="64">
        <v>24.3</v>
      </c>
      <c r="U134" s="64">
        <v>15.5</v>
      </c>
      <c r="V134" s="64">
        <v>50.3</v>
      </c>
    </row>
    <row r="135" spans="1:22" ht="12" customHeight="1" x14ac:dyDescent="0.25">
      <c r="A135" s="12" t="s">
        <v>457</v>
      </c>
      <c r="B135" s="63">
        <v>13.2</v>
      </c>
      <c r="C135" s="63" t="s">
        <v>587</v>
      </c>
      <c r="D135" s="63" t="s">
        <v>587</v>
      </c>
      <c r="E135" s="63">
        <v>13.2</v>
      </c>
      <c r="F135" s="63" t="s">
        <v>587</v>
      </c>
      <c r="G135" s="63">
        <v>46.1</v>
      </c>
      <c r="H135" s="63">
        <v>11.2</v>
      </c>
      <c r="I135" s="63" t="s">
        <v>587</v>
      </c>
      <c r="J135" s="63" t="s">
        <v>587</v>
      </c>
      <c r="K135" s="63" t="s">
        <v>587</v>
      </c>
      <c r="L135" s="63" t="s">
        <v>587</v>
      </c>
      <c r="M135" s="63" t="s">
        <v>587</v>
      </c>
      <c r="N135" s="63" t="s">
        <v>587</v>
      </c>
      <c r="O135" s="63" t="s">
        <v>587</v>
      </c>
      <c r="P135" s="63">
        <v>13.2</v>
      </c>
      <c r="Q135" s="63" t="s">
        <v>585</v>
      </c>
      <c r="R135" s="63">
        <v>69.3</v>
      </c>
      <c r="S135" s="63" t="s">
        <v>585</v>
      </c>
      <c r="T135" s="63" t="s">
        <v>586</v>
      </c>
      <c r="U135" s="63">
        <v>11.9</v>
      </c>
      <c r="V135" s="63" t="s">
        <v>586</v>
      </c>
    </row>
    <row r="136" spans="1:22" ht="12" customHeight="1" x14ac:dyDescent="0.25">
      <c r="A136" s="12" t="s">
        <v>458</v>
      </c>
      <c r="B136" s="63">
        <v>12.8</v>
      </c>
      <c r="C136" s="63" t="s">
        <v>585</v>
      </c>
      <c r="D136" s="63" t="s">
        <v>586</v>
      </c>
      <c r="E136" s="63">
        <v>12.8</v>
      </c>
      <c r="F136" s="63" t="s">
        <v>585</v>
      </c>
      <c r="G136" s="63">
        <v>29.6</v>
      </c>
      <c r="H136" s="63">
        <v>11.4</v>
      </c>
      <c r="I136" s="63" t="s">
        <v>587</v>
      </c>
      <c r="J136" s="63" t="s">
        <v>587</v>
      </c>
      <c r="K136" s="63" t="s">
        <v>587</v>
      </c>
      <c r="L136" s="63" t="s">
        <v>587</v>
      </c>
      <c r="M136" s="63" t="s">
        <v>587</v>
      </c>
      <c r="N136" s="63" t="s">
        <v>587</v>
      </c>
      <c r="O136" s="63" t="s">
        <v>587</v>
      </c>
      <c r="P136" s="63">
        <v>12.8</v>
      </c>
      <c r="Q136" s="63" t="s">
        <v>585</v>
      </c>
      <c r="R136" s="63">
        <v>62.5</v>
      </c>
      <c r="S136" s="63" t="s">
        <v>586</v>
      </c>
      <c r="T136" s="63" t="s">
        <v>586</v>
      </c>
      <c r="U136" s="63">
        <v>11.5</v>
      </c>
      <c r="V136" s="63" t="s">
        <v>586</v>
      </c>
    </row>
    <row r="137" spans="1:22" ht="12" customHeight="1" x14ac:dyDescent="0.25">
      <c r="A137" s="12" t="s">
        <v>459</v>
      </c>
      <c r="B137" s="63">
        <v>13.8</v>
      </c>
      <c r="C137" s="63" t="s">
        <v>586</v>
      </c>
      <c r="D137" s="63">
        <v>54</v>
      </c>
      <c r="E137" s="63">
        <v>13.2</v>
      </c>
      <c r="F137" s="63" t="s">
        <v>586</v>
      </c>
      <c r="G137" s="63">
        <v>31.1</v>
      </c>
      <c r="H137" s="63">
        <v>11.5</v>
      </c>
      <c r="I137" s="63">
        <v>13.2</v>
      </c>
      <c r="J137" s="63">
        <v>16.100000000000001</v>
      </c>
      <c r="K137" s="63">
        <v>12</v>
      </c>
      <c r="L137" s="63" t="s">
        <v>586</v>
      </c>
      <c r="M137" s="63">
        <v>31.8</v>
      </c>
      <c r="N137" s="63">
        <v>9.1</v>
      </c>
      <c r="O137" s="63" t="s">
        <v>586</v>
      </c>
      <c r="P137" s="63">
        <v>14.6</v>
      </c>
      <c r="Q137" s="63">
        <v>10.6</v>
      </c>
      <c r="R137" s="63">
        <v>82.5</v>
      </c>
      <c r="S137" s="63" t="s">
        <v>586</v>
      </c>
      <c r="T137" s="63" t="s">
        <v>586</v>
      </c>
      <c r="U137" s="63">
        <v>12.9</v>
      </c>
      <c r="V137" s="63" t="s">
        <v>586</v>
      </c>
    </row>
    <row r="138" spans="1:22" ht="12" customHeight="1" x14ac:dyDescent="0.25">
      <c r="A138" s="12" t="s">
        <v>460</v>
      </c>
      <c r="B138" s="63">
        <v>20.399999999999999</v>
      </c>
      <c r="C138" s="63">
        <v>17.3</v>
      </c>
      <c r="D138" s="63">
        <v>49.8</v>
      </c>
      <c r="E138" s="63">
        <v>8.1999999999999993</v>
      </c>
      <c r="F138" s="63">
        <v>55.8</v>
      </c>
      <c r="G138" s="63">
        <v>18.899999999999999</v>
      </c>
      <c r="H138" s="63">
        <v>7.7</v>
      </c>
      <c r="I138" s="63">
        <v>20.5</v>
      </c>
      <c r="J138" s="63">
        <v>20.100000000000001</v>
      </c>
      <c r="K138" s="63">
        <v>11.1</v>
      </c>
      <c r="L138" s="63">
        <v>27.5</v>
      </c>
      <c r="M138" s="63">
        <v>41.3</v>
      </c>
      <c r="N138" s="63">
        <v>12.9</v>
      </c>
      <c r="O138" s="63">
        <v>51.9</v>
      </c>
      <c r="P138" s="63">
        <v>31.2</v>
      </c>
      <c r="Q138" s="63">
        <v>11.6</v>
      </c>
      <c r="R138" s="63">
        <v>68.3</v>
      </c>
      <c r="S138" s="63" t="s">
        <v>586</v>
      </c>
      <c r="T138" s="63" t="s">
        <v>586</v>
      </c>
      <c r="U138" s="63">
        <v>24.3</v>
      </c>
      <c r="V138" s="63">
        <v>57</v>
      </c>
    </row>
    <row r="139" spans="1:22" ht="12" customHeight="1" x14ac:dyDescent="0.25">
      <c r="A139" s="12" t="s">
        <v>367</v>
      </c>
      <c r="B139" s="63">
        <v>12.8</v>
      </c>
      <c r="C139" s="63">
        <v>3.9</v>
      </c>
      <c r="D139" s="63">
        <v>21.3</v>
      </c>
      <c r="E139" s="63">
        <v>8.6999999999999993</v>
      </c>
      <c r="F139" s="63">
        <v>23.2</v>
      </c>
      <c r="G139" s="63">
        <v>5.8</v>
      </c>
      <c r="H139" s="63">
        <v>8.4</v>
      </c>
      <c r="I139" s="63">
        <v>12.2</v>
      </c>
      <c r="J139" s="63">
        <v>17.100000000000001</v>
      </c>
      <c r="K139" s="63">
        <v>8.1999999999999993</v>
      </c>
      <c r="L139" s="63">
        <v>12.9</v>
      </c>
      <c r="M139" s="63">
        <v>47.6</v>
      </c>
      <c r="N139" s="63">
        <v>6.9</v>
      </c>
      <c r="O139" s="63">
        <v>61.1</v>
      </c>
      <c r="P139" s="63">
        <v>49.6</v>
      </c>
      <c r="Q139" s="63">
        <v>5.5</v>
      </c>
      <c r="R139" s="63">
        <v>67.8</v>
      </c>
      <c r="S139" s="63">
        <v>42.5</v>
      </c>
      <c r="T139" s="63">
        <v>57.2</v>
      </c>
      <c r="U139" s="63">
        <v>38.4</v>
      </c>
      <c r="V139" s="63">
        <v>49.8</v>
      </c>
    </row>
    <row r="140" spans="1:22" ht="12" customHeight="1" x14ac:dyDescent="0.25">
      <c r="A140" s="12" t="s">
        <v>368</v>
      </c>
      <c r="B140" s="63">
        <v>8.6999999999999993</v>
      </c>
      <c r="C140" s="63">
        <v>2.7</v>
      </c>
      <c r="D140" s="63">
        <v>17.100000000000001</v>
      </c>
      <c r="E140" s="63">
        <v>5.8</v>
      </c>
      <c r="F140" s="63">
        <v>18.3</v>
      </c>
      <c r="G140" s="63">
        <v>5</v>
      </c>
      <c r="H140" s="63">
        <v>5.4</v>
      </c>
      <c r="I140" s="63">
        <v>8.1999999999999993</v>
      </c>
      <c r="J140" s="63">
        <v>15.4</v>
      </c>
      <c r="K140" s="63">
        <v>7.7</v>
      </c>
      <c r="L140" s="63">
        <v>3.9</v>
      </c>
      <c r="M140" s="63">
        <v>43</v>
      </c>
      <c r="N140" s="63">
        <v>4.5</v>
      </c>
      <c r="O140" s="63">
        <v>62</v>
      </c>
      <c r="P140" s="63">
        <v>56.7</v>
      </c>
      <c r="Q140" s="63">
        <v>3.6</v>
      </c>
      <c r="R140" s="63">
        <v>70.099999999999994</v>
      </c>
      <c r="S140" s="63">
        <v>43.7</v>
      </c>
      <c r="T140" s="63">
        <v>43.1</v>
      </c>
      <c r="U140" s="63">
        <v>30.7</v>
      </c>
      <c r="V140" s="63">
        <v>46.6</v>
      </c>
    </row>
    <row r="141" spans="1:22" ht="12" customHeight="1" x14ac:dyDescent="0.25">
      <c r="A141" s="12" t="s">
        <v>461</v>
      </c>
      <c r="B141" s="63">
        <v>9.3000000000000007</v>
      </c>
      <c r="C141" s="63">
        <v>5.4</v>
      </c>
      <c r="D141" s="63">
        <v>22.2</v>
      </c>
      <c r="E141" s="63">
        <v>4.7</v>
      </c>
      <c r="F141" s="63">
        <v>23.7</v>
      </c>
      <c r="G141" s="63">
        <v>5.9</v>
      </c>
      <c r="H141" s="63">
        <v>4.4000000000000004</v>
      </c>
      <c r="I141" s="63">
        <v>8.8000000000000007</v>
      </c>
      <c r="J141" s="63">
        <v>12</v>
      </c>
      <c r="K141" s="63">
        <v>6</v>
      </c>
      <c r="L141" s="63">
        <v>3.9</v>
      </c>
      <c r="M141" s="63">
        <v>43.3</v>
      </c>
      <c r="N141" s="63">
        <v>3.7</v>
      </c>
      <c r="O141" s="63">
        <v>59.4</v>
      </c>
      <c r="P141" s="63">
        <v>32.700000000000003</v>
      </c>
      <c r="Q141" s="63">
        <v>2.8</v>
      </c>
      <c r="R141" s="63">
        <v>67.900000000000006</v>
      </c>
      <c r="S141" s="63">
        <v>20.5</v>
      </c>
      <c r="T141" s="63">
        <v>29.9</v>
      </c>
      <c r="U141" s="63">
        <v>26.8</v>
      </c>
      <c r="V141" s="63">
        <v>48.5</v>
      </c>
    </row>
    <row r="142" spans="1:22" ht="12" customHeight="1" x14ac:dyDescent="0.25">
      <c r="A142" s="12" t="s">
        <v>462</v>
      </c>
      <c r="B142" s="63">
        <v>10.3</v>
      </c>
      <c r="C142" s="63">
        <v>9.1</v>
      </c>
      <c r="D142" s="63">
        <v>15.7</v>
      </c>
      <c r="E142" s="63">
        <v>6.4</v>
      </c>
      <c r="F142" s="63">
        <v>16.2</v>
      </c>
      <c r="G142" s="63">
        <v>9.1</v>
      </c>
      <c r="H142" s="63">
        <v>6.1</v>
      </c>
      <c r="I142" s="63">
        <v>10.1</v>
      </c>
      <c r="J142" s="63">
        <v>13.4</v>
      </c>
      <c r="K142" s="63">
        <v>6.1</v>
      </c>
      <c r="L142" s="63">
        <v>3.3</v>
      </c>
      <c r="M142" s="63">
        <v>25.2</v>
      </c>
      <c r="N142" s="63">
        <v>6.7</v>
      </c>
      <c r="O142" s="63" t="s">
        <v>586</v>
      </c>
      <c r="P142" s="63">
        <v>10.7</v>
      </c>
      <c r="Q142" s="63">
        <v>3.7</v>
      </c>
      <c r="R142" s="63" t="s">
        <v>586</v>
      </c>
      <c r="S142" s="63">
        <v>10.3</v>
      </c>
      <c r="T142" s="63">
        <v>7.8</v>
      </c>
      <c r="U142" s="63" t="s">
        <v>586</v>
      </c>
      <c r="V142" s="63">
        <v>59.7</v>
      </c>
    </row>
    <row r="143" spans="1:22" s="43" customFormat="1" ht="20.100000000000001" customHeight="1" x14ac:dyDescent="0.25">
      <c r="A143" s="39" t="s">
        <v>11</v>
      </c>
      <c r="B143" s="64">
        <v>28</v>
      </c>
      <c r="C143" s="64">
        <v>19</v>
      </c>
      <c r="D143" s="64">
        <v>35.9</v>
      </c>
      <c r="E143" s="64">
        <v>28.2</v>
      </c>
      <c r="F143" s="64">
        <v>37.799999999999997</v>
      </c>
      <c r="G143" s="64">
        <v>22.3</v>
      </c>
      <c r="H143" s="64">
        <v>27.5</v>
      </c>
      <c r="I143" s="64">
        <v>22.2</v>
      </c>
      <c r="J143" s="64">
        <v>25.1</v>
      </c>
      <c r="K143" s="64">
        <v>19.100000000000001</v>
      </c>
      <c r="L143" s="64">
        <v>21.1</v>
      </c>
      <c r="M143" s="64">
        <v>49.5</v>
      </c>
      <c r="N143" s="64">
        <v>14</v>
      </c>
      <c r="O143" s="64">
        <v>65.400000000000006</v>
      </c>
      <c r="P143" s="64">
        <v>40.200000000000003</v>
      </c>
      <c r="Q143" s="64">
        <v>12.2</v>
      </c>
      <c r="R143" s="64">
        <v>73.099999999999994</v>
      </c>
      <c r="S143" s="64">
        <v>28.9</v>
      </c>
      <c r="T143" s="64">
        <v>34.799999999999997</v>
      </c>
      <c r="U143" s="64">
        <v>30.8</v>
      </c>
      <c r="V143" s="64">
        <v>78.599999999999994</v>
      </c>
    </row>
    <row r="144" spans="1:22" ht="12" customHeight="1" x14ac:dyDescent="0.25">
      <c r="A144" s="12" t="s">
        <v>457</v>
      </c>
      <c r="B144" s="63">
        <v>33.9</v>
      </c>
      <c r="C144" s="63" t="s">
        <v>587</v>
      </c>
      <c r="D144" s="63" t="s">
        <v>587</v>
      </c>
      <c r="E144" s="63">
        <v>33.9</v>
      </c>
      <c r="F144" s="63" t="s">
        <v>587</v>
      </c>
      <c r="G144" s="63">
        <v>56</v>
      </c>
      <c r="H144" s="63">
        <v>33.200000000000003</v>
      </c>
      <c r="I144" s="63" t="s">
        <v>587</v>
      </c>
      <c r="J144" s="63" t="s">
        <v>587</v>
      </c>
      <c r="K144" s="63" t="s">
        <v>587</v>
      </c>
      <c r="L144" s="63" t="s">
        <v>587</v>
      </c>
      <c r="M144" s="63" t="s">
        <v>587</v>
      </c>
      <c r="N144" s="63" t="s">
        <v>587</v>
      </c>
      <c r="O144" s="63" t="s">
        <v>587</v>
      </c>
      <c r="P144" s="63">
        <v>33.9</v>
      </c>
      <c r="Q144" s="63" t="s">
        <v>585</v>
      </c>
      <c r="R144" s="63">
        <v>71.5</v>
      </c>
      <c r="S144" s="63" t="s">
        <v>586</v>
      </c>
      <c r="T144" s="63" t="s">
        <v>586</v>
      </c>
      <c r="U144" s="63">
        <v>29.1</v>
      </c>
      <c r="V144" s="63">
        <v>83.6</v>
      </c>
    </row>
    <row r="145" spans="1:22" ht="12" customHeight="1" x14ac:dyDescent="0.25">
      <c r="A145" s="12" t="s">
        <v>458</v>
      </c>
      <c r="B145" s="63">
        <v>33.299999999999997</v>
      </c>
      <c r="C145" s="63" t="s">
        <v>585</v>
      </c>
      <c r="D145" s="63" t="s">
        <v>585</v>
      </c>
      <c r="E145" s="63">
        <v>33.299999999999997</v>
      </c>
      <c r="F145" s="63" t="s">
        <v>585</v>
      </c>
      <c r="G145" s="63">
        <v>47.8</v>
      </c>
      <c r="H145" s="63">
        <v>32.700000000000003</v>
      </c>
      <c r="I145" s="63" t="s">
        <v>587</v>
      </c>
      <c r="J145" s="63" t="s">
        <v>587</v>
      </c>
      <c r="K145" s="63" t="s">
        <v>587</v>
      </c>
      <c r="L145" s="63" t="s">
        <v>587</v>
      </c>
      <c r="M145" s="63" t="s">
        <v>587</v>
      </c>
      <c r="N145" s="63" t="s">
        <v>587</v>
      </c>
      <c r="O145" s="63" t="s">
        <v>587</v>
      </c>
      <c r="P145" s="63">
        <v>33.299999999999997</v>
      </c>
      <c r="Q145" s="63" t="s">
        <v>585</v>
      </c>
      <c r="R145" s="63">
        <v>67.400000000000006</v>
      </c>
      <c r="S145" s="63" t="s">
        <v>586</v>
      </c>
      <c r="T145" s="63" t="s">
        <v>585</v>
      </c>
      <c r="U145" s="63">
        <v>28.7</v>
      </c>
      <c r="V145" s="63">
        <v>81.8</v>
      </c>
    </row>
    <row r="146" spans="1:22" ht="12" customHeight="1" x14ac:dyDescent="0.25">
      <c r="A146" s="12" t="s">
        <v>459</v>
      </c>
      <c r="B146" s="63">
        <v>35.9</v>
      </c>
      <c r="C146" s="63" t="s">
        <v>586</v>
      </c>
      <c r="D146" s="63">
        <v>73.5</v>
      </c>
      <c r="E146" s="63">
        <v>34.4</v>
      </c>
      <c r="F146" s="63" t="s">
        <v>586</v>
      </c>
      <c r="G146" s="63">
        <v>50.4</v>
      </c>
      <c r="H146" s="63">
        <v>34.299999999999997</v>
      </c>
      <c r="I146" s="63">
        <v>27.2</v>
      </c>
      <c r="J146" s="63">
        <v>34.700000000000003</v>
      </c>
      <c r="K146" s="63">
        <v>19.5</v>
      </c>
      <c r="L146" s="63" t="s">
        <v>586</v>
      </c>
      <c r="M146" s="63">
        <v>59.3</v>
      </c>
      <c r="N146" s="63">
        <v>13.8</v>
      </c>
      <c r="O146" s="63" t="s">
        <v>586</v>
      </c>
      <c r="P146" s="63">
        <v>38.299999999999997</v>
      </c>
      <c r="Q146" s="63" t="s">
        <v>586</v>
      </c>
      <c r="R146" s="63">
        <v>76.400000000000006</v>
      </c>
      <c r="S146" s="63" t="s">
        <v>586</v>
      </c>
      <c r="T146" s="63" t="s">
        <v>586</v>
      </c>
      <c r="U146" s="63">
        <v>31</v>
      </c>
      <c r="V146" s="63">
        <v>80.900000000000006</v>
      </c>
    </row>
    <row r="147" spans="1:22" ht="12" customHeight="1" x14ac:dyDescent="0.25">
      <c r="A147" s="12" t="s">
        <v>460</v>
      </c>
      <c r="B147" s="63">
        <v>35.799999999999997</v>
      </c>
      <c r="C147" s="63">
        <v>24.9</v>
      </c>
      <c r="D147" s="63">
        <v>63.8</v>
      </c>
      <c r="E147" s="63">
        <v>25.1</v>
      </c>
      <c r="F147" s="63">
        <v>68.8</v>
      </c>
      <c r="G147" s="63">
        <v>36.799999999999997</v>
      </c>
      <c r="H147" s="63">
        <v>25.4</v>
      </c>
      <c r="I147" s="63">
        <v>31.7</v>
      </c>
      <c r="J147" s="63">
        <v>32.4</v>
      </c>
      <c r="K147" s="63">
        <v>22</v>
      </c>
      <c r="L147" s="63">
        <v>37.6</v>
      </c>
      <c r="M147" s="63">
        <v>64.2</v>
      </c>
      <c r="N147" s="63">
        <v>18.2</v>
      </c>
      <c r="O147" s="63">
        <v>55.6</v>
      </c>
      <c r="P147" s="63">
        <v>53.7</v>
      </c>
      <c r="Q147" s="63">
        <v>16.600000000000001</v>
      </c>
      <c r="R147" s="63">
        <v>78.8</v>
      </c>
      <c r="S147" s="63" t="s">
        <v>586</v>
      </c>
      <c r="T147" s="63" t="s">
        <v>586</v>
      </c>
      <c r="U147" s="63">
        <v>34</v>
      </c>
      <c r="V147" s="63">
        <v>80.8</v>
      </c>
    </row>
    <row r="148" spans="1:22" ht="12" customHeight="1" x14ac:dyDescent="0.25">
      <c r="A148" s="12" t="s">
        <v>367</v>
      </c>
      <c r="B148" s="63">
        <v>26.1</v>
      </c>
      <c r="C148" s="63">
        <v>10.7</v>
      </c>
      <c r="D148" s="63">
        <v>34.299999999999997</v>
      </c>
      <c r="E148" s="63">
        <v>26.3</v>
      </c>
      <c r="F148" s="63">
        <v>36.1</v>
      </c>
      <c r="G148" s="63">
        <v>15.8</v>
      </c>
      <c r="H148" s="63">
        <v>25.8</v>
      </c>
      <c r="I148" s="63">
        <v>22.2</v>
      </c>
      <c r="J148" s="63">
        <v>25</v>
      </c>
      <c r="K148" s="63">
        <v>16.8</v>
      </c>
      <c r="L148" s="63">
        <v>22.9</v>
      </c>
      <c r="M148" s="63">
        <v>60.3</v>
      </c>
      <c r="N148" s="63">
        <v>14.1</v>
      </c>
      <c r="O148" s="63">
        <v>67.900000000000006</v>
      </c>
      <c r="P148" s="63">
        <v>67.3</v>
      </c>
      <c r="Q148" s="63">
        <v>12.2</v>
      </c>
      <c r="R148" s="63">
        <v>74.599999999999994</v>
      </c>
      <c r="S148" s="63" t="s">
        <v>586</v>
      </c>
      <c r="T148" s="63">
        <v>54.7</v>
      </c>
      <c r="U148" s="63">
        <v>44.6</v>
      </c>
      <c r="V148" s="63">
        <v>76.7</v>
      </c>
    </row>
    <row r="149" spans="1:22" ht="12" customHeight="1" x14ac:dyDescent="0.25">
      <c r="A149" s="12" t="s">
        <v>368</v>
      </c>
      <c r="B149" s="63">
        <v>23.8</v>
      </c>
      <c r="C149" s="63">
        <v>11.9</v>
      </c>
      <c r="D149" s="63">
        <v>24.6</v>
      </c>
      <c r="E149" s="63">
        <v>25.4</v>
      </c>
      <c r="F149" s="63">
        <v>26.7</v>
      </c>
      <c r="G149" s="63">
        <v>14.4</v>
      </c>
      <c r="H149" s="63">
        <v>24.9</v>
      </c>
      <c r="I149" s="63">
        <v>20.100000000000001</v>
      </c>
      <c r="J149" s="63">
        <v>25.6</v>
      </c>
      <c r="K149" s="63">
        <v>19.7</v>
      </c>
      <c r="L149" s="63">
        <v>14.7</v>
      </c>
      <c r="M149" s="63">
        <v>51.7</v>
      </c>
      <c r="N149" s="63">
        <v>15.4</v>
      </c>
      <c r="O149" s="63">
        <v>69.7</v>
      </c>
      <c r="P149" s="63">
        <v>72</v>
      </c>
      <c r="Q149" s="63">
        <v>13.7</v>
      </c>
      <c r="R149" s="63">
        <v>74.2</v>
      </c>
      <c r="S149" s="63">
        <v>56.9</v>
      </c>
      <c r="T149" s="63" t="s">
        <v>586</v>
      </c>
      <c r="U149" s="63">
        <v>37.5</v>
      </c>
      <c r="V149" s="63">
        <v>82</v>
      </c>
    </row>
    <row r="150" spans="1:22" ht="12" customHeight="1" x14ac:dyDescent="0.25">
      <c r="A150" s="12" t="s">
        <v>461</v>
      </c>
      <c r="B150" s="63">
        <v>21.4</v>
      </c>
      <c r="C150" s="63">
        <v>14.3</v>
      </c>
      <c r="D150" s="63">
        <v>31</v>
      </c>
      <c r="E150" s="63">
        <v>21.2</v>
      </c>
      <c r="F150" s="63">
        <v>32.9</v>
      </c>
      <c r="G150" s="63">
        <v>15.3</v>
      </c>
      <c r="H150" s="63">
        <v>20.7</v>
      </c>
      <c r="I150" s="63">
        <v>18.399999999999999</v>
      </c>
      <c r="J150" s="63">
        <v>20.9</v>
      </c>
      <c r="K150" s="63">
        <v>17.5</v>
      </c>
      <c r="L150" s="63">
        <v>15.1</v>
      </c>
      <c r="M150" s="63">
        <v>40.5</v>
      </c>
      <c r="N150" s="63">
        <v>11.5</v>
      </c>
      <c r="O150" s="63">
        <v>66</v>
      </c>
      <c r="P150" s="63">
        <v>53.4</v>
      </c>
      <c r="Q150" s="63">
        <v>9.9</v>
      </c>
      <c r="R150" s="63">
        <v>71.7</v>
      </c>
      <c r="S150" s="63">
        <v>31.5</v>
      </c>
      <c r="T150" s="63" t="s">
        <v>586</v>
      </c>
      <c r="U150" s="63">
        <v>39.4</v>
      </c>
      <c r="V150" s="63">
        <v>70.099999999999994</v>
      </c>
    </row>
    <row r="151" spans="1:22" ht="12" customHeight="1" x14ac:dyDescent="0.25">
      <c r="A151" s="12" t="s">
        <v>462</v>
      </c>
      <c r="B151" s="63">
        <v>30.3</v>
      </c>
      <c r="C151" s="63">
        <v>29.7</v>
      </c>
      <c r="D151" s="63">
        <v>34.799999999999997</v>
      </c>
      <c r="E151" s="63">
        <v>24.5</v>
      </c>
      <c r="F151" s="63">
        <v>38.200000000000003</v>
      </c>
      <c r="G151" s="63">
        <v>30</v>
      </c>
      <c r="H151" s="63">
        <v>21.1</v>
      </c>
      <c r="I151" s="63">
        <v>26</v>
      </c>
      <c r="J151" s="63">
        <v>28.6</v>
      </c>
      <c r="K151" s="63">
        <v>25.6</v>
      </c>
      <c r="L151" s="63">
        <v>21.7</v>
      </c>
      <c r="M151" s="63">
        <v>46.4</v>
      </c>
      <c r="N151" s="63">
        <v>16.399999999999999</v>
      </c>
      <c r="O151" s="63" t="s">
        <v>586</v>
      </c>
      <c r="P151" s="63">
        <v>31.7</v>
      </c>
      <c r="Q151" s="63" t="s">
        <v>586</v>
      </c>
      <c r="R151" s="63" t="s">
        <v>586</v>
      </c>
      <c r="S151" s="63">
        <v>27.8</v>
      </c>
      <c r="T151" s="63" t="s">
        <v>586</v>
      </c>
      <c r="U151" s="63" t="s">
        <v>586</v>
      </c>
      <c r="V151" s="63">
        <v>78.599999999999994</v>
      </c>
    </row>
    <row r="152" spans="1:22" s="43" customFormat="1" ht="20.100000000000001" customHeight="1" x14ac:dyDescent="0.25">
      <c r="A152" s="39" t="s">
        <v>13</v>
      </c>
      <c r="B152" s="64">
        <v>29.6</v>
      </c>
      <c r="C152" s="64">
        <v>19.8</v>
      </c>
      <c r="D152" s="64">
        <v>36.6</v>
      </c>
      <c r="E152" s="64">
        <v>30.9</v>
      </c>
      <c r="F152" s="64">
        <v>38.299999999999997</v>
      </c>
      <c r="G152" s="64">
        <v>21.9</v>
      </c>
      <c r="H152" s="64">
        <v>30.1</v>
      </c>
      <c r="I152" s="64">
        <v>23.5</v>
      </c>
      <c r="J152" s="64">
        <v>26.1</v>
      </c>
      <c r="K152" s="64">
        <v>20.6</v>
      </c>
      <c r="L152" s="64">
        <v>22.3</v>
      </c>
      <c r="M152" s="64">
        <v>50</v>
      </c>
      <c r="N152" s="64">
        <v>14.9</v>
      </c>
      <c r="O152" s="64">
        <v>69.599999999999994</v>
      </c>
      <c r="P152" s="64">
        <v>51.4</v>
      </c>
      <c r="Q152" s="64">
        <v>12.9</v>
      </c>
      <c r="R152" s="64">
        <v>75.3</v>
      </c>
      <c r="S152" s="64">
        <v>29.2</v>
      </c>
      <c r="T152" s="64">
        <v>37.200000000000003</v>
      </c>
      <c r="U152" s="64">
        <v>46.6</v>
      </c>
      <c r="V152" s="64">
        <v>81.900000000000006</v>
      </c>
    </row>
    <row r="153" spans="1:22" ht="12" customHeight="1" x14ac:dyDescent="0.25">
      <c r="A153" s="12" t="s">
        <v>457</v>
      </c>
      <c r="B153" s="63">
        <v>60.9</v>
      </c>
      <c r="C153" s="63" t="s">
        <v>587</v>
      </c>
      <c r="D153" s="63" t="s">
        <v>587</v>
      </c>
      <c r="E153" s="63">
        <v>60.9</v>
      </c>
      <c r="F153" s="63" t="s">
        <v>587</v>
      </c>
      <c r="G153" s="63" t="s">
        <v>586</v>
      </c>
      <c r="H153" s="63">
        <v>60.8</v>
      </c>
      <c r="I153" s="63" t="s">
        <v>587</v>
      </c>
      <c r="J153" s="63" t="s">
        <v>587</v>
      </c>
      <c r="K153" s="63" t="s">
        <v>587</v>
      </c>
      <c r="L153" s="63" t="s">
        <v>587</v>
      </c>
      <c r="M153" s="63" t="s">
        <v>587</v>
      </c>
      <c r="N153" s="63" t="s">
        <v>587</v>
      </c>
      <c r="O153" s="63" t="s">
        <v>587</v>
      </c>
      <c r="P153" s="63">
        <v>60.9</v>
      </c>
      <c r="Q153" s="63" t="s">
        <v>585</v>
      </c>
      <c r="R153" s="63">
        <v>77.400000000000006</v>
      </c>
      <c r="S153" s="63" t="s">
        <v>585</v>
      </c>
      <c r="T153" s="63" t="s">
        <v>585</v>
      </c>
      <c r="U153" s="63">
        <v>52.2</v>
      </c>
      <c r="V153" s="63">
        <v>88.2</v>
      </c>
    </row>
    <row r="154" spans="1:22" ht="12" customHeight="1" x14ac:dyDescent="0.25">
      <c r="A154" s="12" t="s">
        <v>458</v>
      </c>
      <c r="B154" s="63">
        <v>52.9</v>
      </c>
      <c r="C154" s="63" t="s">
        <v>585</v>
      </c>
      <c r="D154" s="63" t="s">
        <v>585</v>
      </c>
      <c r="E154" s="63">
        <v>52.9</v>
      </c>
      <c r="F154" s="63" t="s">
        <v>585</v>
      </c>
      <c r="G154" s="63" t="s">
        <v>586</v>
      </c>
      <c r="H154" s="63">
        <v>53.1</v>
      </c>
      <c r="I154" s="63" t="s">
        <v>587</v>
      </c>
      <c r="J154" s="63" t="s">
        <v>587</v>
      </c>
      <c r="K154" s="63" t="s">
        <v>587</v>
      </c>
      <c r="L154" s="63" t="s">
        <v>587</v>
      </c>
      <c r="M154" s="63" t="s">
        <v>587</v>
      </c>
      <c r="N154" s="63" t="s">
        <v>587</v>
      </c>
      <c r="O154" s="63" t="s">
        <v>587</v>
      </c>
      <c r="P154" s="63">
        <v>52.9</v>
      </c>
      <c r="Q154" s="63" t="s">
        <v>585</v>
      </c>
      <c r="R154" s="63">
        <v>75.8</v>
      </c>
      <c r="S154" s="63" t="s">
        <v>586</v>
      </c>
      <c r="T154" s="63" t="s">
        <v>585</v>
      </c>
      <c r="U154" s="63">
        <v>43.4</v>
      </c>
      <c r="V154" s="63">
        <v>88.6</v>
      </c>
    </row>
    <row r="155" spans="1:22" ht="12" customHeight="1" x14ac:dyDescent="0.25">
      <c r="A155" s="12" t="s">
        <v>459</v>
      </c>
      <c r="B155" s="63">
        <v>55.7</v>
      </c>
      <c r="C155" s="63" t="s">
        <v>586</v>
      </c>
      <c r="D155" s="63">
        <v>73.900000000000006</v>
      </c>
      <c r="E155" s="63">
        <v>52.4</v>
      </c>
      <c r="F155" s="63" t="s">
        <v>586</v>
      </c>
      <c r="G155" s="63">
        <v>62.8</v>
      </c>
      <c r="H155" s="63">
        <v>53.5</v>
      </c>
      <c r="I155" s="63">
        <v>49.1</v>
      </c>
      <c r="J155" s="63" t="s">
        <v>586</v>
      </c>
      <c r="K155" s="63" t="s">
        <v>586</v>
      </c>
      <c r="L155" s="63" t="s">
        <v>586</v>
      </c>
      <c r="M155" s="63">
        <v>69.2</v>
      </c>
      <c r="N155" s="63" t="s">
        <v>586</v>
      </c>
      <c r="O155" s="63" t="s">
        <v>586</v>
      </c>
      <c r="P155" s="63">
        <v>57.7</v>
      </c>
      <c r="Q155" s="63" t="s">
        <v>586</v>
      </c>
      <c r="R155" s="63">
        <v>82.4</v>
      </c>
      <c r="S155" s="63" t="s">
        <v>586</v>
      </c>
      <c r="T155" s="63" t="s">
        <v>586</v>
      </c>
      <c r="U155" s="63">
        <v>43.2</v>
      </c>
      <c r="V155" s="63">
        <v>83.1</v>
      </c>
    </row>
    <row r="156" spans="1:22" ht="12" customHeight="1" x14ac:dyDescent="0.25">
      <c r="A156" s="12" t="s">
        <v>460</v>
      </c>
      <c r="B156" s="63">
        <v>51.3</v>
      </c>
      <c r="C156" s="63">
        <v>26.5</v>
      </c>
      <c r="D156" s="63">
        <v>65.099999999999994</v>
      </c>
      <c r="E156" s="63">
        <v>37.9</v>
      </c>
      <c r="F156" s="63">
        <v>69.2</v>
      </c>
      <c r="G156" s="63">
        <v>41.9</v>
      </c>
      <c r="H156" s="63">
        <v>38.6</v>
      </c>
      <c r="I156" s="63">
        <v>45.8</v>
      </c>
      <c r="J156" s="63">
        <v>42.6</v>
      </c>
      <c r="K156" s="63">
        <v>32.799999999999997</v>
      </c>
      <c r="L156" s="63">
        <v>53.3</v>
      </c>
      <c r="M156" s="63">
        <v>74.3</v>
      </c>
      <c r="N156" s="63">
        <v>26.2</v>
      </c>
      <c r="O156" s="63">
        <v>74.099999999999994</v>
      </c>
      <c r="P156" s="63">
        <v>74</v>
      </c>
      <c r="Q156" s="63">
        <v>22.9</v>
      </c>
      <c r="R156" s="63">
        <v>85.6</v>
      </c>
      <c r="S156" s="63" t="s">
        <v>586</v>
      </c>
      <c r="T156" s="63" t="s">
        <v>586</v>
      </c>
      <c r="U156" s="63">
        <v>53.2</v>
      </c>
      <c r="V156" s="63">
        <v>88.4</v>
      </c>
    </row>
    <row r="157" spans="1:22" ht="12" customHeight="1" x14ac:dyDescent="0.25">
      <c r="A157" s="12" t="s">
        <v>367</v>
      </c>
      <c r="B157" s="63">
        <v>28.3</v>
      </c>
      <c r="C157" s="63">
        <v>11.6</v>
      </c>
      <c r="D157" s="63">
        <v>34.799999999999997</v>
      </c>
      <c r="E157" s="63">
        <v>30.4</v>
      </c>
      <c r="F157" s="63">
        <v>36.6</v>
      </c>
      <c r="G157" s="63">
        <v>16.2</v>
      </c>
      <c r="H157" s="63">
        <v>29.7</v>
      </c>
      <c r="I157" s="63">
        <v>24.1</v>
      </c>
      <c r="J157" s="63">
        <v>27.2</v>
      </c>
      <c r="K157" s="63">
        <v>18.7</v>
      </c>
      <c r="L157" s="63">
        <v>24.4</v>
      </c>
      <c r="M157" s="63">
        <v>61</v>
      </c>
      <c r="N157" s="63">
        <v>15.3</v>
      </c>
      <c r="O157" s="63">
        <v>71.2</v>
      </c>
      <c r="P157" s="63">
        <v>72.599999999999994</v>
      </c>
      <c r="Q157" s="63">
        <v>13.2</v>
      </c>
      <c r="R157" s="63">
        <v>76.400000000000006</v>
      </c>
      <c r="S157" s="63" t="s">
        <v>586</v>
      </c>
      <c r="T157" s="63" t="s">
        <v>586</v>
      </c>
      <c r="U157" s="63">
        <v>51.4</v>
      </c>
      <c r="V157" s="63">
        <v>79.3</v>
      </c>
    </row>
    <row r="158" spans="1:22" ht="12" customHeight="1" x14ac:dyDescent="0.25">
      <c r="A158" s="12" t="s">
        <v>368</v>
      </c>
      <c r="B158" s="63">
        <v>25.2</v>
      </c>
      <c r="C158" s="63">
        <v>13</v>
      </c>
      <c r="D158" s="63">
        <v>24.6</v>
      </c>
      <c r="E158" s="63">
        <v>27.6</v>
      </c>
      <c r="F158" s="63">
        <v>26.5</v>
      </c>
      <c r="G158" s="63">
        <v>15.3</v>
      </c>
      <c r="H158" s="63">
        <v>27</v>
      </c>
      <c r="I158" s="63">
        <v>21.3</v>
      </c>
      <c r="J158" s="63">
        <v>27.1</v>
      </c>
      <c r="K158" s="63">
        <v>21.1</v>
      </c>
      <c r="L158" s="63">
        <v>15.7</v>
      </c>
      <c r="M158" s="63">
        <v>52.4</v>
      </c>
      <c r="N158" s="63">
        <v>16.5</v>
      </c>
      <c r="O158" s="63">
        <v>72.5</v>
      </c>
      <c r="P158" s="63">
        <v>74.7</v>
      </c>
      <c r="Q158" s="63">
        <v>14.8</v>
      </c>
      <c r="R158" s="63">
        <v>76.099999999999994</v>
      </c>
      <c r="S158" s="63" t="s">
        <v>586</v>
      </c>
      <c r="T158" s="63" t="s">
        <v>586</v>
      </c>
      <c r="U158" s="63">
        <v>37</v>
      </c>
      <c r="V158" s="63">
        <v>84.9</v>
      </c>
    </row>
    <row r="159" spans="1:22" ht="12" customHeight="1" x14ac:dyDescent="0.25">
      <c r="A159" s="12" t="s">
        <v>461</v>
      </c>
      <c r="B159" s="63">
        <v>21.7</v>
      </c>
      <c r="C159" s="63">
        <v>14.7</v>
      </c>
      <c r="D159" s="63">
        <v>31.4</v>
      </c>
      <c r="E159" s="63">
        <v>21.7</v>
      </c>
      <c r="F159" s="63">
        <v>33.4</v>
      </c>
      <c r="G159" s="63">
        <v>15.7</v>
      </c>
      <c r="H159" s="63">
        <v>21.1</v>
      </c>
      <c r="I159" s="63">
        <v>18.7</v>
      </c>
      <c r="J159" s="63">
        <v>21.1</v>
      </c>
      <c r="K159" s="63">
        <v>17.5</v>
      </c>
      <c r="L159" s="63">
        <v>15.6</v>
      </c>
      <c r="M159" s="63">
        <v>40.799999999999997</v>
      </c>
      <c r="N159" s="63">
        <v>11.8</v>
      </c>
      <c r="O159" s="63">
        <v>65.400000000000006</v>
      </c>
      <c r="P159" s="63">
        <v>53.9</v>
      </c>
      <c r="Q159" s="63">
        <v>10.1</v>
      </c>
      <c r="R159" s="63">
        <v>71.599999999999994</v>
      </c>
      <c r="S159" s="63">
        <v>32</v>
      </c>
      <c r="T159" s="63" t="s">
        <v>586</v>
      </c>
      <c r="U159" s="63">
        <v>39.9</v>
      </c>
      <c r="V159" s="63">
        <v>71.099999999999994</v>
      </c>
    </row>
    <row r="160" spans="1:22" ht="12" customHeight="1" x14ac:dyDescent="0.25">
      <c r="A160" s="12" t="s">
        <v>462</v>
      </c>
      <c r="B160" s="63">
        <v>30.8</v>
      </c>
      <c r="C160" s="63">
        <v>30.2</v>
      </c>
      <c r="D160" s="63">
        <v>35.5</v>
      </c>
      <c r="E160" s="63">
        <v>24.7</v>
      </c>
      <c r="F160" s="63">
        <v>39</v>
      </c>
      <c r="G160" s="63">
        <v>30.6</v>
      </c>
      <c r="H160" s="63">
        <v>21.4</v>
      </c>
      <c r="I160" s="63">
        <v>26.5</v>
      </c>
      <c r="J160" s="63">
        <v>29.2</v>
      </c>
      <c r="K160" s="63">
        <v>26.1</v>
      </c>
      <c r="L160" s="63">
        <v>22.1</v>
      </c>
      <c r="M160" s="63">
        <v>46.5</v>
      </c>
      <c r="N160" s="63">
        <v>16.8</v>
      </c>
      <c r="O160" s="63" t="s">
        <v>586</v>
      </c>
      <c r="P160" s="63">
        <v>32.299999999999997</v>
      </c>
      <c r="Q160" s="63" t="s">
        <v>586</v>
      </c>
      <c r="R160" s="63" t="s">
        <v>586</v>
      </c>
      <c r="S160" s="63">
        <v>28.3</v>
      </c>
      <c r="T160" s="63" t="s">
        <v>586</v>
      </c>
      <c r="U160" s="63" t="s">
        <v>586</v>
      </c>
      <c r="V160" s="63">
        <v>78.7</v>
      </c>
    </row>
    <row r="161" spans="1:22" ht="20.100000000000001" customHeight="1" x14ac:dyDescent="0.25">
      <c r="A161" s="39" t="s">
        <v>583</v>
      </c>
      <c r="B161" s="64">
        <v>24.8</v>
      </c>
      <c r="C161" s="64">
        <v>6.4</v>
      </c>
      <c r="D161" s="64">
        <v>28.9</v>
      </c>
      <c r="E161" s="64">
        <v>25.3</v>
      </c>
      <c r="F161" s="64">
        <v>31.5</v>
      </c>
      <c r="G161" s="64">
        <v>25</v>
      </c>
      <c r="H161" s="64">
        <v>24.5</v>
      </c>
      <c r="I161" s="64">
        <v>16</v>
      </c>
      <c r="J161" s="64">
        <v>19.600000000000001</v>
      </c>
      <c r="K161" s="64">
        <v>14.2</v>
      </c>
      <c r="L161" s="64">
        <v>14.3</v>
      </c>
      <c r="M161" s="64">
        <v>42.6</v>
      </c>
      <c r="N161" s="64">
        <v>9.4</v>
      </c>
      <c r="O161" s="64">
        <v>47.6</v>
      </c>
      <c r="P161" s="64">
        <v>29.5</v>
      </c>
      <c r="Q161" s="64">
        <v>8.4</v>
      </c>
      <c r="R161" s="64">
        <v>66.3</v>
      </c>
      <c r="S161" s="64">
        <v>21.6</v>
      </c>
      <c r="T161" s="64" t="s">
        <v>586</v>
      </c>
      <c r="U161" s="64">
        <v>25.9</v>
      </c>
      <c r="V161" s="64">
        <v>53.5</v>
      </c>
    </row>
    <row r="162" spans="1:22" ht="12" customHeight="1" x14ac:dyDescent="0.25">
      <c r="A162" s="12" t="s">
        <v>457</v>
      </c>
      <c r="B162" s="63">
        <v>29.5</v>
      </c>
      <c r="C162" s="63" t="s">
        <v>587</v>
      </c>
      <c r="D162" s="63" t="s">
        <v>587</v>
      </c>
      <c r="E162" s="63">
        <v>29.6</v>
      </c>
      <c r="F162" s="63" t="s">
        <v>587</v>
      </c>
      <c r="G162" s="63">
        <v>54.8</v>
      </c>
      <c r="H162" s="63">
        <v>28.7</v>
      </c>
      <c r="I162" s="63" t="s">
        <v>587</v>
      </c>
      <c r="J162" s="63" t="s">
        <v>587</v>
      </c>
      <c r="K162" s="63" t="s">
        <v>587</v>
      </c>
      <c r="L162" s="63" t="s">
        <v>587</v>
      </c>
      <c r="M162" s="63" t="s">
        <v>587</v>
      </c>
      <c r="N162" s="63" t="s">
        <v>587</v>
      </c>
      <c r="O162" s="63" t="s">
        <v>587</v>
      </c>
      <c r="P162" s="63">
        <v>29.5</v>
      </c>
      <c r="Q162" s="63" t="s">
        <v>585</v>
      </c>
      <c r="R162" s="63">
        <v>70.099999999999994</v>
      </c>
      <c r="S162" s="63" t="s">
        <v>586</v>
      </c>
      <c r="T162" s="63" t="s">
        <v>586</v>
      </c>
      <c r="U162" s="63">
        <v>26.2</v>
      </c>
      <c r="V162" s="63">
        <v>76.599999999999994</v>
      </c>
    </row>
    <row r="163" spans="1:22" ht="12" customHeight="1" x14ac:dyDescent="0.25">
      <c r="A163" s="12" t="s">
        <v>458</v>
      </c>
      <c r="B163" s="63">
        <v>27.8</v>
      </c>
      <c r="C163" s="63" t="s">
        <v>585</v>
      </c>
      <c r="D163" s="63" t="s">
        <v>585</v>
      </c>
      <c r="E163" s="63">
        <v>27.8</v>
      </c>
      <c r="F163" s="63" t="s">
        <v>585</v>
      </c>
      <c r="G163" s="63">
        <v>48</v>
      </c>
      <c r="H163" s="63">
        <v>26.9</v>
      </c>
      <c r="I163" s="63" t="s">
        <v>587</v>
      </c>
      <c r="J163" s="63" t="s">
        <v>587</v>
      </c>
      <c r="K163" s="63" t="s">
        <v>587</v>
      </c>
      <c r="L163" s="63" t="s">
        <v>587</v>
      </c>
      <c r="M163" s="63" t="s">
        <v>587</v>
      </c>
      <c r="N163" s="63" t="s">
        <v>587</v>
      </c>
      <c r="O163" s="63" t="s">
        <v>587</v>
      </c>
      <c r="P163" s="63">
        <v>27.8</v>
      </c>
      <c r="Q163" s="63" t="s">
        <v>585</v>
      </c>
      <c r="R163" s="63">
        <v>63.9</v>
      </c>
      <c r="S163" s="63" t="s">
        <v>586</v>
      </c>
      <c r="T163" s="63" t="s">
        <v>585</v>
      </c>
      <c r="U163" s="63">
        <v>25.3</v>
      </c>
      <c r="V163" s="63" t="s">
        <v>586</v>
      </c>
    </row>
    <row r="164" spans="1:22" ht="12" customHeight="1" x14ac:dyDescent="0.25">
      <c r="A164" s="12" t="s">
        <v>459</v>
      </c>
      <c r="B164" s="63">
        <v>29.3</v>
      </c>
      <c r="C164" s="63" t="s">
        <v>585</v>
      </c>
      <c r="D164" s="63" t="s">
        <v>586</v>
      </c>
      <c r="E164" s="63">
        <v>29.3</v>
      </c>
      <c r="F164" s="63" t="s">
        <v>585</v>
      </c>
      <c r="G164" s="63">
        <v>43.6</v>
      </c>
      <c r="H164" s="63">
        <v>28.5</v>
      </c>
      <c r="I164" s="63">
        <v>22.6</v>
      </c>
      <c r="J164" s="63">
        <v>29.3</v>
      </c>
      <c r="K164" s="63">
        <v>17.7</v>
      </c>
      <c r="L164" s="63" t="s">
        <v>586</v>
      </c>
      <c r="M164" s="63" t="s">
        <v>586</v>
      </c>
      <c r="N164" s="63" t="s">
        <v>586</v>
      </c>
      <c r="O164" s="63" t="s">
        <v>586</v>
      </c>
      <c r="P164" s="63">
        <v>31.5</v>
      </c>
      <c r="Q164" s="63" t="s">
        <v>586</v>
      </c>
      <c r="R164" s="63">
        <v>72</v>
      </c>
      <c r="S164" s="63" t="s">
        <v>586</v>
      </c>
      <c r="T164" s="63" t="s">
        <v>586</v>
      </c>
      <c r="U164" s="63">
        <v>28</v>
      </c>
      <c r="V164" s="63" t="s">
        <v>586</v>
      </c>
    </row>
    <row r="165" spans="1:22" ht="12" customHeight="1" x14ac:dyDescent="0.25">
      <c r="A165" s="12" t="s">
        <v>460</v>
      </c>
      <c r="B165" s="63">
        <v>21.3</v>
      </c>
      <c r="C165" s="63" t="s">
        <v>586</v>
      </c>
      <c r="D165" s="63">
        <v>49.1</v>
      </c>
      <c r="E165" s="63">
        <v>20</v>
      </c>
      <c r="F165" s="63">
        <v>64.5</v>
      </c>
      <c r="G165" s="63">
        <v>26</v>
      </c>
      <c r="H165" s="63">
        <v>19.399999999999999</v>
      </c>
      <c r="I165" s="63">
        <v>18.7</v>
      </c>
      <c r="J165" s="63">
        <v>21.9</v>
      </c>
      <c r="K165" s="63">
        <v>15.7</v>
      </c>
      <c r="L165" s="63">
        <v>19.399999999999999</v>
      </c>
      <c r="M165" s="63">
        <v>42</v>
      </c>
      <c r="N165" s="63">
        <v>11.5</v>
      </c>
      <c r="O165" s="63">
        <v>34.700000000000003</v>
      </c>
      <c r="P165" s="63">
        <v>32.200000000000003</v>
      </c>
      <c r="Q165" s="63">
        <v>10.8</v>
      </c>
      <c r="R165" s="63">
        <v>65.2</v>
      </c>
      <c r="S165" s="63" t="s">
        <v>586</v>
      </c>
      <c r="T165" s="63" t="s">
        <v>586</v>
      </c>
      <c r="U165" s="63">
        <v>24</v>
      </c>
      <c r="V165" s="63">
        <v>45.4</v>
      </c>
    </row>
    <row r="166" spans="1:22" ht="12" customHeight="1" x14ac:dyDescent="0.25">
      <c r="A166" s="12" t="s">
        <v>367</v>
      </c>
      <c r="B166" s="63">
        <v>16.100000000000001</v>
      </c>
      <c r="C166" s="63" t="s">
        <v>586</v>
      </c>
      <c r="D166" s="63">
        <v>29</v>
      </c>
      <c r="E166" s="63">
        <v>15.1</v>
      </c>
      <c r="F166" s="63">
        <v>29.8</v>
      </c>
      <c r="G166" s="63">
        <v>13.7</v>
      </c>
      <c r="H166" s="63">
        <v>14</v>
      </c>
      <c r="I166" s="63">
        <v>14.3</v>
      </c>
      <c r="J166" s="63">
        <v>17.5</v>
      </c>
      <c r="K166" s="63">
        <v>10.6</v>
      </c>
      <c r="L166" s="63">
        <v>14.2</v>
      </c>
      <c r="M166" s="63">
        <v>52.5</v>
      </c>
      <c r="N166" s="63">
        <v>8.4</v>
      </c>
      <c r="O166" s="63">
        <v>54.9</v>
      </c>
      <c r="P166" s="63">
        <v>38.6</v>
      </c>
      <c r="Q166" s="63">
        <v>7.8</v>
      </c>
      <c r="R166" s="63">
        <v>63.6</v>
      </c>
      <c r="S166" s="63" t="s">
        <v>586</v>
      </c>
      <c r="T166" s="63" t="s">
        <v>586</v>
      </c>
      <c r="U166" s="63">
        <v>28.1</v>
      </c>
      <c r="V166" s="63" t="s">
        <v>586</v>
      </c>
    </row>
    <row r="167" spans="1:22" ht="12" customHeight="1" x14ac:dyDescent="0.25">
      <c r="A167" s="12" t="s">
        <v>368</v>
      </c>
      <c r="B167" s="63">
        <v>15.1</v>
      </c>
      <c r="C167" s="63" t="s">
        <v>586</v>
      </c>
      <c r="D167" s="63">
        <v>24.8</v>
      </c>
      <c r="E167" s="63">
        <v>13.2</v>
      </c>
      <c r="F167" s="63">
        <v>27.8</v>
      </c>
      <c r="G167" s="63" t="s">
        <v>586</v>
      </c>
      <c r="H167" s="63">
        <v>12.6</v>
      </c>
      <c r="I167" s="63">
        <v>13.1</v>
      </c>
      <c r="J167" s="63">
        <v>18.2</v>
      </c>
      <c r="K167" s="63">
        <v>11.6</v>
      </c>
      <c r="L167" s="63" t="s">
        <v>586</v>
      </c>
      <c r="M167" s="63">
        <v>43.4</v>
      </c>
      <c r="N167" s="63">
        <v>8.4</v>
      </c>
      <c r="O167" s="63">
        <v>54.3</v>
      </c>
      <c r="P167" s="63">
        <v>54</v>
      </c>
      <c r="Q167" s="63">
        <v>7.1</v>
      </c>
      <c r="R167" s="63">
        <v>62.2</v>
      </c>
      <c r="S167" s="63" t="s">
        <v>586</v>
      </c>
      <c r="T167" s="63" t="s">
        <v>586</v>
      </c>
      <c r="U167" s="63" t="s">
        <v>586</v>
      </c>
      <c r="V167" s="63" t="s">
        <v>586</v>
      </c>
    </row>
    <row r="168" spans="1:22" ht="12" customHeight="1" x14ac:dyDescent="0.25">
      <c r="A168" s="12" t="s">
        <v>461</v>
      </c>
      <c r="B168" s="63">
        <v>14.4</v>
      </c>
      <c r="C168" s="63" t="s">
        <v>586</v>
      </c>
      <c r="D168" s="63">
        <v>24.7</v>
      </c>
      <c r="E168" s="63">
        <v>12.6</v>
      </c>
      <c r="F168" s="63">
        <v>26.2</v>
      </c>
      <c r="G168" s="63" t="s">
        <v>586</v>
      </c>
      <c r="H168" s="63">
        <v>12.1</v>
      </c>
      <c r="I168" s="63">
        <v>13.9</v>
      </c>
      <c r="J168" s="63">
        <v>18.100000000000001</v>
      </c>
      <c r="K168" s="63" t="s">
        <v>586</v>
      </c>
      <c r="L168" s="63" t="s">
        <v>586</v>
      </c>
      <c r="M168" s="63" t="s">
        <v>586</v>
      </c>
      <c r="N168" s="63">
        <v>6.6</v>
      </c>
      <c r="O168" s="63" t="s">
        <v>586</v>
      </c>
      <c r="P168" s="63">
        <v>41.7</v>
      </c>
      <c r="Q168" s="63" t="s">
        <v>586</v>
      </c>
      <c r="R168" s="63">
        <v>73.2</v>
      </c>
      <c r="S168" s="63" t="s">
        <v>586</v>
      </c>
      <c r="T168" s="63" t="s">
        <v>586</v>
      </c>
      <c r="U168" s="63" t="s">
        <v>586</v>
      </c>
      <c r="V168" s="63" t="s">
        <v>586</v>
      </c>
    </row>
    <row r="169" spans="1:22" ht="12" customHeight="1" x14ac:dyDescent="0.25">
      <c r="A169" s="12" t="s">
        <v>462</v>
      </c>
      <c r="B169" s="63" t="s">
        <v>586</v>
      </c>
      <c r="C169" s="63" t="s">
        <v>586</v>
      </c>
      <c r="D169" s="63" t="s">
        <v>586</v>
      </c>
      <c r="E169" s="63" t="s">
        <v>586</v>
      </c>
      <c r="F169" s="63" t="s">
        <v>586</v>
      </c>
      <c r="G169" s="63" t="s">
        <v>586</v>
      </c>
      <c r="H169" s="63" t="s">
        <v>586</v>
      </c>
      <c r="I169" s="63" t="s">
        <v>586</v>
      </c>
      <c r="J169" s="63" t="s">
        <v>586</v>
      </c>
      <c r="K169" s="63" t="s">
        <v>586</v>
      </c>
      <c r="L169" s="63" t="s">
        <v>586</v>
      </c>
      <c r="M169" s="63" t="s">
        <v>586</v>
      </c>
      <c r="N169" s="63" t="s">
        <v>586</v>
      </c>
      <c r="O169" s="63" t="s">
        <v>586</v>
      </c>
      <c r="P169" s="63" t="s">
        <v>586</v>
      </c>
      <c r="Q169" s="63" t="s">
        <v>586</v>
      </c>
      <c r="R169" s="63" t="s">
        <v>586</v>
      </c>
      <c r="S169" s="63" t="s">
        <v>586</v>
      </c>
      <c r="T169" s="63" t="s">
        <v>586</v>
      </c>
      <c r="U169" s="63" t="s">
        <v>586</v>
      </c>
      <c r="V169" s="63" t="s">
        <v>586</v>
      </c>
    </row>
    <row r="170" spans="1:22" ht="20.100000000000001" customHeight="1" x14ac:dyDescent="0.25">
      <c r="A170" s="7" t="s">
        <v>14</v>
      </c>
      <c r="B170" s="95"/>
      <c r="C170" s="95"/>
      <c r="D170" s="95"/>
      <c r="E170" s="95"/>
      <c r="F170" s="95"/>
      <c r="G170" s="95"/>
      <c r="H170" s="95"/>
      <c r="I170" s="95"/>
      <c r="J170" s="95"/>
      <c r="K170" s="95"/>
      <c r="L170" s="95"/>
      <c r="M170" s="95"/>
      <c r="N170" s="95"/>
      <c r="O170" s="95"/>
      <c r="P170" s="95"/>
      <c r="Q170" s="95"/>
      <c r="R170" s="95"/>
      <c r="S170" s="95"/>
      <c r="T170" s="95"/>
      <c r="U170" s="95"/>
      <c r="V170" s="95"/>
    </row>
    <row r="171" spans="1:22" s="43" customFormat="1" ht="20.100000000000001" customHeight="1" x14ac:dyDescent="0.25">
      <c r="A171" s="39" t="s">
        <v>13</v>
      </c>
      <c r="B171" s="64">
        <v>29.6</v>
      </c>
      <c r="C171" s="64">
        <v>19.8</v>
      </c>
      <c r="D171" s="64">
        <v>36.6</v>
      </c>
      <c r="E171" s="64">
        <v>30.9</v>
      </c>
      <c r="F171" s="64">
        <v>38.299999999999997</v>
      </c>
      <c r="G171" s="64">
        <v>21.9</v>
      </c>
      <c r="H171" s="64">
        <v>30.1</v>
      </c>
      <c r="I171" s="64">
        <v>23.5</v>
      </c>
      <c r="J171" s="64">
        <v>26.1</v>
      </c>
      <c r="K171" s="64">
        <v>20.6</v>
      </c>
      <c r="L171" s="64">
        <v>22.3</v>
      </c>
      <c r="M171" s="64">
        <v>50</v>
      </c>
      <c r="N171" s="64">
        <v>14.9</v>
      </c>
      <c r="O171" s="64">
        <v>69.599999999999994</v>
      </c>
      <c r="P171" s="64">
        <v>51.4</v>
      </c>
      <c r="Q171" s="64">
        <v>12.9</v>
      </c>
      <c r="R171" s="64">
        <v>75.3</v>
      </c>
      <c r="S171" s="64">
        <v>29.2</v>
      </c>
      <c r="T171" s="64">
        <v>37.200000000000003</v>
      </c>
      <c r="U171" s="64">
        <v>46.6</v>
      </c>
      <c r="V171" s="64">
        <v>81.900000000000006</v>
      </c>
    </row>
    <row r="172" spans="1:22" ht="12" customHeight="1" x14ac:dyDescent="0.25">
      <c r="A172" s="12" t="s">
        <v>453</v>
      </c>
      <c r="B172" s="63">
        <v>48.5</v>
      </c>
      <c r="C172" s="63">
        <v>23.3</v>
      </c>
      <c r="D172" s="63">
        <v>47.1</v>
      </c>
      <c r="E172" s="63">
        <v>56.7</v>
      </c>
      <c r="F172" s="63">
        <v>49.1</v>
      </c>
      <c r="G172" s="63">
        <v>32.299999999999997</v>
      </c>
      <c r="H172" s="63">
        <v>54.2</v>
      </c>
      <c r="I172" s="63">
        <v>38.200000000000003</v>
      </c>
      <c r="J172" s="63">
        <v>40.9</v>
      </c>
      <c r="K172" s="63">
        <v>34.299999999999997</v>
      </c>
      <c r="L172" s="63">
        <v>37.799999999999997</v>
      </c>
      <c r="M172" s="63">
        <v>72.599999999999994</v>
      </c>
      <c r="N172" s="63">
        <v>20.9</v>
      </c>
      <c r="O172" s="63">
        <v>81</v>
      </c>
      <c r="P172" s="63">
        <v>71.900000000000006</v>
      </c>
      <c r="Q172" s="63">
        <v>18</v>
      </c>
      <c r="R172" s="63">
        <v>83.7</v>
      </c>
      <c r="S172" s="63" t="s">
        <v>586</v>
      </c>
      <c r="T172" s="63">
        <v>56.6</v>
      </c>
      <c r="U172" s="63">
        <v>54.4</v>
      </c>
      <c r="V172" s="63">
        <v>89.1</v>
      </c>
    </row>
    <row r="173" spans="1:22" ht="12" customHeight="1" x14ac:dyDescent="0.25">
      <c r="A173" s="12" t="s">
        <v>363</v>
      </c>
      <c r="B173" s="63">
        <v>28.6</v>
      </c>
      <c r="C173" s="63">
        <v>14</v>
      </c>
      <c r="D173" s="63">
        <v>27.8</v>
      </c>
      <c r="E173" s="63">
        <v>34.6</v>
      </c>
      <c r="F173" s="63">
        <v>30.1</v>
      </c>
      <c r="G173" s="63">
        <v>17</v>
      </c>
      <c r="H173" s="63">
        <v>32.9</v>
      </c>
      <c r="I173" s="63">
        <v>23.2</v>
      </c>
      <c r="J173" s="63">
        <v>27.9</v>
      </c>
      <c r="K173" s="63">
        <v>25.1</v>
      </c>
      <c r="L173" s="63">
        <v>19.899999999999999</v>
      </c>
      <c r="M173" s="63">
        <v>54.1</v>
      </c>
      <c r="N173" s="63">
        <v>17.8</v>
      </c>
      <c r="O173" s="63">
        <v>74.599999999999994</v>
      </c>
      <c r="P173" s="63">
        <v>48.6</v>
      </c>
      <c r="Q173" s="63">
        <v>15.9</v>
      </c>
      <c r="R173" s="63">
        <v>76</v>
      </c>
      <c r="S173" s="63" t="s">
        <v>586</v>
      </c>
      <c r="T173" s="63" t="s">
        <v>586</v>
      </c>
      <c r="U173" s="63">
        <v>39.700000000000003</v>
      </c>
      <c r="V173" s="63">
        <v>73.5</v>
      </c>
    </row>
    <row r="174" spans="1:22" ht="12" customHeight="1" x14ac:dyDescent="0.25">
      <c r="A174" s="12" t="s">
        <v>364</v>
      </c>
      <c r="B174" s="63">
        <v>27.9</v>
      </c>
      <c r="C174" s="63">
        <v>23.8</v>
      </c>
      <c r="D174" s="63">
        <v>30.7</v>
      </c>
      <c r="E174" s="63">
        <v>28</v>
      </c>
      <c r="F174" s="63">
        <v>33.700000000000003</v>
      </c>
      <c r="G174" s="63">
        <v>24.6</v>
      </c>
      <c r="H174" s="63">
        <v>27</v>
      </c>
      <c r="I174" s="63">
        <v>24.6</v>
      </c>
      <c r="J174" s="63">
        <v>29.4</v>
      </c>
      <c r="K174" s="63">
        <v>26.2</v>
      </c>
      <c r="L174" s="63">
        <v>19.8</v>
      </c>
      <c r="M174" s="63">
        <v>47.3</v>
      </c>
      <c r="N174" s="63">
        <v>17.399999999999999</v>
      </c>
      <c r="O174" s="63">
        <v>66.8</v>
      </c>
      <c r="P174" s="63">
        <v>51.5</v>
      </c>
      <c r="Q174" s="63">
        <v>15.2</v>
      </c>
      <c r="R174" s="63">
        <v>74.3</v>
      </c>
      <c r="S174" s="63">
        <v>56.2</v>
      </c>
      <c r="T174" s="63" t="s">
        <v>586</v>
      </c>
      <c r="U174" s="63">
        <v>32.6</v>
      </c>
      <c r="V174" s="63">
        <v>75</v>
      </c>
    </row>
    <row r="175" spans="1:22" ht="12" customHeight="1" x14ac:dyDescent="0.25">
      <c r="A175" s="12" t="s">
        <v>365</v>
      </c>
      <c r="B175" s="63">
        <v>29.7</v>
      </c>
      <c r="C175" s="63">
        <v>30.6</v>
      </c>
      <c r="D175" s="63">
        <v>35.5</v>
      </c>
      <c r="E175" s="63">
        <v>27.3</v>
      </c>
      <c r="F175" s="63">
        <v>38.700000000000003</v>
      </c>
      <c r="G175" s="63">
        <v>30.3</v>
      </c>
      <c r="H175" s="63">
        <v>26.7</v>
      </c>
      <c r="I175" s="63">
        <v>25.9</v>
      </c>
      <c r="J175" s="63">
        <v>29.8</v>
      </c>
      <c r="K175" s="63">
        <v>23.6</v>
      </c>
      <c r="L175" s="63">
        <v>23.4</v>
      </c>
      <c r="M175" s="63">
        <v>51.6</v>
      </c>
      <c r="N175" s="63">
        <v>17.7</v>
      </c>
      <c r="O175" s="63">
        <v>69.3</v>
      </c>
      <c r="P175" s="63">
        <v>62.8</v>
      </c>
      <c r="Q175" s="63">
        <v>15.6</v>
      </c>
      <c r="R175" s="63">
        <v>73.8</v>
      </c>
      <c r="S175" s="63">
        <v>62.9</v>
      </c>
      <c r="T175" s="63" t="s">
        <v>586</v>
      </c>
      <c r="U175" s="63">
        <v>39.299999999999997</v>
      </c>
      <c r="V175" s="63">
        <v>75.2</v>
      </c>
    </row>
    <row r="176" spans="1:22" ht="12" customHeight="1" x14ac:dyDescent="0.25">
      <c r="A176" s="12" t="s">
        <v>366</v>
      </c>
      <c r="B176" s="63">
        <v>23.8</v>
      </c>
      <c r="C176" s="63">
        <v>21.8</v>
      </c>
      <c r="D176" s="63">
        <v>36</v>
      </c>
      <c r="E176" s="63">
        <v>20.100000000000001</v>
      </c>
      <c r="F176" s="63">
        <v>38.9</v>
      </c>
      <c r="G176" s="63">
        <v>22.5</v>
      </c>
      <c r="H176" s="63">
        <v>19.8</v>
      </c>
      <c r="I176" s="63">
        <v>21.2</v>
      </c>
      <c r="J176" s="63">
        <v>25.6</v>
      </c>
      <c r="K176" s="63">
        <v>15.9</v>
      </c>
      <c r="L176" s="63">
        <v>20.2</v>
      </c>
      <c r="M176" s="63">
        <v>44.3</v>
      </c>
      <c r="N176" s="63">
        <v>13.8</v>
      </c>
      <c r="O176" s="63">
        <v>61.4</v>
      </c>
      <c r="P176" s="63">
        <v>55.1</v>
      </c>
      <c r="Q176" s="63">
        <v>11.8</v>
      </c>
      <c r="R176" s="63">
        <v>70.5</v>
      </c>
      <c r="S176" s="63">
        <v>46.3</v>
      </c>
      <c r="T176" s="63" t="s">
        <v>586</v>
      </c>
      <c r="U176" s="63">
        <v>40.700000000000003</v>
      </c>
      <c r="V176" s="63">
        <v>64.400000000000006</v>
      </c>
    </row>
    <row r="177" spans="1:22" ht="12" customHeight="1" x14ac:dyDescent="0.25">
      <c r="A177" s="12" t="s">
        <v>454</v>
      </c>
      <c r="B177" s="63">
        <v>18.3</v>
      </c>
      <c r="C177" s="63">
        <v>12.3</v>
      </c>
      <c r="D177" s="63">
        <v>28.7</v>
      </c>
      <c r="E177" s="63">
        <v>17.600000000000001</v>
      </c>
      <c r="F177" s="63">
        <v>31.5</v>
      </c>
      <c r="G177" s="63">
        <v>13.1</v>
      </c>
      <c r="H177" s="63">
        <v>17</v>
      </c>
      <c r="I177" s="63">
        <v>15.9</v>
      </c>
      <c r="J177" s="63">
        <v>20.2</v>
      </c>
      <c r="K177" s="63">
        <v>13.2</v>
      </c>
      <c r="L177" s="63">
        <v>12.3</v>
      </c>
      <c r="M177" s="63">
        <v>39.299999999999997</v>
      </c>
      <c r="N177" s="63">
        <v>10.6</v>
      </c>
      <c r="O177" s="63">
        <v>58.8</v>
      </c>
      <c r="P177" s="63">
        <v>39</v>
      </c>
      <c r="Q177" s="63">
        <v>9.3000000000000007</v>
      </c>
      <c r="R177" s="63">
        <v>67.8</v>
      </c>
      <c r="S177" s="63">
        <v>26.5</v>
      </c>
      <c r="T177" s="63" t="s">
        <v>586</v>
      </c>
      <c r="U177" s="63">
        <v>37</v>
      </c>
      <c r="V177" s="63">
        <v>55</v>
      </c>
    </row>
    <row r="178" spans="1:22" ht="12" customHeight="1" x14ac:dyDescent="0.25">
      <c r="A178" s="12" t="s">
        <v>455</v>
      </c>
      <c r="B178" s="63">
        <v>20.5</v>
      </c>
      <c r="C178" s="63">
        <v>18.899999999999999</v>
      </c>
      <c r="D178" s="63">
        <v>28.6</v>
      </c>
      <c r="E178" s="63">
        <v>17.2</v>
      </c>
      <c r="F178" s="63">
        <v>30.5</v>
      </c>
      <c r="G178" s="63">
        <v>19.100000000000001</v>
      </c>
      <c r="H178" s="63">
        <v>16.7</v>
      </c>
      <c r="I178" s="63">
        <v>16.600000000000001</v>
      </c>
      <c r="J178" s="63">
        <v>20.100000000000001</v>
      </c>
      <c r="K178" s="63">
        <v>16.100000000000001</v>
      </c>
      <c r="L178" s="63">
        <v>11</v>
      </c>
      <c r="M178" s="63">
        <v>38.9</v>
      </c>
      <c r="N178" s="63">
        <v>9.1</v>
      </c>
      <c r="O178" s="63">
        <v>62.6</v>
      </c>
      <c r="P178" s="63">
        <v>30.3</v>
      </c>
      <c r="Q178" s="63">
        <v>7.6</v>
      </c>
      <c r="R178" s="63">
        <v>68.900000000000006</v>
      </c>
      <c r="S178" s="63">
        <v>25.1</v>
      </c>
      <c r="T178" s="63" t="s">
        <v>586</v>
      </c>
      <c r="U178" s="63">
        <v>32.700000000000003</v>
      </c>
      <c r="V178" s="63">
        <v>60.7</v>
      </c>
    </row>
    <row r="179" spans="1:22" ht="12" customHeight="1" x14ac:dyDescent="0.25">
      <c r="A179" s="12" t="s">
        <v>456</v>
      </c>
      <c r="B179" s="63">
        <v>39.4</v>
      </c>
      <c r="C179" s="63" t="s">
        <v>586</v>
      </c>
      <c r="D179" s="63">
        <v>43</v>
      </c>
      <c r="E179" s="63">
        <v>41.7</v>
      </c>
      <c r="F179" s="63">
        <v>43.5</v>
      </c>
      <c r="G179" s="63" t="s">
        <v>586</v>
      </c>
      <c r="H179" s="63">
        <v>43</v>
      </c>
      <c r="I179" s="63">
        <v>27.3</v>
      </c>
      <c r="J179" s="63">
        <v>35.200000000000003</v>
      </c>
      <c r="K179" s="63" t="s">
        <v>586</v>
      </c>
      <c r="L179" s="63" t="s">
        <v>586</v>
      </c>
      <c r="M179" s="63">
        <v>57.1</v>
      </c>
      <c r="N179" s="63">
        <v>21.1</v>
      </c>
      <c r="O179" s="63" t="s">
        <v>586</v>
      </c>
      <c r="P179" s="63">
        <v>59.6</v>
      </c>
      <c r="Q179" s="63">
        <v>15.9</v>
      </c>
      <c r="R179" s="63">
        <v>91</v>
      </c>
      <c r="S179" s="63" t="s">
        <v>586</v>
      </c>
      <c r="T179" s="63" t="s">
        <v>586</v>
      </c>
      <c r="U179" s="63" t="s">
        <v>586</v>
      </c>
      <c r="V179" s="63">
        <v>94.7</v>
      </c>
    </row>
    <row r="180" spans="1:22" ht="8.1" customHeight="1" x14ac:dyDescent="0.25">
      <c r="B180" s="37"/>
      <c r="C180" s="37"/>
      <c r="D180" s="37"/>
      <c r="E180" s="37"/>
      <c r="F180" s="37"/>
      <c r="G180" s="37"/>
      <c r="H180" s="37"/>
      <c r="I180" s="37"/>
      <c r="J180" s="37"/>
      <c r="K180" s="37"/>
      <c r="L180" s="37"/>
      <c r="M180" s="37"/>
      <c r="N180" s="37"/>
      <c r="O180" s="37"/>
      <c r="P180" s="37"/>
      <c r="Q180" s="37"/>
      <c r="R180" s="37"/>
      <c r="S180" s="37"/>
      <c r="T180" s="37"/>
      <c r="U180" s="37"/>
      <c r="V180" s="37"/>
    </row>
    <row r="181" spans="1:22" x14ac:dyDescent="0.25">
      <c r="A181" s="42" t="s">
        <v>740</v>
      </c>
      <c r="B181" s="18"/>
      <c r="C181" s="18"/>
      <c r="D181" s="18"/>
      <c r="E181" s="18"/>
      <c r="F181" s="18"/>
      <c r="G181" s="18"/>
      <c r="H181" s="18"/>
      <c r="I181" s="18"/>
      <c r="J181" s="18"/>
      <c r="K181" s="18"/>
      <c r="L181" s="18"/>
      <c r="M181" s="18"/>
      <c r="N181" s="18"/>
      <c r="O181" s="18"/>
      <c r="P181" s="18"/>
      <c r="Q181" s="18"/>
      <c r="R181" s="18"/>
      <c r="S181" s="18"/>
      <c r="T181" s="18"/>
      <c r="U181" s="18"/>
      <c r="V181"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3" max="21" man="1"/>
    <brk id="151"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755</v>
      </c>
      <c r="V1" s="23"/>
    </row>
    <row r="2" spans="1:22" s="10" customFormat="1" ht="20.100000000000001" customHeight="1" x14ac:dyDescent="0.2">
      <c r="A2" s="28" t="s">
        <v>444</v>
      </c>
      <c r="V2" s="17"/>
    </row>
    <row r="3" spans="1:22" ht="15" customHeight="1" x14ac:dyDescent="0.25">
      <c r="A3" s="170" t="s">
        <v>0</v>
      </c>
      <c r="B3" s="188" t="s">
        <v>106</v>
      </c>
      <c r="C3" s="188" t="s">
        <v>149</v>
      </c>
      <c r="D3" s="188"/>
      <c r="E3" s="188"/>
      <c r="F3" s="188" t="s">
        <v>150</v>
      </c>
      <c r="G3" s="188"/>
      <c r="H3" s="188"/>
      <c r="I3" s="188" t="s">
        <v>418</v>
      </c>
      <c r="J3" s="188"/>
      <c r="K3" s="188"/>
      <c r="L3" s="188"/>
      <c r="M3" s="188"/>
      <c r="N3" s="188" t="s">
        <v>151</v>
      </c>
      <c r="O3" s="188"/>
      <c r="P3" s="188"/>
      <c r="Q3" s="188" t="s">
        <v>417</v>
      </c>
      <c r="R3" s="188"/>
      <c r="S3" s="188"/>
      <c r="T3" s="188"/>
      <c r="U3" s="188"/>
      <c r="V3" s="188"/>
    </row>
    <row r="4" spans="1:22" ht="15" customHeight="1" x14ac:dyDescent="0.25">
      <c r="A4" s="170"/>
      <c r="B4" s="188"/>
      <c r="C4" s="193" t="s">
        <v>145</v>
      </c>
      <c r="D4" s="193" t="s">
        <v>560</v>
      </c>
      <c r="E4" s="193" t="s">
        <v>500</v>
      </c>
      <c r="F4" s="188" t="s">
        <v>354</v>
      </c>
      <c r="G4" s="188" t="s">
        <v>152</v>
      </c>
      <c r="H4" s="188" t="s">
        <v>153</v>
      </c>
      <c r="I4" s="188" t="s">
        <v>154</v>
      </c>
      <c r="J4" s="188"/>
      <c r="K4" s="188"/>
      <c r="L4" s="188"/>
      <c r="M4" s="188" t="s">
        <v>543</v>
      </c>
      <c r="N4" s="188" t="s">
        <v>529</v>
      </c>
      <c r="O4" s="188" t="s">
        <v>162</v>
      </c>
      <c r="P4" s="188" t="s">
        <v>563</v>
      </c>
      <c r="Q4" s="188" t="s">
        <v>155</v>
      </c>
      <c r="R4" s="188" t="s">
        <v>564</v>
      </c>
      <c r="S4" s="188" t="s">
        <v>158</v>
      </c>
      <c r="T4" s="188" t="s">
        <v>416</v>
      </c>
      <c r="U4" s="188" t="s">
        <v>536</v>
      </c>
      <c r="V4" s="188" t="s">
        <v>577</v>
      </c>
    </row>
    <row r="5" spans="1:22" ht="15" customHeight="1" x14ac:dyDescent="0.25">
      <c r="A5" s="170"/>
      <c r="B5" s="188"/>
      <c r="C5" s="193"/>
      <c r="D5" s="193"/>
      <c r="E5" s="193"/>
      <c r="F5" s="188"/>
      <c r="G5" s="188"/>
      <c r="H5" s="188"/>
      <c r="I5" s="188" t="s">
        <v>106</v>
      </c>
      <c r="J5" s="188" t="s">
        <v>119</v>
      </c>
      <c r="K5" s="188"/>
      <c r="L5" s="188"/>
      <c r="M5" s="188"/>
      <c r="N5" s="188"/>
      <c r="O5" s="188"/>
      <c r="P5" s="188"/>
      <c r="Q5" s="188"/>
      <c r="R5" s="188"/>
      <c r="S5" s="188"/>
      <c r="T5" s="188"/>
      <c r="U5" s="188"/>
      <c r="V5" s="188"/>
    </row>
    <row r="6" spans="1:22" ht="35.1" customHeight="1" x14ac:dyDescent="0.25">
      <c r="A6" s="170"/>
      <c r="B6" s="188"/>
      <c r="C6" s="193"/>
      <c r="D6" s="193"/>
      <c r="E6" s="193"/>
      <c r="F6" s="188"/>
      <c r="G6" s="188"/>
      <c r="H6" s="188"/>
      <c r="I6" s="188"/>
      <c r="J6" s="157" t="s">
        <v>112</v>
      </c>
      <c r="K6" s="157" t="s">
        <v>157</v>
      </c>
      <c r="L6" s="157" t="s">
        <v>562</v>
      </c>
      <c r="M6" s="188"/>
      <c r="N6" s="188"/>
      <c r="O6" s="188"/>
      <c r="P6" s="188"/>
      <c r="Q6" s="188"/>
      <c r="R6" s="188"/>
      <c r="S6" s="188"/>
      <c r="T6" s="188"/>
      <c r="U6" s="188"/>
      <c r="V6" s="188"/>
    </row>
    <row r="7" spans="1:22" ht="15" customHeight="1" x14ac:dyDescent="0.25">
      <c r="A7" s="170"/>
      <c r="B7" s="157">
        <v>1</v>
      </c>
      <c r="C7" s="158">
        <v>2</v>
      </c>
      <c r="D7" s="157">
        <v>3</v>
      </c>
      <c r="E7" s="158">
        <v>4</v>
      </c>
      <c r="F7" s="157">
        <v>5</v>
      </c>
      <c r="G7" s="158">
        <v>6</v>
      </c>
      <c r="H7" s="157">
        <v>7</v>
      </c>
      <c r="I7" s="158">
        <v>8</v>
      </c>
      <c r="J7" s="157">
        <v>9</v>
      </c>
      <c r="K7" s="158">
        <v>10</v>
      </c>
      <c r="L7" s="157">
        <v>11</v>
      </c>
      <c r="M7" s="158">
        <v>12</v>
      </c>
      <c r="N7" s="157">
        <v>13</v>
      </c>
      <c r="O7" s="158">
        <v>14</v>
      </c>
      <c r="P7" s="157">
        <v>15</v>
      </c>
      <c r="Q7" s="158">
        <v>16</v>
      </c>
      <c r="R7" s="157">
        <v>17</v>
      </c>
      <c r="S7" s="158">
        <v>18</v>
      </c>
      <c r="T7" s="157">
        <v>19</v>
      </c>
      <c r="U7" s="158">
        <v>20</v>
      </c>
      <c r="V7" s="157">
        <v>21</v>
      </c>
    </row>
    <row r="8" spans="1:22" ht="20.100000000000001" customHeight="1" x14ac:dyDescent="0.25">
      <c r="A8" s="7" t="s">
        <v>12</v>
      </c>
      <c r="B8" s="95"/>
      <c r="C8" s="112"/>
      <c r="D8" s="112"/>
      <c r="E8" s="112"/>
      <c r="F8" s="95"/>
      <c r="G8" s="95"/>
      <c r="H8" s="95"/>
      <c r="I8" s="95"/>
      <c r="J8" s="95"/>
      <c r="K8" s="95"/>
      <c r="L8" s="95"/>
      <c r="M8" s="95"/>
      <c r="N8" s="95"/>
      <c r="O8" s="95"/>
      <c r="P8" s="95"/>
      <c r="Q8" s="95"/>
      <c r="R8" s="95"/>
      <c r="S8" s="95"/>
      <c r="T8" s="95"/>
      <c r="U8" s="95"/>
      <c r="V8" s="95"/>
    </row>
    <row r="9" spans="1:22" ht="12" customHeight="1" x14ac:dyDescent="0.25">
      <c r="A9" s="11" t="s">
        <v>4</v>
      </c>
      <c r="B9" s="63">
        <v>16.2</v>
      </c>
      <c r="C9" s="63">
        <v>8.8000000000000007</v>
      </c>
      <c r="D9" s="63">
        <v>24.8</v>
      </c>
      <c r="E9" s="63">
        <v>16.399999999999999</v>
      </c>
      <c r="F9" s="63">
        <v>26.2</v>
      </c>
      <c r="G9" s="63">
        <v>12</v>
      </c>
      <c r="H9" s="63">
        <v>14.7</v>
      </c>
      <c r="I9" s="63">
        <v>14.2</v>
      </c>
      <c r="J9" s="63">
        <v>19.600000000000001</v>
      </c>
      <c r="K9" s="63">
        <v>10.8</v>
      </c>
      <c r="L9" s="63">
        <v>11</v>
      </c>
      <c r="M9" s="63">
        <v>46</v>
      </c>
      <c r="N9" s="63">
        <v>8.3000000000000007</v>
      </c>
      <c r="O9" s="63">
        <v>51.1</v>
      </c>
      <c r="P9" s="63">
        <v>22.1</v>
      </c>
      <c r="Q9" s="63">
        <v>6.8</v>
      </c>
      <c r="R9" s="63">
        <v>66.8</v>
      </c>
      <c r="S9" s="63">
        <v>16.7</v>
      </c>
      <c r="T9" s="63">
        <v>17.7</v>
      </c>
      <c r="U9" s="63">
        <v>18.8</v>
      </c>
      <c r="V9" s="63">
        <v>48.5</v>
      </c>
    </row>
    <row r="10" spans="1:22" ht="12" customHeight="1" x14ac:dyDescent="0.25">
      <c r="A10" s="12" t="s">
        <v>5</v>
      </c>
      <c r="B10" s="63">
        <v>12.9</v>
      </c>
      <c r="C10" s="63">
        <v>7</v>
      </c>
      <c r="D10" s="63">
        <v>22.8</v>
      </c>
      <c r="E10" s="63">
        <v>11.1</v>
      </c>
      <c r="F10" s="63">
        <v>24</v>
      </c>
      <c r="G10" s="63">
        <v>9.9</v>
      </c>
      <c r="H10" s="63">
        <v>9.1</v>
      </c>
      <c r="I10" s="63">
        <v>12.4</v>
      </c>
      <c r="J10" s="63">
        <v>17.7</v>
      </c>
      <c r="K10" s="63">
        <v>8.9</v>
      </c>
      <c r="L10" s="63">
        <v>8.5</v>
      </c>
      <c r="M10" s="63">
        <v>39</v>
      </c>
      <c r="N10" s="63">
        <v>7.1</v>
      </c>
      <c r="O10" s="63">
        <v>48.9</v>
      </c>
      <c r="P10" s="63">
        <v>17.3</v>
      </c>
      <c r="Q10" s="63">
        <v>5.9</v>
      </c>
      <c r="R10" s="63">
        <v>65</v>
      </c>
      <c r="S10" s="63">
        <v>15.2</v>
      </c>
      <c r="T10" s="63">
        <v>15.7</v>
      </c>
      <c r="U10" s="63">
        <v>14</v>
      </c>
      <c r="V10" s="63">
        <v>36.700000000000003</v>
      </c>
    </row>
    <row r="11" spans="1:22" ht="12" customHeight="1" x14ac:dyDescent="0.25">
      <c r="A11" s="12" t="s">
        <v>1</v>
      </c>
      <c r="B11" s="63" t="s">
        <v>585</v>
      </c>
      <c r="C11" s="63" t="s">
        <v>585</v>
      </c>
      <c r="D11" s="63" t="s">
        <v>585</v>
      </c>
      <c r="E11" s="63" t="s">
        <v>585</v>
      </c>
      <c r="F11" s="63" t="s">
        <v>585</v>
      </c>
      <c r="G11" s="63" t="s">
        <v>585</v>
      </c>
      <c r="H11" s="63" t="s">
        <v>585</v>
      </c>
      <c r="I11" s="63" t="s">
        <v>585</v>
      </c>
      <c r="J11" s="63" t="s">
        <v>585</v>
      </c>
      <c r="K11" s="63" t="s">
        <v>585</v>
      </c>
      <c r="L11" s="63" t="s">
        <v>585</v>
      </c>
      <c r="M11" s="63" t="s">
        <v>585</v>
      </c>
      <c r="N11" s="63" t="s">
        <v>585</v>
      </c>
      <c r="O11" s="63" t="s">
        <v>585</v>
      </c>
      <c r="P11" s="63" t="s">
        <v>585</v>
      </c>
      <c r="Q11" s="63" t="s">
        <v>585</v>
      </c>
      <c r="R11" s="63" t="s">
        <v>585</v>
      </c>
      <c r="S11" s="63" t="s">
        <v>585</v>
      </c>
      <c r="T11" s="63" t="s">
        <v>585</v>
      </c>
      <c r="U11" s="63" t="s">
        <v>585</v>
      </c>
      <c r="V11" s="63" t="s">
        <v>585</v>
      </c>
    </row>
    <row r="12" spans="1:22" ht="12" customHeight="1" x14ac:dyDescent="0.25">
      <c r="A12" s="12" t="s">
        <v>2</v>
      </c>
      <c r="B12" s="63">
        <v>28</v>
      </c>
      <c r="C12" s="63">
        <v>18.7</v>
      </c>
      <c r="D12" s="63">
        <v>36.9</v>
      </c>
      <c r="E12" s="63">
        <v>28.7</v>
      </c>
      <c r="F12" s="63">
        <v>40.799999999999997</v>
      </c>
      <c r="G12" s="63">
        <v>23.3</v>
      </c>
      <c r="H12" s="63">
        <v>27.3</v>
      </c>
      <c r="I12" s="63">
        <v>22.7</v>
      </c>
      <c r="J12" s="63">
        <v>29.2</v>
      </c>
      <c r="K12" s="63">
        <v>20</v>
      </c>
      <c r="L12" s="63">
        <v>19.399999999999999</v>
      </c>
      <c r="M12" s="63">
        <v>49</v>
      </c>
      <c r="N12" s="63">
        <v>13.2</v>
      </c>
      <c r="O12" s="63">
        <v>55.6</v>
      </c>
      <c r="P12" s="63">
        <v>37.200000000000003</v>
      </c>
      <c r="Q12" s="63">
        <v>11.2</v>
      </c>
      <c r="R12" s="63">
        <v>69.3</v>
      </c>
      <c r="S12" s="63">
        <v>29.5</v>
      </c>
      <c r="T12" s="63">
        <v>34.4</v>
      </c>
      <c r="U12" s="63">
        <v>28.9</v>
      </c>
      <c r="V12" s="63">
        <v>66.2</v>
      </c>
    </row>
    <row r="13" spans="1:22" ht="12" customHeight="1" x14ac:dyDescent="0.25">
      <c r="A13" s="12" t="s">
        <v>6</v>
      </c>
      <c r="B13" s="63">
        <v>29.3</v>
      </c>
      <c r="C13" s="63">
        <v>19.399999999999999</v>
      </c>
      <c r="D13" s="63">
        <v>37.6</v>
      </c>
      <c r="E13" s="63">
        <v>31.2</v>
      </c>
      <c r="F13" s="63">
        <v>41.6</v>
      </c>
      <c r="G13" s="63">
        <v>23</v>
      </c>
      <c r="H13" s="63">
        <v>29.3</v>
      </c>
      <c r="I13" s="63">
        <v>23.4</v>
      </c>
      <c r="J13" s="63">
        <v>29.6</v>
      </c>
      <c r="K13" s="63">
        <v>21</v>
      </c>
      <c r="L13" s="63">
        <v>19.899999999999999</v>
      </c>
      <c r="M13" s="63">
        <v>49.3</v>
      </c>
      <c r="N13" s="63">
        <v>13.7</v>
      </c>
      <c r="O13" s="63">
        <v>57.9</v>
      </c>
      <c r="P13" s="63">
        <v>43.5</v>
      </c>
      <c r="Q13" s="63">
        <v>11.6</v>
      </c>
      <c r="R13" s="63">
        <v>70.8</v>
      </c>
      <c r="S13" s="63">
        <v>29.7</v>
      </c>
      <c r="T13" s="63">
        <v>34.6</v>
      </c>
      <c r="U13" s="63">
        <v>33.700000000000003</v>
      </c>
      <c r="V13" s="63">
        <v>69.099999999999994</v>
      </c>
    </row>
    <row r="14" spans="1:22" ht="12" customHeight="1" x14ac:dyDescent="0.25">
      <c r="A14" s="13" t="s">
        <v>7</v>
      </c>
      <c r="B14" s="63">
        <v>36.5</v>
      </c>
      <c r="C14" s="63">
        <v>23.6</v>
      </c>
      <c r="D14" s="63">
        <v>44.2</v>
      </c>
      <c r="E14" s="63">
        <v>39.6</v>
      </c>
      <c r="F14" s="63">
        <v>49.5</v>
      </c>
      <c r="G14" s="63">
        <v>28</v>
      </c>
      <c r="H14" s="63">
        <v>37.799999999999997</v>
      </c>
      <c r="I14" s="63">
        <v>28.9</v>
      </c>
      <c r="J14" s="63">
        <v>34.700000000000003</v>
      </c>
      <c r="K14" s="63">
        <v>28.1</v>
      </c>
      <c r="L14" s="63">
        <v>24.9</v>
      </c>
      <c r="M14" s="63">
        <v>52.4</v>
      </c>
      <c r="N14" s="63">
        <v>17.5</v>
      </c>
      <c r="O14" s="63">
        <v>61</v>
      </c>
      <c r="P14" s="63">
        <v>50.6</v>
      </c>
      <c r="Q14" s="63">
        <v>15</v>
      </c>
      <c r="R14" s="63">
        <v>72.8</v>
      </c>
      <c r="S14" s="63">
        <v>34</v>
      </c>
      <c r="T14" s="63">
        <v>44.7</v>
      </c>
      <c r="U14" s="63">
        <v>39.1</v>
      </c>
      <c r="V14" s="63">
        <v>76.2</v>
      </c>
    </row>
    <row r="15" spans="1:22" ht="12" customHeight="1" x14ac:dyDescent="0.25">
      <c r="A15" s="13" t="s">
        <v>30</v>
      </c>
      <c r="B15" s="63">
        <v>19.8</v>
      </c>
      <c r="C15" s="63">
        <v>14.9</v>
      </c>
      <c r="D15" s="63">
        <v>30.8</v>
      </c>
      <c r="E15" s="63">
        <v>17.8</v>
      </c>
      <c r="F15" s="63">
        <v>34</v>
      </c>
      <c r="G15" s="63">
        <v>17.5</v>
      </c>
      <c r="H15" s="63">
        <v>15.6</v>
      </c>
      <c r="I15" s="63">
        <v>17.8</v>
      </c>
      <c r="J15" s="63">
        <v>24</v>
      </c>
      <c r="K15" s="63">
        <v>16.3</v>
      </c>
      <c r="L15" s="63">
        <v>13.4</v>
      </c>
      <c r="M15" s="63">
        <v>39.299999999999997</v>
      </c>
      <c r="N15" s="63">
        <v>9.8000000000000007</v>
      </c>
      <c r="O15" s="63">
        <v>51.8</v>
      </c>
      <c r="P15" s="63">
        <v>31.6</v>
      </c>
      <c r="Q15" s="63">
        <v>8.1999999999999993</v>
      </c>
      <c r="R15" s="63">
        <v>65.599999999999994</v>
      </c>
      <c r="S15" s="63">
        <v>27.1</v>
      </c>
      <c r="T15" s="63" t="s">
        <v>586</v>
      </c>
      <c r="U15" s="63">
        <v>21.8</v>
      </c>
      <c r="V15" s="63">
        <v>49.7</v>
      </c>
    </row>
    <row r="16" spans="1:22" ht="12" customHeight="1" x14ac:dyDescent="0.25">
      <c r="A16" s="14" t="s">
        <v>32</v>
      </c>
      <c r="B16" s="63">
        <v>18.8</v>
      </c>
      <c r="C16" s="63">
        <v>15.4</v>
      </c>
      <c r="D16" s="63">
        <v>30.5</v>
      </c>
      <c r="E16" s="63">
        <v>14.8</v>
      </c>
      <c r="F16" s="63">
        <v>33.9</v>
      </c>
      <c r="G16" s="63">
        <v>17.600000000000001</v>
      </c>
      <c r="H16" s="63">
        <v>12.5</v>
      </c>
      <c r="I16" s="63">
        <v>17</v>
      </c>
      <c r="J16" s="63">
        <v>23</v>
      </c>
      <c r="K16" s="63">
        <v>15.2</v>
      </c>
      <c r="L16" s="63">
        <v>12.6</v>
      </c>
      <c r="M16" s="63">
        <v>37</v>
      </c>
      <c r="N16" s="63">
        <v>8.9</v>
      </c>
      <c r="O16" s="63">
        <v>48.5</v>
      </c>
      <c r="P16" s="63">
        <v>31</v>
      </c>
      <c r="Q16" s="63">
        <v>7.4</v>
      </c>
      <c r="R16" s="63">
        <v>65.2</v>
      </c>
      <c r="S16" s="63">
        <v>27.5</v>
      </c>
      <c r="T16" s="63" t="s">
        <v>586</v>
      </c>
      <c r="U16" s="63">
        <v>20.8</v>
      </c>
      <c r="V16" s="63">
        <v>45.1</v>
      </c>
    </row>
    <row r="17" spans="1:22" ht="12" customHeight="1" x14ac:dyDescent="0.25">
      <c r="A17" s="14" t="s">
        <v>8</v>
      </c>
      <c r="B17" s="63">
        <v>21.8</v>
      </c>
      <c r="C17" s="63">
        <v>14</v>
      </c>
      <c r="D17" s="63">
        <v>31.5</v>
      </c>
      <c r="E17" s="63">
        <v>22.3</v>
      </c>
      <c r="F17" s="63">
        <v>34.200000000000003</v>
      </c>
      <c r="G17" s="63">
        <v>17.5</v>
      </c>
      <c r="H17" s="63">
        <v>20.399999999999999</v>
      </c>
      <c r="I17" s="63">
        <v>19.100000000000001</v>
      </c>
      <c r="J17" s="63">
        <v>26.1</v>
      </c>
      <c r="K17" s="63">
        <v>18.8</v>
      </c>
      <c r="L17" s="63">
        <v>14.6</v>
      </c>
      <c r="M17" s="63">
        <v>41.9</v>
      </c>
      <c r="N17" s="63">
        <v>11.4</v>
      </c>
      <c r="O17" s="63">
        <v>56.7</v>
      </c>
      <c r="P17" s="63">
        <v>33.299999999999997</v>
      </c>
      <c r="Q17" s="63">
        <v>9.6</v>
      </c>
      <c r="R17" s="63">
        <v>65.8</v>
      </c>
      <c r="S17" s="63">
        <v>26.4</v>
      </c>
      <c r="T17" s="63" t="s">
        <v>586</v>
      </c>
      <c r="U17" s="63">
        <v>23.7</v>
      </c>
      <c r="V17" s="63">
        <v>56.5</v>
      </c>
    </row>
    <row r="18" spans="1:22" ht="12" customHeight="1" x14ac:dyDescent="0.25">
      <c r="A18" s="12" t="s">
        <v>3</v>
      </c>
      <c r="B18" s="63">
        <v>25.1</v>
      </c>
      <c r="C18" s="63" t="s">
        <v>586</v>
      </c>
      <c r="D18" s="63">
        <v>27.4</v>
      </c>
      <c r="E18" s="63">
        <v>25.6</v>
      </c>
      <c r="F18" s="63">
        <v>30.4</v>
      </c>
      <c r="G18" s="63">
        <v>26.5</v>
      </c>
      <c r="H18" s="63">
        <v>24.8</v>
      </c>
      <c r="I18" s="63">
        <v>18.7</v>
      </c>
      <c r="J18" s="63">
        <v>26.4</v>
      </c>
      <c r="K18" s="63">
        <v>15.9</v>
      </c>
      <c r="L18" s="63">
        <v>15.9</v>
      </c>
      <c r="M18" s="63">
        <v>42.6</v>
      </c>
      <c r="N18" s="63">
        <v>10.9</v>
      </c>
      <c r="O18" s="63">
        <v>45.1</v>
      </c>
      <c r="P18" s="63">
        <v>28.4</v>
      </c>
      <c r="Q18" s="63">
        <v>9.4</v>
      </c>
      <c r="R18" s="63">
        <v>64.599999999999994</v>
      </c>
      <c r="S18" s="63">
        <v>23.6</v>
      </c>
      <c r="T18" s="63" t="s">
        <v>586</v>
      </c>
      <c r="U18" s="63">
        <v>24.8</v>
      </c>
      <c r="V18" s="63">
        <v>48.5</v>
      </c>
    </row>
    <row r="19" spans="1:22" ht="12" customHeight="1" x14ac:dyDescent="0.25">
      <c r="A19" s="13" t="s">
        <v>7</v>
      </c>
      <c r="B19" s="63">
        <v>31.6</v>
      </c>
      <c r="C19" s="63" t="s">
        <v>586</v>
      </c>
      <c r="D19" s="63">
        <v>29.9</v>
      </c>
      <c r="E19" s="63">
        <v>34.1</v>
      </c>
      <c r="F19" s="63">
        <v>33.4</v>
      </c>
      <c r="G19" s="63">
        <v>22.2</v>
      </c>
      <c r="H19" s="63">
        <v>33.200000000000003</v>
      </c>
      <c r="I19" s="63">
        <v>22</v>
      </c>
      <c r="J19" s="63">
        <v>29.7</v>
      </c>
      <c r="K19" s="63">
        <v>17.600000000000001</v>
      </c>
      <c r="L19" s="63">
        <v>18</v>
      </c>
      <c r="M19" s="63">
        <v>47.7</v>
      </c>
      <c r="N19" s="63">
        <v>12.7</v>
      </c>
      <c r="O19" s="63">
        <v>53</v>
      </c>
      <c r="P19" s="63">
        <v>43.9</v>
      </c>
      <c r="Q19" s="63">
        <v>10.9</v>
      </c>
      <c r="R19" s="63">
        <v>67.099999999999994</v>
      </c>
      <c r="S19" s="63" t="s">
        <v>586</v>
      </c>
      <c r="T19" s="63" t="s">
        <v>586</v>
      </c>
      <c r="U19" s="63">
        <v>36.799999999999997</v>
      </c>
      <c r="V19" s="63">
        <v>59.5</v>
      </c>
    </row>
    <row r="20" spans="1:22" ht="12" customHeight="1" x14ac:dyDescent="0.25">
      <c r="A20" s="13" t="s">
        <v>35</v>
      </c>
      <c r="B20" s="63">
        <v>23.2</v>
      </c>
      <c r="C20" s="63" t="s">
        <v>586</v>
      </c>
      <c r="D20" s="63">
        <v>23.9</v>
      </c>
      <c r="E20" s="63">
        <v>23.5</v>
      </c>
      <c r="F20" s="63">
        <v>26.7</v>
      </c>
      <c r="G20" s="63">
        <v>29.3</v>
      </c>
      <c r="H20" s="63">
        <v>22.7</v>
      </c>
      <c r="I20" s="63">
        <v>16.2</v>
      </c>
      <c r="J20" s="63">
        <v>22</v>
      </c>
      <c r="K20" s="63">
        <v>14.5</v>
      </c>
      <c r="L20" s="63">
        <v>15</v>
      </c>
      <c r="M20" s="63">
        <v>36.6</v>
      </c>
      <c r="N20" s="63">
        <v>9.4</v>
      </c>
      <c r="O20" s="63">
        <v>37.5</v>
      </c>
      <c r="P20" s="63">
        <v>25.5</v>
      </c>
      <c r="Q20" s="63">
        <v>8.3000000000000007</v>
      </c>
      <c r="R20" s="63">
        <v>63.1</v>
      </c>
      <c r="S20" s="63" t="s">
        <v>586</v>
      </c>
      <c r="T20" s="63" t="s">
        <v>586</v>
      </c>
      <c r="U20" s="63">
        <v>22.7</v>
      </c>
      <c r="V20" s="63">
        <v>39.799999999999997</v>
      </c>
    </row>
    <row r="21" spans="1:22" ht="12" customHeight="1" x14ac:dyDescent="0.25">
      <c r="A21" s="14" t="s">
        <v>8</v>
      </c>
      <c r="B21" s="63">
        <v>19.399999999999999</v>
      </c>
      <c r="C21" s="63" t="s">
        <v>586</v>
      </c>
      <c r="D21" s="63">
        <v>23.7</v>
      </c>
      <c r="E21" s="63">
        <v>21.4</v>
      </c>
      <c r="F21" s="63">
        <v>26.4</v>
      </c>
      <c r="G21" s="63">
        <v>14</v>
      </c>
      <c r="H21" s="63">
        <v>19.7</v>
      </c>
      <c r="I21" s="63">
        <v>17.600000000000001</v>
      </c>
      <c r="J21" s="63">
        <v>21.3</v>
      </c>
      <c r="K21" s="63">
        <v>14.7</v>
      </c>
      <c r="L21" s="63">
        <v>17.399999999999999</v>
      </c>
      <c r="M21" s="63" t="s">
        <v>586</v>
      </c>
      <c r="N21" s="63">
        <v>10</v>
      </c>
      <c r="O21" s="63" t="s">
        <v>586</v>
      </c>
      <c r="P21" s="63">
        <v>31</v>
      </c>
      <c r="Q21" s="63">
        <v>8.1</v>
      </c>
      <c r="R21" s="63">
        <v>59</v>
      </c>
      <c r="S21" s="63" t="s">
        <v>586</v>
      </c>
      <c r="T21" s="63" t="s">
        <v>586</v>
      </c>
      <c r="U21" s="63">
        <v>23.8</v>
      </c>
      <c r="V21" s="63">
        <v>42.8</v>
      </c>
    </row>
    <row r="22" spans="1:22" ht="12" customHeight="1" x14ac:dyDescent="0.25">
      <c r="A22" s="14" t="s">
        <v>36</v>
      </c>
      <c r="B22" s="63">
        <v>23.7</v>
      </c>
      <c r="C22" s="63" t="s">
        <v>586</v>
      </c>
      <c r="D22" s="63" t="s">
        <v>586</v>
      </c>
      <c r="E22" s="63">
        <v>23.7</v>
      </c>
      <c r="F22" s="63" t="s">
        <v>586</v>
      </c>
      <c r="G22" s="63">
        <v>39.1</v>
      </c>
      <c r="H22" s="63">
        <v>23</v>
      </c>
      <c r="I22" s="63">
        <v>15</v>
      </c>
      <c r="J22" s="63">
        <v>23.1</v>
      </c>
      <c r="K22" s="63">
        <v>14.3</v>
      </c>
      <c r="L22" s="63">
        <v>13.2</v>
      </c>
      <c r="M22" s="63" t="s">
        <v>586</v>
      </c>
      <c r="N22" s="63">
        <v>8.9</v>
      </c>
      <c r="O22" s="63" t="s">
        <v>586</v>
      </c>
      <c r="P22" s="63">
        <v>25.2</v>
      </c>
      <c r="Q22" s="63">
        <v>8.4</v>
      </c>
      <c r="R22" s="63">
        <v>64.099999999999994</v>
      </c>
      <c r="S22" s="63" t="s">
        <v>586</v>
      </c>
      <c r="T22" s="63" t="s">
        <v>586</v>
      </c>
      <c r="U22" s="63">
        <v>22.7</v>
      </c>
      <c r="V22" s="63">
        <v>37.700000000000003</v>
      </c>
    </row>
    <row r="23" spans="1:22" ht="12" customHeight="1" x14ac:dyDescent="0.25">
      <c r="A23" s="15" t="s">
        <v>9</v>
      </c>
      <c r="B23" s="63">
        <v>26.4</v>
      </c>
      <c r="C23" s="63" t="s">
        <v>586</v>
      </c>
      <c r="D23" s="63" t="s">
        <v>586</v>
      </c>
      <c r="E23" s="63">
        <v>26.4</v>
      </c>
      <c r="F23" s="63" t="s">
        <v>586</v>
      </c>
      <c r="G23" s="63" t="s">
        <v>586</v>
      </c>
      <c r="H23" s="63">
        <v>26.4</v>
      </c>
      <c r="I23" s="63">
        <v>18.100000000000001</v>
      </c>
      <c r="J23" s="63">
        <v>25.7</v>
      </c>
      <c r="K23" s="63">
        <v>16.2</v>
      </c>
      <c r="L23" s="63">
        <v>16.7</v>
      </c>
      <c r="M23" s="63" t="s">
        <v>586</v>
      </c>
      <c r="N23" s="63">
        <v>11.4</v>
      </c>
      <c r="O23" s="63" t="s">
        <v>586</v>
      </c>
      <c r="P23" s="63">
        <v>27.7</v>
      </c>
      <c r="Q23" s="63">
        <v>10.7</v>
      </c>
      <c r="R23" s="63">
        <v>64.599999999999994</v>
      </c>
      <c r="S23" s="63" t="s">
        <v>586</v>
      </c>
      <c r="T23" s="63" t="s">
        <v>586</v>
      </c>
      <c r="U23" s="63">
        <v>25.5</v>
      </c>
      <c r="V23" s="63">
        <v>41.5</v>
      </c>
    </row>
    <row r="24" spans="1:22" ht="12" customHeight="1" x14ac:dyDescent="0.25">
      <c r="A24" s="15" t="s">
        <v>10</v>
      </c>
      <c r="B24" s="63">
        <v>20.6</v>
      </c>
      <c r="C24" s="63" t="s">
        <v>586</v>
      </c>
      <c r="D24" s="63" t="s">
        <v>585</v>
      </c>
      <c r="E24" s="63">
        <v>20.6</v>
      </c>
      <c r="F24" s="63" t="s">
        <v>585</v>
      </c>
      <c r="G24" s="63">
        <v>39.700000000000003</v>
      </c>
      <c r="H24" s="63">
        <v>18.7</v>
      </c>
      <c r="I24" s="63">
        <v>12</v>
      </c>
      <c r="J24" s="63" t="s">
        <v>586</v>
      </c>
      <c r="K24" s="63">
        <v>12.4</v>
      </c>
      <c r="L24" s="63">
        <v>10.1</v>
      </c>
      <c r="M24" s="63" t="s">
        <v>586</v>
      </c>
      <c r="N24" s="63">
        <v>6.6</v>
      </c>
      <c r="O24" s="63" t="s">
        <v>586</v>
      </c>
      <c r="P24" s="63">
        <v>22.1</v>
      </c>
      <c r="Q24" s="63" t="s">
        <v>586</v>
      </c>
      <c r="R24" s="63">
        <v>63.6</v>
      </c>
      <c r="S24" s="63" t="s">
        <v>586</v>
      </c>
      <c r="T24" s="63" t="s">
        <v>586</v>
      </c>
      <c r="U24" s="63">
        <v>19.5</v>
      </c>
      <c r="V24" s="63" t="s">
        <v>586</v>
      </c>
    </row>
    <row r="25" spans="1:22" ht="20.100000000000001" customHeight="1" x14ac:dyDescent="0.25">
      <c r="A25" s="7" t="s">
        <v>33</v>
      </c>
      <c r="B25" s="95"/>
      <c r="C25" s="95"/>
      <c r="D25" s="95"/>
      <c r="E25" s="95"/>
      <c r="F25" s="95"/>
      <c r="G25" s="95"/>
      <c r="H25" s="95"/>
      <c r="I25" s="95"/>
      <c r="J25" s="95"/>
      <c r="K25" s="95"/>
      <c r="L25" s="95"/>
      <c r="M25" s="95"/>
      <c r="N25" s="95"/>
      <c r="O25" s="95"/>
      <c r="P25" s="95"/>
      <c r="Q25" s="95"/>
      <c r="R25" s="95"/>
      <c r="S25" s="95"/>
      <c r="T25" s="95"/>
      <c r="U25" s="95"/>
      <c r="V25" s="95"/>
    </row>
    <row r="26" spans="1:22" s="43" customFormat="1" ht="20.100000000000001" customHeight="1" x14ac:dyDescent="0.25">
      <c r="A26" s="39" t="s">
        <v>29</v>
      </c>
      <c r="B26" s="64">
        <v>28</v>
      </c>
      <c r="C26" s="64">
        <v>18.7</v>
      </c>
      <c r="D26" s="64">
        <v>36.9</v>
      </c>
      <c r="E26" s="64">
        <v>28.7</v>
      </c>
      <c r="F26" s="64">
        <v>40.799999999999997</v>
      </c>
      <c r="G26" s="64">
        <v>23.3</v>
      </c>
      <c r="H26" s="64">
        <v>27.3</v>
      </c>
      <c r="I26" s="64">
        <v>22.7</v>
      </c>
      <c r="J26" s="64">
        <v>29.2</v>
      </c>
      <c r="K26" s="64">
        <v>20</v>
      </c>
      <c r="L26" s="64">
        <v>19.399999999999999</v>
      </c>
      <c r="M26" s="64">
        <v>49</v>
      </c>
      <c r="N26" s="64">
        <v>13.2</v>
      </c>
      <c r="O26" s="64">
        <v>55.6</v>
      </c>
      <c r="P26" s="64">
        <v>37.200000000000003</v>
      </c>
      <c r="Q26" s="64">
        <v>11.2</v>
      </c>
      <c r="R26" s="64">
        <v>69.3</v>
      </c>
      <c r="S26" s="64">
        <v>29.5</v>
      </c>
      <c r="T26" s="64">
        <v>34.4</v>
      </c>
      <c r="U26" s="64">
        <v>28.9</v>
      </c>
      <c r="V26" s="64">
        <v>66.2</v>
      </c>
    </row>
    <row r="27" spans="1:22" ht="12" customHeight="1" x14ac:dyDescent="0.25">
      <c r="A27" s="12" t="s">
        <v>37</v>
      </c>
      <c r="B27" s="63">
        <v>25.6</v>
      </c>
      <c r="C27" s="63">
        <v>18</v>
      </c>
      <c r="D27" s="63">
        <v>34.5</v>
      </c>
      <c r="E27" s="63">
        <v>26</v>
      </c>
      <c r="F27" s="63">
        <v>38.700000000000003</v>
      </c>
      <c r="G27" s="63">
        <v>21.9</v>
      </c>
      <c r="H27" s="63">
        <v>24.6</v>
      </c>
      <c r="I27" s="63">
        <v>21</v>
      </c>
      <c r="J27" s="63">
        <v>28</v>
      </c>
      <c r="K27" s="63">
        <v>19.100000000000001</v>
      </c>
      <c r="L27" s="63">
        <v>16.100000000000001</v>
      </c>
      <c r="M27" s="63">
        <v>45.2</v>
      </c>
      <c r="N27" s="63">
        <v>12.5</v>
      </c>
      <c r="O27" s="63">
        <v>53.9</v>
      </c>
      <c r="P27" s="63">
        <v>34.700000000000003</v>
      </c>
      <c r="Q27" s="63">
        <v>10.6</v>
      </c>
      <c r="R27" s="63">
        <v>68.5</v>
      </c>
      <c r="S27" s="63">
        <v>29.2</v>
      </c>
      <c r="T27" s="63">
        <v>30.9</v>
      </c>
      <c r="U27" s="63">
        <v>28</v>
      </c>
      <c r="V27" s="63">
        <v>57.4</v>
      </c>
    </row>
    <row r="28" spans="1:22" ht="12" customHeight="1" x14ac:dyDescent="0.25">
      <c r="A28" s="12" t="s">
        <v>38</v>
      </c>
      <c r="B28" s="63">
        <v>20.5</v>
      </c>
      <c r="C28" s="63">
        <v>12.1</v>
      </c>
      <c r="D28" s="63">
        <v>29.4</v>
      </c>
      <c r="E28" s="63">
        <v>21.3</v>
      </c>
      <c r="F28" s="63">
        <v>32.5</v>
      </c>
      <c r="G28" s="63">
        <v>16.399999999999999</v>
      </c>
      <c r="H28" s="63">
        <v>19.5</v>
      </c>
      <c r="I28" s="63">
        <v>17.5</v>
      </c>
      <c r="J28" s="63">
        <v>24.4</v>
      </c>
      <c r="K28" s="63">
        <v>16.100000000000001</v>
      </c>
      <c r="L28" s="63">
        <v>13.3</v>
      </c>
      <c r="M28" s="63">
        <v>40.299999999999997</v>
      </c>
      <c r="N28" s="63">
        <v>11.2</v>
      </c>
      <c r="O28" s="63">
        <v>50.5</v>
      </c>
      <c r="P28" s="63">
        <v>28</v>
      </c>
      <c r="Q28" s="63">
        <v>9.6999999999999993</v>
      </c>
      <c r="R28" s="63">
        <v>65.8</v>
      </c>
      <c r="S28" s="63">
        <v>22.9</v>
      </c>
      <c r="T28" s="63" t="s">
        <v>586</v>
      </c>
      <c r="U28" s="63">
        <v>24.2</v>
      </c>
      <c r="V28" s="63">
        <v>42.4</v>
      </c>
    </row>
    <row r="29" spans="1:22" ht="12" customHeight="1" x14ac:dyDescent="0.25">
      <c r="A29" s="19" t="s">
        <v>19</v>
      </c>
      <c r="B29" s="63">
        <v>44</v>
      </c>
      <c r="C29" s="63" t="s">
        <v>586</v>
      </c>
      <c r="D29" s="63">
        <v>43.8</v>
      </c>
      <c r="E29" s="63">
        <v>48.8</v>
      </c>
      <c r="F29" s="63">
        <v>53.4</v>
      </c>
      <c r="G29" s="63">
        <v>34.6</v>
      </c>
      <c r="H29" s="63">
        <v>46</v>
      </c>
      <c r="I29" s="63">
        <v>31.2</v>
      </c>
      <c r="J29" s="63">
        <v>44.2</v>
      </c>
      <c r="K29" s="63" t="s">
        <v>586</v>
      </c>
      <c r="L29" s="63">
        <v>25.3</v>
      </c>
      <c r="M29" s="63">
        <v>75.3</v>
      </c>
      <c r="N29" s="63">
        <v>24.4</v>
      </c>
      <c r="O29" s="63">
        <v>70.400000000000006</v>
      </c>
      <c r="P29" s="63">
        <v>56.9</v>
      </c>
      <c r="Q29" s="63">
        <v>19.2</v>
      </c>
      <c r="R29" s="63">
        <v>71.900000000000006</v>
      </c>
      <c r="S29" s="63" t="s">
        <v>586</v>
      </c>
      <c r="T29" s="63" t="s">
        <v>586</v>
      </c>
      <c r="U29" s="63">
        <v>54.2</v>
      </c>
      <c r="V29" s="63" t="s">
        <v>586</v>
      </c>
    </row>
    <row r="30" spans="1:22" ht="12" customHeight="1" x14ac:dyDescent="0.25">
      <c r="A30" s="19" t="s">
        <v>52</v>
      </c>
      <c r="B30" s="63">
        <v>12.3</v>
      </c>
      <c r="C30" s="63" t="s">
        <v>586</v>
      </c>
      <c r="D30" s="63">
        <v>32.4</v>
      </c>
      <c r="E30" s="63" t="s">
        <v>586</v>
      </c>
      <c r="F30" s="63">
        <v>34.700000000000003</v>
      </c>
      <c r="G30" s="63" t="s">
        <v>586</v>
      </c>
      <c r="H30" s="63" t="s">
        <v>586</v>
      </c>
      <c r="I30" s="63">
        <v>13</v>
      </c>
      <c r="J30" s="63" t="s">
        <v>586</v>
      </c>
      <c r="K30" s="63" t="s">
        <v>586</v>
      </c>
      <c r="L30" s="63" t="s">
        <v>586</v>
      </c>
      <c r="M30" s="63" t="s">
        <v>586</v>
      </c>
      <c r="N30" s="63" t="s">
        <v>586</v>
      </c>
      <c r="O30" s="63" t="s">
        <v>586</v>
      </c>
      <c r="P30" s="63">
        <v>17.100000000000001</v>
      </c>
      <c r="Q30" s="63" t="s">
        <v>586</v>
      </c>
      <c r="R30" s="63" t="s">
        <v>586</v>
      </c>
      <c r="S30" s="63" t="s">
        <v>586</v>
      </c>
      <c r="T30" s="63" t="s">
        <v>586</v>
      </c>
      <c r="U30" s="63" t="s">
        <v>586</v>
      </c>
      <c r="V30" s="63" t="s">
        <v>586</v>
      </c>
    </row>
    <row r="31" spans="1:22" ht="12" customHeight="1" x14ac:dyDescent="0.25">
      <c r="A31" s="19" t="s">
        <v>15</v>
      </c>
      <c r="B31" s="63">
        <v>27</v>
      </c>
      <c r="C31" s="63">
        <v>21.3</v>
      </c>
      <c r="D31" s="63">
        <v>36.6</v>
      </c>
      <c r="E31" s="63">
        <v>26.7</v>
      </c>
      <c r="F31" s="63">
        <v>41.4</v>
      </c>
      <c r="G31" s="63">
        <v>26.9</v>
      </c>
      <c r="H31" s="63">
        <v>24.3</v>
      </c>
      <c r="I31" s="63">
        <v>21.2</v>
      </c>
      <c r="J31" s="63">
        <v>28</v>
      </c>
      <c r="K31" s="63">
        <v>17.7</v>
      </c>
      <c r="L31" s="63">
        <v>16.3</v>
      </c>
      <c r="M31" s="63">
        <v>41.6</v>
      </c>
      <c r="N31" s="63">
        <v>14.5</v>
      </c>
      <c r="O31" s="63" t="s">
        <v>586</v>
      </c>
      <c r="P31" s="63">
        <v>37.799999999999997</v>
      </c>
      <c r="Q31" s="63">
        <v>12.4</v>
      </c>
      <c r="R31" s="63">
        <v>63.9</v>
      </c>
      <c r="S31" s="63">
        <v>32</v>
      </c>
      <c r="T31" s="63" t="s">
        <v>586</v>
      </c>
      <c r="U31" s="63">
        <v>31.9</v>
      </c>
      <c r="V31" s="63" t="s">
        <v>586</v>
      </c>
    </row>
    <row r="32" spans="1:22" ht="12" customHeight="1" x14ac:dyDescent="0.25">
      <c r="A32" s="19" t="s">
        <v>16</v>
      </c>
      <c r="B32" s="63">
        <v>23.6</v>
      </c>
      <c r="C32" s="63">
        <v>15.6</v>
      </c>
      <c r="D32" s="63">
        <v>33.1</v>
      </c>
      <c r="E32" s="63">
        <v>23.6</v>
      </c>
      <c r="F32" s="63">
        <v>38.1</v>
      </c>
      <c r="G32" s="63">
        <v>19.5</v>
      </c>
      <c r="H32" s="63">
        <v>22.5</v>
      </c>
      <c r="I32" s="63">
        <v>20.2</v>
      </c>
      <c r="J32" s="63">
        <v>25.4</v>
      </c>
      <c r="K32" s="63">
        <v>15.8</v>
      </c>
      <c r="L32" s="63">
        <v>15.3</v>
      </c>
      <c r="M32" s="63">
        <v>34.700000000000003</v>
      </c>
      <c r="N32" s="63">
        <v>13</v>
      </c>
      <c r="O32" s="63" t="s">
        <v>586</v>
      </c>
      <c r="P32" s="63">
        <v>32.700000000000003</v>
      </c>
      <c r="Q32" s="63">
        <v>11.1</v>
      </c>
      <c r="R32" s="63">
        <v>64.599999999999994</v>
      </c>
      <c r="S32" s="63">
        <v>32</v>
      </c>
      <c r="T32" s="63" t="s">
        <v>586</v>
      </c>
      <c r="U32" s="63">
        <v>27.2</v>
      </c>
      <c r="V32" s="63" t="s">
        <v>586</v>
      </c>
    </row>
    <row r="33" spans="1:22" ht="12" customHeight="1" x14ac:dyDescent="0.25">
      <c r="A33" s="19" t="s">
        <v>17</v>
      </c>
      <c r="B33" s="63">
        <v>18.2</v>
      </c>
      <c r="C33" s="63">
        <v>14.1</v>
      </c>
      <c r="D33" s="63">
        <v>26.9</v>
      </c>
      <c r="E33" s="63">
        <v>17.5</v>
      </c>
      <c r="F33" s="63">
        <v>28.8</v>
      </c>
      <c r="G33" s="63">
        <v>17.5</v>
      </c>
      <c r="H33" s="63">
        <v>16.100000000000001</v>
      </c>
      <c r="I33" s="63">
        <v>16.8</v>
      </c>
      <c r="J33" s="63">
        <v>19.2</v>
      </c>
      <c r="K33" s="63">
        <v>15.6</v>
      </c>
      <c r="L33" s="63">
        <v>13.5</v>
      </c>
      <c r="M33" s="63" t="s">
        <v>586</v>
      </c>
      <c r="N33" s="63">
        <v>9.6999999999999993</v>
      </c>
      <c r="O33" s="63" t="s">
        <v>586</v>
      </c>
      <c r="P33" s="63">
        <v>24.8</v>
      </c>
      <c r="Q33" s="63">
        <v>8.4</v>
      </c>
      <c r="R33" s="63" t="s">
        <v>586</v>
      </c>
      <c r="S33" s="63">
        <v>19.2</v>
      </c>
      <c r="T33" s="63" t="s">
        <v>586</v>
      </c>
      <c r="U33" s="63">
        <v>23.9</v>
      </c>
      <c r="V33" s="63" t="s">
        <v>586</v>
      </c>
    </row>
    <row r="34" spans="1:22" ht="12" customHeight="1" x14ac:dyDescent="0.25">
      <c r="A34" s="19" t="s">
        <v>53</v>
      </c>
      <c r="B34" s="63">
        <v>12.2</v>
      </c>
      <c r="C34" s="63" t="s">
        <v>586</v>
      </c>
      <c r="D34" s="63" t="s">
        <v>586</v>
      </c>
      <c r="E34" s="63">
        <v>11.8</v>
      </c>
      <c r="F34" s="63" t="s">
        <v>586</v>
      </c>
      <c r="G34" s="63" t="s">
        <v>586</v>
      </c>
      <c r="H34" s="63" t="s">
        <v>586</v>
      </c>
      <c r="I34" s="63">
        <v>10.9</v>
      </c>
      <c r="J34" s="63" t="s">
        <v>586</v>
      </c>
      <c r="K34" s="63" t="s">
        <v>586</v>
      </c>
      <c r="L34" s="63" t="s">
        <v>586</v>
      </c>
      <c r="M34" s="63" t="s">
        <v>586</v>
      </c>
      <c r="N34" s="63" t="s">
        <v>586</v>
      </c>
      <c r="O34" s="63" t="s">
        <v>586</v>
      </c>
      <c r="P34" s="63">
        <v>16.100000000000001</v>
      </c>
      <c r="Q34" s="63" t="s">
        <v>586</v>
      </c>
      <c r="R34" s="63" t="s">
        <v>586</v>
      </c>
      <c r="S34" s="63" t="s">
        <v>586</v>
      </c>
      <c r="T34" s="63" t="s">
        <v>586</v>
      </c>
      <c r="U34" s="63" t="s">
        <v>586</v>
      </c>
      <c r="V34" s="63" t="s">
        <v>586</v>
      </c>
    </row>
    <row r="35" spans="1:22" ht="12" customHeight="1" x14ac:dyDescent="0.25">
      <c r="A35" s="19" t="s">
        <v>54</v>
      </c>
      <c r="B35" s="63">
        <v>10.4</v>
      </c>
      <c r="C35" s="63" t="s">
        <v>586</v>
      </c>
      <c r="D35" s="63">
        <v>19.399999999999999</v>
      </c>
      <c r="E35" s="63" t="s">
        <v>586</v>
      </c>
      <c r="F35" s="63">
        <v>19.8</v>
      </c>
      <c r="G35" s="63" t="s">
        <v>586</v>
      </c>
      <c r="H35" s="63" t="s">
        <v>586</v>
      </c>
      <c r="I35" s="63">
        <v>10.199999999999999</v>
      </c>
      <c r="J35" s="63">
        <v>16.399999999999999</v>
      </c>
      <c r="K35" s="63" t="s">
        <v>586</v>
      </c>
      <c r="L35" s="63" t="s">
        <v>586</v>
      </c>
      <c r="M35" s="63" t="s">
        <v>586</v>
      </c>
      <c r="N35" s="63" t="s">
        <v>586</v>
      </c>
      <c r="O35" s="63" t="s">
        <v>586</v>
      </c>
      <c r="P35" s="63">
        <v>14.3</v>
      </c>
      <c r="Q35" s="63" t="s">
        <v>586</v>
      </c>
      <c r="R35" s="63" t="s">
        <v>586</v>
      </c>
      <c r="S35" s="63">
        <v>15.7</v>
      </c>
      <c r="T35" s="63" t="s">
        <v>586</v>
      </c>
      <c r="U35" s="63" t="s">
        <v>586</v>
      </c>
      <c r="V35" s="63" t="s">
        <v>586</v>
      </c>
    </row>
    <row r="36" spans="1:22" ht="12" customHeight="1" x14ac:dyDescent="0.25">
      <c r="A36" s="19" t="s">
        <v>18</v>
      </c>
      <c r="B36" s="63">
        <v>19</v>
      </c>
      <c r="C36" s="63">
        <v>11.1</v>
      </c>
      <c r="D36" s="63">
        <v>29.6</v>
      </c>
      <c r="E36" s="63">
        <v>19.3</v>
      </c>
      <c r="F36" s="63">
        <v>32.4</v>
      </c>
      <c r="G36" s="63">
        <v>15.6</v>
      </c>
      <c r="H36" s="63">
        <v>17.2</v>
      </c>
      <c r="I36" s="63">
        <v>17.100000000000001</v>
      </c>
      <c r="J36" s="63">
        <v>24.4</v>
      </c>
      <c r="K36" s="63">
        <v>15</v>
      </c>
      <c r="L36" s="63">
        <v>13.3</v>
      </c>
      <c r="M36" s="63">
        <v>39.9</v>
      </c>
      <c r="N36" s="63">
        <v>10.3</v>
      </c>
      <c r="O36" s="63">
        <v>55.1</v>
      </c>
      <c r="P36" s="63">
        <v>26.9</v>
      </c>
      <c r="Q36" s="63">
        <v>8.9</v>
      </c>
      <c r="R36" s="63">
        <v>67.599999999999994</v>
      </c>
      <c r="S36" s="63">
        <v>25</v>
      </c>
      <c r="T36" s="63" t="s">
        <v>586</v>
      </c>
      <c r="U36" s="63">
        <v>21.8</v>
      </c>
      <c r="V36" s="63">
        <v>39.700000000000003</v>
      </c>
    </row>
    <row r="37" spans="1:22" ht="12" customHeight="1" x14ac:dyDescent="0.25">
      <c r="A37" s="19" t="s">
        <v>55</v>
      </c>
      <c r="B37" s="63">
        <v>25.4</v>
      </c>
      <c r="C37" s="63" t="s">
        <v>586</v>
      </c>
      <c r="D37" s="63" t="s">
        <v>586</v>
      </c>
      <c r="E37" s="63">
        <v>24.2</v>
      </c>
      <c r="F37" s="63" t="s">
        <v>586</v>
      </c>
      <c r="G37" s="63">
        <v>28.8</v>
      </c>
      <c r="H37" s="63">
        <v>20.5</v>
      </c>
      <c r="I37" s="63">
        <v>21.2</v>
      </c>
      <c r="J37" s="63">
        <v>26</v>
      </c>
      <c r="K37" s="63" t="s">
        <v>586</v>
      </c>
      <c r="L37" s="63" t="s">
        <v>586</v>
      </c>
      <c r="M37" s="63">
        <v>29.3</v>
      </c>
      <c r="N37" s="63">
        <v>13.9</v>
      </c>
      <c r="O37" s="63" t="s">
        <v>586</v>
      </c>
      <c r="P37" s="63">
        <v>36.5</v>
      </c>
      <c r="Q37" s="63" t="s">
        <v>586</v>
      </c>
      <c r="R37" s="63" t="s">
        <v>586</v>
      </c>
      <c r="S37" s="63" t="s">
        <v>586</v>
      </c>
      <c r="T37" s="63" t="s">
        <v>586</v>
      </c>
      <c r="U37" s="63">
        <v>28.9</v>
      </c>
      <c r="V37" s="63" t="s">
        <v>586</v>
      </c>
    </row>
    <row r="38" spans="1:22" ht="12" customHeight="1" x14ac:dyDescent="0.25">
      <c r="A38" s="19" t="s">
        <v>20</v>
      </c>
      <c r="B38" s="63">
        <v>22.8</v>
      </c>
      <c r="C38" s="63">
        <v>12.7</v>
      </c>
      <c r="D38" s="63">
        <v>29.5</v>
      </c>
      <c r="E38" s="63">
        <v>25.5</v>
      </c>
      <c r="F38" s="63">
        <v>32.200000000000003</v>
      </c>
      <c r="G38" s="63">
        <v>16.600000000000001</v>
      </c>
      <c r="H38" s="63">
        <v>24</v>
      </c>
      <c r="I38" s="63">
        <v>18.5</v>
      </c>
      <c r="J38" s="63">
        <v>27</v>
      </c>
      <c r="K38" s="63">
        <v>20.2</v>
      </c>
      <c r="L38" s="63">
        <v>12.3</v>
      </c>
      <c r="M38" s="63">
        <v>46.4</v>
      </c>
      <c r="N38" s="63">
        <v>11.4</v>
      </c>
      <c r="O38" s="63">
        <v>46.7</v>
      </c>
      <c r="P38" s="63">
        <v>32.9</v>
      </c>
      <c r="Q38" s="63">
        <v>10.3</v>
      </c>
      <c r="R38" s="63">
        <v>58.5</v>
      </c>
      <c r="S38" s="63">
        <v>25.9</v>
      </c>
      <c r="T38" s="63" t="s">
        <v>586</v>
      </c>
      <c r="U38" s="63">
        <v>29.9</v>
      </c>
      <c r="V38" s="63">
        <v>48</v>
      </c>
    </row>
    <row r="39" spans="1:22" ht="12" customHeight="1" x14ac:dyDescent="0.25">
      <c r="A39" s="19" t="s">
        <v>56</v>
      </c>
      <c r="B39" s="63">
        <v>16.600000000000001</v>
      </c>
      <c r="C39" s="63" t="s">
        <v>586</v>
      </c>
      <c r="D39" s="63">
        <v>29.5</v>
      </c>
      <c r="E39" s="63">
        <v>14.3</v>
      </c>
      <c r="F39" s="63">
        <v>34.1</v>
      </c>
      <c r="G39" s="63" t="s">
        <v>586</v>
      </c>
      <c r="H39" s="63">
        <v>14.5</v>
      </c>
      <c r="I39" s="63">
        <v>14</v>
      </c>
      <c r="J39" s="63" t="s">
        <v>586</v>
      </c>
      <c r="K39" s="63" t="s">
        <v>586</v>
      </c>
      <c r="L39" s="63" t="s">
        <v>586</v>
      </c>
      <c r="M39" s="63" t="s">
        <v>586</v>
      </c>
      <c r="N39" s="63" t="s">
        <v>586</v>
      </c>
      <c r="O39" s="63" t="s">
        <v>586</v>
      </c>
      <c r="P39" s="63">
        <v>22</v>
      </c>
      <c r="Q39" s="63" t="s">
        <v>586</v>
      </c>
      <c r="R39" s="63" t="s">
        <v>586</v>
      </c>
      <c r="S39" s="63" t="s">
        <v>586</v>
      </c>
      <c r="T39" s="63" t="s">
        <v>586</v>
      </c>
      <c r="U39" s="63">
        <v>14.9</v>
      </c>
      <c r="V39" s="63" t="s">
        <v>586</v>
      </c>
    </row>
    <row r="40" spans="1:22" ht="12" customHeight="1" x14ac:dyDescent="0.25">
      <c r="A40" s="19" t="s">
        <v>61</v>
      </c>
      <c r="B40" s="63">
        <v>10.7</v>
      </c>
      <c r="C40" s="63" t="s">
        <v>586</v>
      </c>
      <c r="D40" s="63" t="s">
        <v>586</v>
      </c>
      <c r="E40" s="63" t="s">
        <v>586</v>
      </c>
      <c r="F40" s="63" t="s">
        <v>586</v>
      </c>
      <c r="G40" s="63" t="s">
        <v>586</v>
      </c>
      <c r="H40" s="63" t="s">
        <v>586</v>
      </c>
      <c r="I40" s="63" t="s">
        <v>586</v>
      </c>
      <c r="J40" s="63" t="s">
        <v>586</v>
      </c>
      <c r="K40" s="63" t="s">
        <v>586</v>
      </c>
      <c r="L40" s="63" t="s">
        <v>586</v>
      </c>
      <c r="M40" s="63" t="s">
        <v>586</v>
      </c>
      <c r="N40" s="63" t="s">
        <v>586</v>
      </c>
      <c r="O40" s="63" t="s">
        <v>586</v>
      </c>
      <c r="P40" s="63" t="s">
        <v>586</v>
      </c>
      <c r="Q40" s="63" t="s">
        <v>586</v>
      </c>
      <c r="R40" s="63" t="s">
        <v>586</v>
      </c>
      <c r="S40" s="63" t="s">
        <v>586</v>
      </c>
      <c r="T40" s="63" t="s">
        <v>586</v>
      </c>
      <c r="U40" s="63" t="s">
        <v>586</v>
      </c>
      <c r="V40" s="63" t="s">
        <v>586</v>
      </c>
    </row>
    <row r="41" spans="1:22" ht="12" customHeight="1" x14ac:dyDescent="0.25">
      <c r="A41" s="12" t="s">
        <v>39</v>
      </c>
      <c r="B41" s="63">
        <v>31.1</v>
      </c>
      <c r="C41" s="63">
        <v>27.3</v>
      </c>
      <c r="D41" s="63">
        <v>42.9</v>
      </c>
      <c r="E41" s="63">
        <v>30</v>
      </c>
      <c r="F41" s="63">
        <v>49.1</v>
      </c>
      <c r="G41" s="63">
        <v>30.6</v>
      </c>
      <c r="H41" s="63">
        <v>28.8</v>
      </c>
      <c r="I41" s="63">
        <v>25.5</v>
      </c>
      <c r="J41" s="63">
        <v>32.200000000000003</v>
      </c>
      <c r="K41" s="63">
        <v>22.1</v>
      </c>
      <c r="L41" s="63">
        <v>20.9</v>
      </c>
      <c r="M41" s="63">
        <v>47.7</v>
      </c>
      <c r="N41" s="63">
        <v>14.2</v>
      </c>
      <c r="O41" s="63">
        <v>57.1</v>
      </c>
      <c r="P41" s="63">
        <v>40.6</v>
      </c>
      <c r="Q41" s="63">
        <v>11.7</v>
      </c>
      <c r="R41" s="63">
        <v>70.099999999999994</v>
      </c>
      <c r="S41" s="63">
        <v>38.700000000000003</v>
      </c>
      <c r="T41" s="63" t="s">
        <v>586</v>
      </c>
      <c r="U41" s="63">
        <v>31.2</v>
      </c>
      <c r="V41" s="63">
        <v>64.7</v>
      </c>
    </row>
    <row r="42" spans="1:22" ht="12" customHeight="1" x14ac:dyDescent="0.25">
      <c r="A42" s="19" t="s">
        <v>40</v>
      </c>
      <c r="B42" s="63">
        <v>27.4</v>
      </c>
      <c r="C42" s="63">
        <v>27.6</v>
      </c>
      <c r="D42" s="63">
        <v>42.9</v>
      </c>
      <c r="E42" s="63">
        <v>24.3</v>
      </c>
      <c r="F42" s="63">
        <v>50.9</v>
      </c>
      <c r="G42" s="63">
        <v>28.8</v>
      </c>
      <c r="H42" s="63">
        <v>23.1</v>
      </c>
      <c r="I42" s="63">
        <v>22.4</v>
      </c>
      <c r="J42" s="63">
        <v>29.1</v>
      </c>
      <c r="K42" s="63" t="s">
        <v>586</v>
      </c>
      <c r="L42" s="63" t="s">
        <v>586</v>
      </c>
      <c r="M42" s="63">
        <v>54.5</v>
      </c>
      <c r="N42" s="63">
        <v>12</v>
      </c>
      <c r="O42" s="63" t="s">
        <v>586</v>
      </c>
      <c r="P42" s="63">
        <v>39.799999999999997</v>
      </c>
      <c r="Q42" s="63" t="s">
        <v>586</v>
      </c>
      <c r="R42" s="63">
        <v>64.7</v>
      </c>
      <c r="S42" s="63" t="s">
        <v>586</v>
      </c>
      <c r="T42" s="63" t="s">
        <v>586</v>
      </c>
      <c r="U42" s="63">
        <v>25.4</v>
      </c>
      <c r="V42" s="63">
        <v>78.400000000000006</v>
      </c>
    </row>
    <row r="43" spans="1:22" ht="12" customHeight="1" x14ac:dyDescent="0.25">
      <c r="A43" s="19" t="s">
        <v>465</v>
      </c>
      <c r="B43" s="63">
        <v>42.3</v>
      </c>
      <c r="C43" s="63" t="s">
        <v>586</v>
      </c>
      <c r="D43" s="63" t="s">
        <v>586</v>
      </c>
      <c r="E43" s="63">
        <v>42.8</v>
      </c>
      <c r="F43" s="63" t="s">
        <v>586</v>
      </c>
      <c r="G43" s="63">
        <v>43.7</v>
      </c>
      <c r="H43" s="63">
        <v>41.8</v>
      </c>
      <c r="I43" s="63">
        <v>35</v>
      </c>
      <c r="J43" s="63">
        <v>41.4</v>
      </c>
      <c r="K43" s="63">
        <v>28.7</v>
      </c>
      <c r="L43" s="63" t="s">
        <v>586</v>
      </c>
      <c r="M43" s="63">
        <v>59.1</v>
      </c>
      <c r="N43" s="63">
        <v>19.899999999999999</v>
      </c>
      <c r="O43" s="63" t="s">
        <v>586</v>
      </c>
      <c r="P43" s="63">
        <v>50.1</v>
      </c>
      <c r="Q43" s="63" t="s">
        <v>586</v>
      </c>
      <c r="R43" s="63">
        <v>74.900000000000006</v>
      </c>
      <c r="S43" s="63" t="s">
        <v>586</v>
      </c>
      <c r="T43" s="63" t="s">
        <v>585</v>
      </c>
      <c r="U43" s="63">
        <v>43.3</v>
      </c>
      <c r="V43" s="63">
        <v>65.7</v>
      </c>
    </row>
    <row r="44" spans="1:22" ht="12" customHeight="1" x14ac:dyDescent="0.25">
      <c r="A44" s="19" t="s">
        <v>41</v>
      </c>
      <c r="B44" s="63">
        <v>25.8</v>
      </c>
      <c r="C44" s="63">
        <v>25.6</v>
      </c>
      <c r="D44" s="63">
        <v>42.4</v>
      </c>
      <c r="E44" s="63">
        <v>21.6</v>
      </c>
      <c r="F44" s="63">
        <v>49.1</v>
      </c>
      <c r="G44" s="63">
        <v>27.7</v>
      </c>
      <c r="H44" s="63">
        <v>19.8</v>
      </c>
      <c r="I44" s="63">
        <v>24.4</v>
      </c>
      <c r="J44" s="63">
        <v>32.9</v>
      </c>
      <c r="K44" s="63">
        <v>21.3</v>
      </c>
      <c r="L44" s="63">
        <v>21.2</v>
      </c>
      <c r="M44" s="63">
        <v>44.2</v>
      </c>
      <c r="N44" s="63">
        <v>12.9</v>
      </c>
      <c r="O44" s="63">
        <v>53.1</v>
      </c>
      <c r="P44" s="63">
        <v>36.799999999999997</v>
      </c>
      <c r="Q44" s="63">
        <v>10.4</v>
      </c>
      <c r="R44" s="63">
        <v>76.599999999999994</v>
      </c>
      <c r="S44" s="63">
        <v>42.1</v>
      </c>
      <c r="T44" s="63" t="s">
        <v>586</v>
      </c>
      <c r="U44" s="63">
        <v>21.8</v>
      </c>
      <c r="V44" s="63">
        <v>62.5</v>
      </c>
    </row>
    <row r="45" spans="1:22" ht="12" customHeight="1" x14ac:dyDescent="0.25">
      <c r="A45" s="19" t="s">
        <v>21</v>
      </c>
      <c r="B45" s="63">
        <v>38</v>
      </c>
      <c r="C45" s="63" t="s">
        <v>586</v>
      </c>
      <c r="D45" s="63">
        <v>43.2</v>
      </c>
      <c r="E45" s="63">
        <v>40.700000000000003</v>
      </c>
      <c r="F45" s="63">
        <v>49.3</v>
      </c>
      <c r="G45" s="63">
        <v>26</v>
      </c>
      <c r="H45" s="63">
        <v>39.700000000000003</v>
      </c>
      <c r="I45" s="63">
        <v>26.1</v>
      </c>
      <c r="J45" s="63">
        <v>37.200000000000003</v>
      </c>
      <c r="K45" s="63" t="s">
        <v>586</v>
      </c>
      <c r="L45" s="63" t="s">
        <v>586</v>
      </c>
      <c r="M45" s="63">
        <v>62.1</v>
      </c>
      <c r="N45" s="63">
        <v>15.4</v>
      </c>
      <c r="O45" s="63" t="s">
        <v>586</v>
      </c>
      <c r="P45" s="63">
        <v>51.3</v>
      </c>
      <c r="Q45" s="63">
        <v>11.8</v>
      </c>
      <c r="R45" s="63">
        <v>66.400000000000006</v>
      </c>
      <c r="S45" s="63">
        <v>32.1</v>
      </c>
      <c r="T45" s="63" t="s">
        <v>586</v>
      </c>
      <c r="U45" s="63">
        <v>46.4</v>
      </c>
      <c r="V45" s="63">
        <v>78.2</v>
      </c>
    </row>
    <row r="46" spans="1:22" ht="12" customHeight="1" x14ac:dyDescent="0.25">
      <c r="A46" s="19" t="s">
        <v>23</v>
      </c>
      <c r="B46" s="63">
        <v>33.1</v>
      </c>
      <c r="C46" s="63">
        <v>33.700000000000003</v>
      </c>
      <c r="D46" s="63">
        <v>46.4</v>
      </c>
      <c r="E46" s="63">
        <v>31.7</v>
      </c>
      <c r="F46" s="63">
        <v>53.9</v>
      </c>
      <c r="G46" s="63">
        <v>38.4</v>
      </c>
      <c r="H46" s="63">
        <v>30.5</v>
      </c>
      <c r="I46" s="63">
        <v>26.4</v>
      </c>
      <c r="J46" s="63">
        <v>31.4</v>
      </c>
      <c r="K46" s="63">
        <v>22.5</v>
      </c>
      <c r="L46" s="63">
        <v>21.4</v>
      </c>
      <c r="M46" s="63">
        <v>44.9</v>
      </c>
      <c r="N46" s="63">
        <v>15.8</v>
      </c>
      <c r="O46" s="63">
        <v>61.5</v>
      </c>
      <c r="P46" s="63">
        <v>40.200000000000003</v>
      </c>
      <c r="Q46" s="63">
        <v>13.8</v>
      </c>
      <c r="R46" s="63">
        <v>68.2</v>
      </c>
      <c r="S46" s="63">
        <v>44</v>
      </c>
      <c r="T46" s="63" t="s">
        <v>586</v>
      </c>
      <c r="U46" s="63">
        <v>33</v>
      </c>
      <c r="V46" s="63">
        <v>52.7</v>
      </c>
    </row>
    <row r="47" spans="1:22" ht="12" customHeight="1" x14ac:dyDescent="0.25">
      <c r="A47" s="19" t="s">
        <v>57</v>
      </c>
      <c r="B47" s="63">
        <v>31.9</v>
      </c>
      <c r="C47" s="63">
        <v>33.700000000000003</v>
      </c>
      <c r="D47" s="63">
        <v>55.2</v>
      </c>
      <c r="E47" s="63">
        <v>20.7</v>
      </c>
      <c r="F47" s="63">
        <v>61</v>
      </c>
      <c r="G47" s="63">
        <v>34.200000000000003</v>
      </c>
      <c r="H47" s="63">
        <v>18.899999999999999</v>
      </c>
      <c r="I47" s="63">
        <v>32.4</v>
      </c>
      <c r="J47" s="63">
        <v>47.7</v>
      </c>
      <c r="K47" s="63">
        <v>33.4</v>
      </c>
      <c r="L47" s="63">
        <v>28.9</v>
      </c>
      <c r="M47" s="63" t="s">
        <v>586</v>
      </c>
      <c r="N47" s="63">
        <v>14.2</v>
      </c>
      <c r="O47" s="63" t="s">
        <v>586</v>
      </c>
      <c r="P47" s="63">
        <v>44.9</v>
      </c>
      <c r="Q47" s="63">
        <v>9.9</v>
      </c>
      <c r="R47" s="63">
        <v>73.400000000000006</v>
      </c>
      <c r="S47" s="63">
        <v>49.5</v>
      </c>
      <c r="T47" s="63" t="s">
        <v>586</v>
      </c>
      <c r="U47" s="63">
        <v>21.7</v>
      </c>
      <c r="V47" s="63">
        <v>76.7</v>
      </c>
    </row>
    <row r="48" spans="1:22" ht="12" customHeight="1" x14ac:dyDescent="0.25">
      <c r="A48" s="12" t="s">
        <v>42</v>
      </c>
      <c r="B48" s="63">
        <v>46.2</v>
      </c>
      <c r="C48" s="63">
        <v>29.1</v>
      </c>
      <c r="D48" s="63">
        <v>57.3</v>
      </c>
      <c r="E48" s="63">
        <v>46.7</v>
      </c>
      <c r="F48" s="63">
        <v>60</v>
      </c>
      <c r="G48" s="63">
        <v>44.9</v>
      </c>
      <c r="H48" s="63">
        <v>44.8</v>
      </c>
      <c r="I48" s="63">
        <v>38</v>
      </c>
      <c r="J48" s="63">
        <v>49.4</v>
      </c>
      <c r="K48" s="63">
        <v>35.799999999999997</v>
      </c>
      <c r="L48" s="63">
        <v>32.6</v>
      </c>
      <c r="M48" s="63">
        <v>63</v>
      </c>
      <c r="N48" s="63">
        <v>27.9</v>
      </c>
      <c r="O48" s="63">
        <v>69.8</v>
      </c>
      <c r="P48" s="63">
        <v>51.6</v>
      </c>
      <c r="Q48" s="63">
        <v>25.1</v>
      </c>
      <c r="R48" s="63">
        <v>71.900000000000006</v>
      </c>
      <c r="S48" s="63" t="s">
        <v>586</v>
      </c>
      <c r="T48" s="63" t="s">
        <v>586</v>
      </c>
      <c r="U48" s="63">
        <v>41.7</v>
      </c>
      <c r="V48" s="63">
        <v>76.400000000000006</v>
      </c>
    </row>
    <row r="49" spans="1:22" ht="12" customHeight="1" x14ac:dyDescent="0.25">
      <c r="A49" s="19" t="s">
        <v>22</v>
      </c>
      <c r="B49" s="63">
        <v>42.7</v>
      </c>
      <c r="C49" s="63" t="s">
        <v>586</v>
      </c>
      <c r="D49" s="63" t="s">
        <v>586</v>
      </c>
      <c r="E49" s="63">
        <v>42</v>
      </c>
      <c r="F49" s="63" t="s">
        <v>586</v>
      </c>
      <c r="G49" s="63" t="s">
        <v>586</v>
      </c>
      <c r="H49" s="63">
        <v>42.7</v>
      </c>
      <c r="I49" s="63">
        <v>37.5</v>
      </c>
      <c r="J49" s="63">
        <v>53.2</v>
      </c>
      <c r="K49" s="63" t="s">
        <v>586</v>
      </c>
      <c r="L49" s="63">
        <v>32.299999999999997</v>
      </c>
      <c r="M49" s="63">
        <v>55</v>
      </c>
      <c r="N49" s="63" t="s">
        <v>586</v>
      </c>
      <c r="O49" s="63" t="s">
        <v>586</v>
      </c>
      <c r="P49" s="63">
        <v>47.1</v>
      </c>
      <c r="Q49" s="63" t="s">
        <v>586</v>
      </c>
      <c r="R49" s="63">
        <v>64</v>
      </c>
      <c r="S49" s="63" t="s">
        <v>586</v>
      </c>
      <c r="T49" s="63" t="s">
        <v>586</v>
      </c>
      <c r="U49" s="63">
        <v>43.9</v>
      </c>
      <c r="V49" s="63" t="s">
        <v>586</v>
      </c>
    </row>
    <row r="50" spans="1:22" ht="12" customHeight="1" x14ac:dyDescent="0.25">
      <c r="A50" s="19" t="s">
        <v>31</v>
      </c>
      <c r="B50" s="63">
        <v>39.799999999999997</v>
      </c>
      <c r="C50" s="63" t="s">
        <v>586</v>
      </c>
      <c r="D50" s="63" t="s">
        <v>586</v>
      </c>
      <c r="E50" s="63">
        <v>39.299999999999997</v>
      </c>
      <c r="F50" s="63" t="s">
        <v>586</v>
      </c>
      <c r="G50" s="63" t="s">
        <v>586</v>
      </c>
      <c r="H50" s="63">
        <v>39</v>
      </c>
      <c r="I50" s="63">
        <v>32.6</v>
      </c>
      <c r="J50" s="63" t="s">
        <v>586</v>
      </c>
      <c r="K50" s="63" t="s">
        <v>586</v>
      </c>
      <c r="L50" s="63">
        <v>30.1</v>
      </c>
      <c r="M50" s="63" t="s">
        <v>586</v>
      </c>
      <c r="N50" s="63" t="s">
        <v>586</v>
      </c>
      <c r="O50" s="63" t="s">
        <v>586</v>
      </c>
      <c r="P50" s="63">
        <v>46.7</v>
      </c>
      <c r="Q50" s="63" t="s">
        <v>586</v>
      </c>
      <c r="R50" s="63" t="s">
        <v>586</v>
      </c>
      <c r="S50" s="63" t="s">
        <v>586</v>
      </c>
      <c r="T50" s="63" t="s">
        <v>586</v>
      </c>
      <c r="U50" s="63">
        <v>38.200000000000003</v>
      </c>
      <c r="V50" s="63" t="s">
        <v>586</v>
      </c>
    </row>
    <row r="51" spans="1:22" ht="12" customHeight="1" x14ac:dyDescent="0.25">
      <c r="A51" s="12" t="s">
        <v>43</v>
      </c>
      <c r="B51" s="63">
        <v>17.8</v>
      </c>
      <c r="C51" s="63" t="s">
        <v>586</v>
      </c>
      <c r="D51" s="63">
        <v>37</v>
      </c>
      <c r="E51" s="63">
        <v>16.7</v>
      </c>
      <c r="F51" s="63">
        <v>40.1</v>
      </c>
      <c r="G51" s="63">
        <v>12.1</v>
      </c>
      <c r="H51" s="63">
        <v>15.6</v>
      </c>
      <c r="I51" s="63">
        <v>15.9</v>
      </c>
      <c r="J51" s="63" t="s">
        <v>586</v>
      </c>
      <c r="K51" s="63" t="s">
        <v>586</v>
      </c>
      <c r="L51" s="63">
        <v>15</v>
      </c>
      <c r="M51" s="63" t="s">
        <v>586</v>
      </c>
      <c r="N51" s="63">
        <v>11.5</v>
      </c>
      <c r="O51" s="63" t="s">
        <v>586</v>
      </c>
      <c r="P51" s="63">
        <v>21</v>
      </c>
      <c r="Q51" s="63">
        <v>9.4</v>
      </c>
      <c r="R51" s="63">
        <v>72.900000000000006</v>
      </c>
      <c r="S51" s="63" t="s">
        <v>586</v>
      </c>
      <c r="T51" s="63" t="s">
        <v>586</v>
      </c>
      <c r="U51" s="63">
        <v>16.600000000000001</v>
      </c>
      <c r="V51" s="63" t="s">
        <v>586</v>
      </c>
    </row>
    <row r="52" spans="1:22" ht="12" customHeight="1" x14ac:dyDescent="0.25">
      <c r="A52" s="12" t="s">
        <v>44</v>
      </c>
      <c r="B52" s="63">
        <v>13.6</v>
      </c>
      <c r="C52" s="63" t="s">
        <v>586</v>
      </c>
      <c r="D52" s="63" t="s">
        <v>586</v>
      </c>
      <c r="E52" s="63" t="s">
        <v>586</v>
      </c>
      <c r="F52" s="63" t="s">
        <v>586</v>
      </c>
      <c r="G52" s="63" t="s">
        <v>586</v>
      </c>
      <c r="H52" s="63" t="s">
        <v>586</v>
      </c>
      <c r="I52" s="63">
        <v>11.8</v>
      </c>
      <c r="J52" s="63" t="s">
        <v>586</v>
      </c>
      <c r="K52" s="63" t="s">
        <v>586</v>
      </c>
      <c r="L52" s="63" t="s">
        <v>586</v>
      </c>
      <c r="M52" s="63" t="s">
        <v>586</v>
      </c>
      <c r="N52" s="63" t="s">
        <v>586</v>
      </c>
      <c r="O52" s="63" t="s">
        <v>586</v>
      </c>
      <c r="P52" s="63">
        <v>17.399999999999999</v>
      </c>
      <c r="Q52" s="63" t="s">
        <v>586</v>
      </c>
      <c r="R52" s="63" t="s">
        <v>586</v>
      </c>
      <c r="S52" s="63" t="s">
        <v>586</v>
      </c>
      <c r="T52" s="63" t="s">
        <v>586</v>
      </c>
      <c r="U52" s="63">
        <v>14.6</v>
      </c>
      <c r="V52" s="63" t="s">
        <v>586</v>
      </c>
    </row>
    <row r="53" spans="1:22" ht="12" customHeight="1" x14ac:dyDescent="0.25">
      <c r="A53" s="19" t="s">
        <v>60</v>
      </c>
      <c r="B53" s="63">
        <v>13.9</v>
      </c>
      <c r="C53" s="63" t="s">
        <v>586</v>
      </c>
      <c r="D53" s="63" t="s">
        <v>586</v>
      </c>
      <c r="E53" s="63" t="s">
        <v>586</v>
      </c>
      <c r="F53" s="63" t="s">
        <v>586</v>
      </c>
      <c r="G53" s="63" t="s">
        <v>586</v>
      </c>
      <c r="H53" s="63" t="s">
        <v>586</v>
      </c>
      <c r="I53" s="63" t="s">
        <v>586</v>
      </c>
      <c r="J53" s="63" t="s">
        <v>586</v>
      </c>
      <c r="K53" s="63" t="s">
        <v>586</v>
      </c>
      <c r="L53" s="63" t="s">
        <v>586</v>
      </c>
      <c r="M53" s="63" t="s">
        <v>586</v>
      </c>
      <c r="N53" s="63" t="s">
        <v>586</v>
      </c>
      <c r="O53" s="63" t="s">
        <v>586</v>
      </c>
      <c r="P53" s="63">
        <v>17.7</v>
      </c>
      <c r="Q53" s="63" t="s">
        <v>586</v>
      </c>
      <c r="R53" s="63" t="s">
        <v>586</v>
      </c>
      <c r="S53" s="63" t="s">
        <v>586</v>
      </c>
      <c r="T53" s="63" t="s">
        <v>586</v>
      </c>
      <c r="U53" s="63" t="s">
        <v>586</v>
      </c>
      <c r="V53" s="63" t="s">
        <v>586</v>
      </c>
    </row>
    <row r="54" spans="1:22" ht="12" customHeight="1" x14ac:dyDescent="0.25">
      <c r="A54" s="12" t="s">
        <v>45</v>
      </c>
      <c r="B54" s="63">
        <v>20</v>
      </c>
      <c r="C54" s="63" t="s">
        <v>586</v>
      </c>
      <c r="D54" s="63">
        <v>40.799999999999997</v>
      </c>
      <c r="E54" s="63">
        <v>19.2</v>
      </c>
      <c r="F54" s="63">
        <v>45.7</v>
      </c>
      <c r="G54" s="63">
        <v>14.8</v>
      </c>
      <c r="H54" s="63">
        <v>17.600000000000001</v>
      </c>
      <c r="I54" s="63">
        <v>17.899999999999999</v>
      </c>
      <c r="J54" s="63" t="s">
        <v>586</v>
      </c>
      <c r="K54" s="63" t="s">
        <v>586</v>
      </c>
      <c r="L54" s="63">
        <v>17</v>
      </c>
      <c r="M54" s="63" t="s">
        <v>586</v>
      </c>
      <c r="N54" s="63">
        <v>13.3</v>
      </c>
      <c r="O54" s="63" t="s">
        <v>586</v>
      </c>
      <c r="P54" s="63">
        <v>23.2</v>
      </c>
      <c r="Q54" s="63">
        <v>10.7</v>
      </c>
      <c r="R54" s="63">
        <v>72.599999999999994</v>
      </c>
      <c r="S54" s="63" t="s">
        <v>586</v>
      </c>
      <c r="T54" s="63" t="s">
        <v>586</v>
      </c>
      <c r="U54" s="63">
        <v>17.8</v>
      </c>
      <c r="V54" s="63" t="s">
        <v>586</v>
      </c>
    </row>
    <row r="55" spans="1:22" ht="12" customHeight="1" x14ac:dyDescent="0.25">
      <c r="A55" s="12" t="s">
        <v>738</v>
      </c>
      <c r="B55" s="63">
        <v>39.200000000000003</v>
      </c>
      <c r="C55" s="63">
        <v>26.4</v>
      </c>
      <c r="D55" s="63">
        <v>49.3</v>
      </c>
      <c r="E55" s="63">
        <v>40.4</v>
      </c>
      <c r="F55" s="63">
        <v>54.5</v>
      </c>
      <c r="G55" s="63">
        <v>31.9</v>
      </c>
      <c r="H55" s="63">
        <v>39.1</v>
      </c>
      <c r="I55" s="63">
        <v>31.4</v>
      </c>
      <c r="J55" s="63">
        <v>37.700000000000003</v>
      </c>
      <c r="K55" s="63">
        <v>23.8</v>
      </c>
      <c r="L55" s="63">
        <v>32.4</v>
      </c>
      <c r="M55" s="63">
        <v>61.4</v>
      </c>
      <c r="N55" s="63">
        <v>16.600000000000001</v>
      </c>
      <c r="O55" s="63">
        <v>61.2</v>
      </c>
      <c r="P55" s="63">
        <v>51.5</v>
      </c>
      <c r="Q55" s="63">
        <v>14.5</v>
      </c>
      <c r="R55" s="63">
        <v>70.599999999999994</v>
      </c>
      <c r="S55" s="63">
        <v>40.799999999999997</v>
      </c>
      <c r="T55" s="63" t="s">
        <v>586</v>
      </c>
      <c r="U55" s="63">
        <v>37.5</v>
      </c>
      <c r="V55" s="63">
        <v>78.400000000000006</v>
      </c>
    </row>
    <row r="56" spans="1:22" ht="12" customHeight="1" x14ac:dyDescent="0.25">
      <c r="A56" s="12" t="s">
        <v>46</v>
      </c>
      <c r="B56" s="63">
        <v>40.5</v>
      </c>
      <c r="C56" s="63">
        <v>30.9</v>
      </c>
      <c r="D56" s="63">
        <v>48.8</v>
      </c>
      <c r="E56" s="63">
        <v>41.4</v>
      </c>
      <c r="F56" s="63">
        <v>53.3</v>
      </c>
      <c r="G56" s="63">
        <v>36.200000000000003</v>
      </c>
      <c r="H56" s="63">
        <v>40.1</v>
      </c>
      <c r="I56" s="63">
        <v>31.7</v>
      </c>
      <c r="J56" s="63">
        <v>37.799999999999997</v>
      </c>
      <c r="K56" s="63">
        <v>22.7</v>
      </c>
      <c r="L56" s="63">
        <v>35</v>
      </c>
      <c r="M56" s="63">
        <v>67.8</v>
      </c>
      <c r="N56" s="63">
        <v>14</v>
      </c>
      <c r="O56" s="63">
        <v>67.400000000000006</v>
      </c>
      <c r="P56" s="63">
        <v>54.6</v>
      </c>
      <c r="Q56" s="63">
        <v>11.9</v>
      </c>
      <c r="R56" s="63">
        <v>70.5</v>
      </c>
      <c r="S56" s="63">
        <v>42.8</v>
      </c>
      <c r="T56" s="63" t="s">
        <v>586</v>
      </c>
      <c r="U56" s="63">
        <v>38.9</v>
      </c>
      <c r="V56" s="63">
        <v>79.400000000000006</v>
      </c>
    </row>
    <row r="57" spans="1:22" ht="12" customHeight="1" x14ac:dyDescent="0.25">
      <c r="A57" s="19" t="s">
        <v>27</v>
      </c>
      <c r="B57" s="63">
        <v>68.7</v>
      </c>
      <c r="C57" s="63" t="s">
        <v>586</v>
      </c>
      <c r="D57" s="63" t="s">
        <v>586</v>
      </c>
      <c r="E57" s="63">
        <v>69.2</v>
      </c>
      <c r="F57" s="63" t="s">
        <v>586</v>
      </c>
      <c r="G57" s="63">
        <v>62.2</v>
      </c>
      <c r="H57" s="63">
        <v>68.7</v>
      </c>
      <c r="I57" s="63">
        <v>61.9</v>
      </c>
      <c r="J57" s="63">
        <v>64.400000000000006</v>
      </c>
      <c r="K57" s="63" t="s">
        <v>586</v>
      </c>
      <c r="L57" s="63">
        <v>61.7</v>
      </c>
      <c r="M57" s="63">
        <v>75.3</v>
      </c>
      <c r="N57" s="63" t="s">
        <v>586</v>
      </c>
      <c r="O57" s="63" t="s">
        <v>586</v>
      </c>
      <c r="P57" s="63">
        <v>72.3</v>
      </c>
      <c r="Q57" s="63" t="s">
        <v>586</v>
      </c>
      <c r="R57" s="63">
        <v>69.5</v>
      </c>
      <c r="S57" s="63" t="s">
        <v>586</v>
      </c>
      <c r="T57" s="63" t="s">
        <v>585</v>
      </c>
      <c r="U57" s="63">
        <v>67.2</v>
      </c>
      <c r="V57" s="63">
        <v>85.9</v>
      </c>
    </row>
    <row r="58" spans="1:22" ht="12" customHeight="1" x14ac:dyDescent="0.25">
      <c r="A58" s="19" t="s">
        <v>24</v>
      </c>
      <c r="B58" s="63">
        <v>41.5</v>
      </c>
      <c r="C58" s="63">
        <v>40.200000000000003</v>
      </c>
      <c r="D58" s="63">
        <v>51.4</v>
      </c>
      <c r="E58" s="63">
        <v>38.4</v>
      </c>
      <c r="F58" s="63">
        <v>51.9</v>
      </c>
      <c r="G58" s="63">
        <v>50.3</v>
      </c>
      <c r="H58" s="63">
        <v>31.8</v>
      </c>
      <c r="I58" s="63">
        <v>39.200000000000003</v>
      </c>
      <c r="J58" s="63" t="s">
        <v>586</v>
      </c>
      <c r="K58" s="63" t="s">
        <v>586</v>
      </c>
      <c r="L58" s="63">
        <v>38.5</v>
      </c>
      <c r="M58" s="63" t="s">
        <v>586</v>
      </c>
      <c r="N58" s="63" t="s">
        <v>586</v>
      </c>
      <c r="O58" s="63" t="s">
        <v>586</v>
      </c>
      <c r="P58" s="63">
        <v>54.4</v>
      </c>
      <c r="Q58" s="63" t="s">
        <v>586</v>
      </c>
      <c r="R58" s="63">
        <v>77.900000000000006</v>
      </c>
      <c r="S58" s="63" t="s">
        <v>586</v>
      </c>
      <c r="T58" s="63" t="s">
        <v>586</v>
      </c>
      <c r="U58" s="63">
        <v>31.8</v>
      </c>
      <c r="V58" s="63">
        <v>87.7</v>
      </c>
    </row>
    <row r="59" spans="1:22" ht="12" customHeight="1" x14ac:dyDescent="0.25">
      <c r="A59" s="19" t="s">
        <v>26</v>
      </c>
      <c r="B59" s="63">
        <v>22.9</v>
      </c>
      <c r="C59" s="63">
        <v>22.9</v>
      </c>
      <c r="D59" s="63">
        <v>40.799999999999997</v>
      </c>
      <c r="E59" s="63">
        <v>19.100000000000001</v>
      </c>
      <c r="F59" s="63">
        <v>46.6</v>
      </c>
      <c r="G59" s="63">
        <v>28</v>
      </c>
      <c r="H59" s="63">
        <v>16.3</v>
      </c>
      <c r="I59" s="63">
        <v>21.3</v>
      </c>
      <c r="J59" s="63">
        <v>28.2</v>
      </c>
      <c r="K59" s="63">
        <v>18</v>
      </c>
      <c r="L59" s="63">
        <v>16.8</v>
      </c>
      <c r="M59" s="63">
        <v>43.2</v>
      </c>
      <c r="N59" s="63">
        <v>10.4</v>
      </c>
      <c r="O59" s="63">
        <v>57.1</v>
      </c>
      <c r="P59" s="63">
        <v>34.700000000000003</v>
      </c>
      <c r="Q59" s="63">
        <v>9.4</v>
      </c>
      <c r="R59" s="63">
        <v>62.2</v>
      </c>
      <c r="S59" s="63">
        <v>44.2</v>
      </c>
      <c r="T59" s="63" t="s">
        <v>586</v>
      </c>
      <c r="U59" s="63">
        <v>22.9</v>
      </c>
      <c r="V59" s="63">
        <v>51</v>
      </c>
    </row>
    <row r="60" spans="1:22" ht="12" customHeight="1" x14ac:dyDescent="0.25">
      <c r="A60" s="19" t="s">
        <v>28</v>
      </c>
      <c r="B60" s="63">
        <v>77.400000000000006</v>
      </c>
      <c r="C60" s="63">
        <v>80.5</v>
      </c>
      <c r="D60" s="63">
        <v>79.3</v>
      </c>
      <c r="E60" s="63">
        <v>76.900000000000006</v>
      </c>
      <c r="F60" s="63">
        <v>84.1</v>
      </c>
      <c r="G60" s="63">
        <v>73.8</v>
      </c>
      <c r="H60" s="63">
        <v>77.5</v>
      </c>
      <c r="I60" s="63">
        <v>73.3</v>
      </c>
      <c r="J60" s="63">
        <v>77.7</v>
      </c>
      <c r="K60" s="63">
        <v>64.400000000000006</v>
      </c>
      <c r="L60" s="63">
        <v>73.099999999999994</v>
      </c>
      <c r="M60" s="63">
        <v>80.7</v>
      </c>
      <c r="N60" s="63" t="s">
        <v>586</v>
      </c>
      <c r="O60" s="63">
        <v>80.2</v>
      </c>
      <c r="P60" s="63">
        <v>79.7</v>
      </c>
      <c r="Q60" s="63" t="s">
        <v>586</v>
      </c>
      <c r="R60" s="63">
        <v>73.5</v>
      </c>
      <c r="S60" s="63" t="s">
        <v>586</v>
      </c>
      <c r="T60" s="63" t="s">
        <v>586</v>
      </c>
      <c r="U60" s="63">
        <v>72.3</v>
      </c>
      <c r="V60" s="63">
        <v>89.2</v>
      </c>
    </row>
    <row r="61" spans="1:22" ht="12" customHeight="1" x14ac:dyDescent="0.25">
      <c r="A61" s="12" t="s">
        <v>584</v>
      </c>
      <c r="B61" s="63">
        <v>36.6</v>
      </c>
      <c r="C61" s="63">
        <v>18.600000000000001</v>
      </c>
      <c r="D61" s="63">
        <v>50.2</v>
      </c>
      <c r="E61" s="63">
        <v>38.4</v>
      </c>
      <c r="F61" s="63">
        <v>56.2</v>
      </c>
      <c r="G61" s="63">
        <v>24.1</v>
      </c>
      <c r="H61" s="63">
        <v>37.200000000000003</v>
      </c>
      <c r="I61" s="63">
        <v>30.6</v>
      </c>
      <c r="J61" s="63">
        <v>37.4</v>
      </c>
      <c r="K61" s="63">
        <v>27.3</v>
      </c>
      <c r="L61" s="63">
        <v>29.5</v>
      </c>
      <c r="M61" s="63">
        <v>50.9</v>
      </c>
      <c r="N61" s="63">
        <v>21.2</v>
      </c>
      <c r="O61" s="63">
        <v>46.4</v>
      </c>
      <c r="P61" s="63">
        <v>45.7</v>
      </c>
      <c r="Q61" s="63">
        <v>19.100000000000001</v>
      </c>
      <c r="R61" s="63">
        <v>70.8</v>
      </c>
      <c r="S61" s="63">
        <v>31.9</v>
      </c>
      <c r="T61" s="63" t="s">
        <v>586</v>
      </c>
      <c r="U61" s="63">
        <v>35.4</v>
      </c>
      <c r="V61" s="63">
        <v>75.5</v>
      </c>
    </row>
    <row r="62" spans="1:22" ht="12" customHeight="1" x14ac:dyDescent="0.25">
      <c r="A62" s="19" t="s">
        <v>25</v>
      </c>
      <c r="B62" s="63">
        <v>66.3</v>
      </c>
      <c r="C62" s="63" t="s">
        <v>586</v>
      </c>
      <c r="D62" s="63" t="s">
        <v>586</v>
      </c>
      <c r="E62" s="63">
        <v>68.599999999999994</v>
      </c>
      <c r="F62" s="63" t="s">
        <v>586</v>
      </c>
      <c r="G62" s="63" t="s">
        <v>586</v>
      </c>
      <c r="H62" s="63">
        <v>67.8</v>
      </c>
      <c r="I62" s="63">
        <v>47.4</v>
      </c>
      <c r="J62" s="63" t="s">
        <v>586</v>
      </c>
      <c r="K62" s="63" t="s">
        <v>586</v>
      </c>
      <c r="L62" s="63">
        <v>43.3</v>
      </c>
      <c r="M62" s="63">
        <v>75.099999999999994</v>
      </c>
      <c r="N62" s="63" t="s">
        <v>586</v>
      </c>
      <c r="O62" s="63" t="s">
        <v>586</v>
      </c>
      <c r="P62" s="63">
        <v>75.099999999999994</v>
      </c>
      <c r="Q62" s="63" t="s">
        <v>586</v>
      </c>
      <c r="R62" s="63">
        <v>75.599999999999994</v>
      </c>
      <c r="S62" s="63" t="s">
        <v>586</v>
      </c>
      <c r="T62" s="63" t="s">
        <v>586</v>
      </c>
      <c r="U62" s="63">
        <v>63.1</v>
      </c>
      <c r="V62" s="63">
        <v>89.3</v>
      </c>
    </row>
    <row r="63" spans="1:22" ht="12" customHeight="1" x14ac:dyDescent="0.25">
      <c r="A63" s="19" t="s">
        <v>59</v>
      </c>
      <c r="B63" s="63">
        <v>29.8</v>
      </c>
      <c r="C63" s="63" t="s">
        <v>586</v>
      </c>
      <c r="D63" s="63">
        <v>57.2</v>
      </c>
      <c r="E63" s="63">
        <v>19.2</v>
      </c>
      <c r="F63" s="63">
        <v>63.2</v>
      </c>
      <c r="G63" s="63" t="s">
        <v>586</v>
      </c>
      <c r="H63" s="63">
        <v>16.3</v>
      </c>
      <c r="I63" s="63">
        <v>30.3</v>
      </c>
      <c r="J63" s="63" t="s">
        <v>586</v>
      </c>
      <c r="K63" s="63" t="s">
        <v>586</v>
      </c>
      <c r="L63" s="63">
        <v>29.8</v>
      </c>
      <c r="M63" s="63" t="s">
        <v>586</v>
      </c>
      <c r="N63" s="63" t="s">
        <v>586</v>
      </c>
      <c r="O63" s="63" t="s">
        <v>586</v>
      </c>
      <c r="P63" s="63">
        <v>39.799999999999997</v>
      </c>
      <c r="Q63" s="63" t="s">
        <v>586</v>
      </c>
      <c r="R63" s="63" t="s">
        <v>586</v>
      </c>
      <c r="S63" s="63" t="s">
        <v>586</v>
      </c>
      <c r="T63" s="63" t="s">
        <v>586</v>
      </c>
      <c r="U63" s="63">
        <v>35.299999999999997</v>
      </c>
      <c r="V63" s="63" t="s">
        <v>586</v>
      </c>
    </row>
    <row r="64" spans="1:22" ht="12" customHeight="1" x14ac:dyDescent="0.25">
      <c r="A64" s="19" t="s">
        <v>463</v>
      </c>
      <c r="B64" s="63">
        <v>32</v>
      </c>
      <c r="C64" s="63" t="s">
        <v>586</v>
      </c>
      <c r="D64" s="63" t="s">
        <v>586</v>
      </c>
      <c r="E64" s="63">
        <v>35.200000000000003</v>
      </c>
      <c r="F64" s="63" t="s">
        <v>586</v>
      </c>
      <c r="G64" s="63" t="s">
        <v>586</v>
      </c>
      <c r="H64" s="63">
        <v>33.6</v>
      </c>
      <c r="I64" s="63">
        <v>31</v>
      </c>
      <c r="J64" s="63" t="s">
        <v>586</v>
      </c>
      <c r="K64" s="63" t="s">
        <v>586</v>
      </c>
      <c r="L64" s="63">
        <v>27.5</v>
      </c>
      <c r="M64" s="63" t="s">
        <v>586</v>
      </c>
      <c r="N64" s="63" t="s">
        <v>586</v>
      </c>
      <c r="O64" s="63" t="s">
        <v>586</v>
      </c>
      <c r="P64" s="63">
        <v>36.200000000000003</v>
      </c>
      <c r="Q64" s="63" t="s">
        <v>586</v>
      </c>
      <c r="R64" s="63" t="s">
        <v>586</v>
      </c>
      <c r="S64" s="63" t="s">
        <v>586</v>
      </c>
      <c r="T64" s="63" t="s">
        <v>586</v>
      </c>
      <c r="U64" s="63">
        <v>31.9</v>
      </c>
      <c r="V64" s="63" t="s">
        <v>586</v>
      </c>
    </row>
    <row r="65" spans="1:22" ht="12" customHeight="1" x14ac:dyDescent="0.25">
      <c r="A65" s="19" t="s">
        <v>58</v>
      </c>
      <c r="B65" s="63">
        <v>53.8</v>
      </c>
      <c r="C65" s="63" t="s">
        <v>586</v>
      </c>
      <c r="D65" s="63" t="s">
        <v>586</v>
      </c>
      <c r="E65" s="63">
        <v>54.7</v>
      </c>
      <c r="F65" s="63" t="s">
        <v>586</v>
      </c>
      <c r="G65" s="63" t="s">
        <v>586</v>
      </c>
      <c r="H65" s="63">
        <v>53.1</v>
      </c>
      <c r="I65" s="63">
        <v>52.7</v>
      </c>
      <c r="J65" s="63" t="s">
        <v>586</v>
      </c>
      <c r="K65" s="63" t="s">
        <v>586</v>
      </c>
      <c r="L65" s="63" t="s">
        <v>586</v>
      </c>
      <c r="M65" s="63" t="s">
        <v>586</v>
      </c>
      <c r="N65" s="63" t="s">
        <v>586</v>
      </c>
      <c r="O65" s="63" t="s">
        <v>586</v>
      </c>
      <c r="P65" s="63">
        <v>54.3</v>
      </c>
      <c r="Q65" s="63" t="s">
        <v>586</v>
      </c>
      <c r="R65" s="63">
        <v>71.7</v>
      </c>
      <c r="S65" s="63" t="s">
        <v>586</v>
      </c>
      <c r="T65" s="63" t="s">
        <v>585</v>
      </c>
      <c r="U65" s="63">
        <v>46.1</v>
      </c>
      <c r="V65" s="63" t="s">
        <v>586</v>
      </c>
    </row>
    <row r="66" spans="1:22" ht="12" customHeight="1" x14ac:dyDescent="0.25">
      <c r="A66" s="19" t="s">
        <v>464</v>
      </c>
      <c r="B66" s="63">
        <v>39.9</v>
      </c>
      <c r="C66" s="63" t="s">
        <v>586</v>
      </c>
      <c r="D66" s="63">
        <v>67.7</v>
      </c>
      <c r="E66" s="63">
        <v>34.799999999999997</v>
      </c>
      <c r="F66" s="63">
        <v>71</v>
      </c>
      <c r="G66" s="63">
        <v>46.9</v>
      </c>
      <c r="H66" s="63">
        <v>33.200000000000003</v>
      </c>
      <c r="I66" s="63">
        <v>40.1</v>
      </c>
      <c r="J66" s="63" t="s">
        <v>586</v>
      </c>
      <c r="K66" s="63" t="s">
        <v>586</v>
      </c>
      <c r="L66" s="63">
        <v>44.4</v>
      </c>
      <c r="M66" s="63" t="s">
        <v>586</v>
      </c>
      <c r="N66" s="63">
        <v>32.5</v>
      </c>
      <c r="O66" s="63" t="s">
        <v>586</v>
      </c>
      <c r="P66" s="63">
        <v>46.3</v>
      </c>
      <c r="Q66" s="63">
        <v>31.8</v>
      </c>
      <c r="R66" s="63">
        <v>63</v>
      </c>
      <c r="S66" s="63" t="s">
        <v>586</v>
      </c>
      <c r="T66" s="63" t="s">
        <v>586</v>
      </c>
      <c r="U66" s="63">
        <v>38.4</v>
      </c>
      <c r="V66" s="63" t="s">
        <v>586</v>
      </c>
    </row>
    <row r="67" spans="1:22" ht="12" customHeight="1" x14ac:dyDescent="0.25">
      <c r="A67" s="12" t="s">
        <v>739</v>
      </c>
      <c r="B67" s="63" t="s">
        <v>586</v>
      </c>
      <c r="C67" s="63" t="s">
        <v>586</v>
      </c>
      <c r="D67" s="63" t="s">
        <v>586</v>
      </c>
      <c r="E67" s="63" t="s">
        <v>586</v>
      </c>
      <c r="F67" s="63" t="s">
        <v>586</v>
      </c>
      <c r="G67" s="63" t="s">
        <v>586</v>
      </c>
      <c r="H67" s="63" t="s">
        <v>586</v>
      </c>
      <c r="I67" s="63" t="s">
        <v>586</v>
      </c>
      <c r="J67" s="63" t="s">
        <v>586</v>
      </c>
      <c r="K67" s="63" t="s">
        <v>586</v>
      </c>
      <c r="L67" s="63" t="s">
        <v>586</v>
      </c>
      <c r="M67" s="63" t="s">
        <v>586</v>
      </c>
      <c r="N67" s="63" t="s">
        <v>586</v>
      </c>
      <c r="O67" s="63" t="s">
        <v>586</v>
      </c>
      <c r="P67" s="63" t="s">
        <v>586</v>
      </c>
      <c r="Q67" s="63" t="s">
        <v>586</v>
      </c>
      <c r="R67" s="63" t="s">
        <v>586</v>
      </c>
      <c r="S67" s="63" t="s">
        <v>586</v>
      </c>
      <c r="T67" s="63" t="s">
        <v>586</v>
      </c>
      <c r="U67" s="63" t="s">
        <v>586</v>
      </c>
      <c r="V67" s="63" t="s">
        <v>586</v>
      </c>
    </row>
    <row r="68" spans="1:22" ht="12" customHeight="1" x14ac:dyDescent="0.25">
      <c r="A68" s="12" t="s">
        <v>527</v>
      </c>
      <c r="B68" s="63">
        <v>18.5</v>
      </c>
      <c r="C68" s="63">
        <v>10.9</v>
      </c>
      <c r="D68" s="63">
        <v>27.5</v>
      </c>
      <c r="E68" s="63">
        <v>18.2</v>
      </c>
      <c r="F68" s="63">
        <v>29.2</v>
      </c>
      <c r="G68" s="63">
        <v>14.4</v>
      </c>
      <c r="H68" s="63">
        <v>17.399999999999999</v>
      </c>
      <c r="I68" s="63">
        <v>15.9</v>
      </c>
      <c r="J68" s="63">
        <v>19.8</v>
      </c>
      <c r="K68" s="63">
        <v>15.6</v>
      </c>
      <c r="L68" s="63">
        <v>12.7</v>
      </c>
      <c r="M68" s="63">
        <v>38.700000000000003</v>
      </c>
      <c r="N68" s="63">
        <v>9.1</v>
      </c>
      <c r="O68" s="63" t="s">
        <v>586</v>
      </c>
      <c r="P68" s="63">
        <v>22.5</v>
      </c>
      <c r="Q68" s="63">
        <v>7</v>
      </c>
      <c r="R68" s="63">
        <v>66.7</v>
      </c>
      <c r="S68" s="63">
        <v>21.5</v>
      </c>
      <c r="T68" s="63" t="s">
        <v>586</v>
      </c>
      <c r="U68" s="63">
        <v>18.100000000000001</v>
      </c>
      <c r="V68" s="63">
        <v>56.1</v>
      </c>
    </row>
    <row r="69" spans="1:22" ht="12" customHeight="1" x14ac:dyDescent="0.25">
      <c r="A69" s="12" t="s">
        <v>34</v>
      </c>
      <c r="B69" s="63"/>
      <c r="C69" s="63"/>
      <c r="D69" s="63"/>
      <c r="E69" s="63"/>
      <c r="F69" s="63"/>
      <c r="G69" s="63"/>
      <c r="H69" s="63"/>
      <c r="I69" s="63"/>
      <c r="J69" s="63"/>
      <c r="K69" s="63"/>
      <c r="L69" s="63"/>
      <c r="M69" s="63"/>
      <c r="N69" s="63"/>
      <c r="O69" s="63"/>
      <c r="P69" s="63"/>
      <c r="Q69" s="63"/>
      <c r="R69" s="63"/>
      <c r="S69" s="63"/>
      <c r="T69" s="63"/>
      <c r="U69" s="63"/>
      <c r="V69" s="63"/>
    </row>
    <row r="70" spans="1:22" ht="12" customHeight="1" x14ac:dyDescent="0.25">
      <c r="A70" s="12" t="s">
        <v>47</v>
      </c>
      <c r="B70" s="63">
        <v>30.3</v>
      </c>
      <c r="C70" s="63">
        <v>19.3</v>
      </c>
      <c r="D70" s="63">
        <v>34</v>
      </c>
      <c r="E70" s="63">
        <v>32.6</v>
      </c>
      <c r="F70" s="63">
        <v>38.1</v>
      </c>
      <c r="G70" s="63">
        <v>22.7</v>
      </c>
      <c r="H70" s="63">
        <v>31.6</v>
      </c>
      <c r="I70" s="63">
        <v>22.8</v>
      </c>
      <c r="J70" s="63">
        <v>28.7</v>
      </c>
      <c r="K70" s="63">
        <v>18.600000000000001</v>
      </c>
      <c r="L70" s="63">
        <v>15.4</v>
      </c>
      <c r="M70" s="63">
        <v>51.4</v>
      </c>
      <c r="N70" s="63">
        <v>12.9</v>
      </c>
      <c r="O70" s="63">
        <v>52</v>
      </c>
      <c r="P70" s="63">
        <v>40.9</v>
      </c>
      <c r="Q70" s="63">
        <v>10.6</v>
      </c>
      <c r="R70" s="63">
        <v>69</v>
      </c>
      <c r="S70" s="63">
        <v>25.1</v>
      </c>
      <c r="T70" s="63" t="s">
        <v>586</v>
      </c>
      <c r="U70" s="63">
        <v>35.5</v>
      </c>
      <c r="V70" s="63">
        <v>66.7</v>
      </c>
    </row>
    <row r="71" spans="1:22" ht="12" customHeight="1" x14ac:dyDescent="0.25">
      <c r="A71" s="12" t="s">
        <v>48</v>
      </c>
      <c r="B71" s="63">
        <v>25.4</v>
      </c>
      <c r="C71" s="63">
        <v>24.4</v>
      </c>
      <c r="D71" s="63">
        <v>42.6</v>
      </c>
      <c r="E71" s="63">
        <v>21.2</v>
      </c>
      <c r="F71" s="63">
        <v>48.9</v>
      </c>
      <c r="G71" s="63">
        <v>27.7</v>
      </c>
      <c r="H71" s="63">
        <v>19</v>
      </c>
      <c r="I71" s="63">
        <v>23.9</v>
      </c>
      <c r="J71" s="63">
        <v>31.6</v>
      </c>
      <c r="K71" s="63">
        <v>21</v>
      </c>
      <c r="L71" s="63">
        <v>21.3</v>
      </c>
      <c r="M71" s="63">
        <v>45.8</v>
      </c>
      <c r="N71" s="63">
        <v>12.2</v>
      </c>
      <c r="O71" s="63">
        <v>54.2</v>
      </c>
      <c r="P71" s="63">
        <v>36.9</v>
      </c>
      <c r="Q71" s="63">
        <v>10.3</v>
      </c>
      <c r="R71" s="63">
        <v>70.7</v>
      </c>
      <c r="S71" s="63">
        <v>41.2</v>
      </c>
      <c r="T71" s="63" t="s">
        <v>586</v>
      </c>
      <c r="U71" s="63">
        <v>22.8</v>
      </c>
      <c r="V71" s="63">
        <v>62.7</v>
      </c>
    </row>
    <row r="72" spans="1:22" ht="12" customHeight="1" x14ac:dyDescent="0.25">
      <c r="A72" s="12" t="s">
        <v>49</v>
      </c>
      <c r="B72" s="63">
        <v>30.3</v>
      </c>
      <c r="C72" s="63">
        <v>24</v>
      </c>
      <c r="D72" s="63">
        <v>38.200000000000003</v>
      </c>
      <c r="E72" s="63">
        <v>30.4</v>
      </c>
      <c r="F72" s="63">
        <v>43.5</v>
      </c>
      <c r="G72" s="63">
        <v>28.1</v>
      </c>
      <c r="H72" s="63">
        <v>29.2</v>
      </c>
      <c r="I72" s="63">
        <v>23.6</v>
      </c>
      <c r="J72" s="63">
        <v>29.3</v>
      </c>
      <c r="K72" s="63">
        <v>19.899999999999999</v>
      </c>
      <c r="L72" s="63">
        <v>18</v>
      </c>
      <c r="M72" s="63">
        <v>44.7</v>
      </c>
      <c r="N72" s="63">
        <v>14.2</v>
      </c>
      <c r="O72" s="63">
        <v>55.8</v>
      </c>
      <c r="P72" s="63">
        <v>39</v>
      </c>
      <c r="Q72" s="63">
        <v>12.2</v>
      </c>
      <c r="R72" s="63">
        <v>67.8</v>
      </c>
      <c r="S72" s="63">
        <v>33.799999999999997</v>
      </c>
      <c r="T72" s="63" t="s">
        <v>586</v>
      </c>
      <c r="U72" s="63">
        <v>32.6</v>
      </c>
      <c r="V72" s="63">
        <v>55.6</v>
      </c>
    </row>
    <row r="73" spans="1:22" ht="12" customHeight="1" x14ac:dyDescent="0.25">
      <c r="A73" s="12" t="s">
        <v>51</v>
      </c>
      <c r="B73" s="63">
        <v>19.3</v>
      </c>
      <c r="C73" s="63">
        <v>11.9</v>
      </c>
      <c r="D73" s="63">
        <v>29.4</v>
      </c>
      <c r="E73" s="63">
        <v>19.2</v>
      </c>
      <c r="F73" s="63">
        <v>32.299999999999997</v>
      </c>
      <c r="G73" s="63">
        <v>15.6</v>
      </c>
      <c r="H73" s="63">
        <v>17.8</v>
      </c>
      <c r="I73" s="63">
        <v>16.100000000000001</v>
      </c>
      <c r="J73" s="63">
        <v>23.4</v>
      </c>
      <c r="K73" s="63">
        <v>14</v>
      </c>
      <c r="L73" s="63">
        <v>11.4</v>
      </c>
      <c r="M73" s="63">
        <v>36.5</v>
      </c>
      <c r="N73" s="63">
        <v>10.6</v>
      </c>
      <c r="O73" s="63">
        <v>42.6</v>
      </c>
      <c r="P73" s="63">
        <v>26.2</v>
      </c>
      <c r="Q73" s="63">
        <v>9.1999999999999993</v>
      </c>
      <c r="R73" s="63">
        <v>66.2</v>
      </c>
      <c r="S73" s="63">
        <v>22.5</v>
      </c>
      <c r="T73" s="63" t="s">
        <v>586</v>
      </c>
      <c r="U73" s="63">
        <v>21.9</v>
      </c>
      <c r="V73" s="63">
        <v>43.6</v>
      </c>
    </row>
    <row r="74" spans="1:22" ht="12" customHeight="1" x14ac:dyDescent="0.25">
      <c r="A74" s="12" t="s">
        <v>50</v>
      </c>
      <c r="B74" s="63">
        <v>21.2</v>
      </c>
      <c r="C74" s="63">
        <v>12.1</v>
      </c>
      <c r="D74" s="63">
        <v>29.5</v>
      </c>
      <c r="E74" s="63">
        <v>22.5</v>
      </c>
      <c r="F74" s="63">
        <v>32.6</v>
      </c>
      <c r="G74" s="63">
        <v>16.8</v>
      </c>
      <c r="H74" s="63">
        <v>20.5</v>
      </c>
      <c r="I74" s="63">
        <v>18.3</v>
      </c>
      <c r="J74" s="63">
        <v>25</v>
      </c>
      <c r="K74" s="63">
        <v>17.3</v>
      </c>
      <c r="L74" s="63">
        <v>14.2</v>
      </c>
      <c r="M74" s="63">
        <v>44.4</v>
      </c>
      <c r="N74" s="63">
        <v>11.6</v>
      </c>
      <c r="O74" s="63">
        <v>53.9</v>
      </c>
      <c r="P74" s="63">
        <v>29.2</v>
      </c>
      <c r="Q74" s="63">
        <v>10</v>
      </c>
      <c r="R74" s="63">
        <v>65.7</v>
      </c>
      <c r="S74" s="63">
        <v>23.2</v>
      </c>
      <c r="T74" s="63" t="s">
        <v>586</v>
      </c>
      <c r="U74" s="63">
        <v>25.6</v>
      </c>
      <c r="V74" s="63">
        <v>41.7</v>
      </c>
    </row>
    <row r="75" spans="1:22" s="43" customFormat="1" ht="20.100000000000001" customHeight="1" x14ac:dyDescent="0.25">
      <c r="A75" s="39" t="s">
        <v>13</v>
      </c>
      <c r="B75" s="64">
        <v>29.3</v>
      </c>
      <c r="C75" s="64">
        <v>19.399999999999999</v>
      </c>
      <c r="D75" s="64">
        <v>37.6</v>
      </c>
      <c r="E75" s="64">
        <v>31.2</v>
      </c>
      <c r="F75" s="64">
        <v>41.6</v>
      </c>
      <c r="G75" s="64">
        <v>23</v>
      </c>
      <c r="H75" s="64">
        <v>29.3</v>
      </c>
      <c r="I75" s="64">
        <v>23.4</v>
      </c>
      <c r="J75" s="64">
        <v>29.6</v>
      </c>
      <c r="K75" s="64">
        <v>21</v>
      </c>
      <c r="L75" s="64">
        <v>19.899999999999999</v>
      </c>
      <c r="M75" s="64">
        <v>49.3</v>
      </c>
      <c r="N75" s="64">
        <v>13.7</v>
      </c>
      <c r="O75" s="64">
        <v>57.9</v>
      </c>
      <c r="P75" s="64">
        <v>43.5</v>
      </c>
      <c r="Q75" s="64">
        <v>11.6</v>
      </c>
      <c r="R75" s="64">
        <v>70.8</v>
      </c>
      <c r="S75" s="64">
        <v>29.7</v>
      </c>
      <c r="T75" s="64">
        <v>34.6</v>
      </c>
      <c r="U75" s="64">
        <v>33.700000000000003</v>
      </c>
      <c r="V75" s="64">
        <v>69.099999999999994</v>
      </c>
    </row>
    <row r="76" spans="1:22" ht="12" customHeight="1" x14ac:dyDescent="0.25">
      <c r="A76" s="12" t="s">
        <v>37</v>
      </c>
      <c r="B76" s="63">
        <v>26.6</v>
      </c>
      <c r="C76" s="63">
        <v>18.8</v>
      </c>
      <c r="D76" s="63">
        <v>35.299999999999997</v>
      </c>
      <c r="E76" s="63">
        <v>27.5</v>
      </c>
      <c r="F76" s="63">
        <v>39.5</v>
      </c>
      <c r="G76" s="63">
        <v>21.7</v>
      </c>
      <c r="H76" s="63">
        <v>25.6</v>
      </c>
      <c r="I76" s="63">
        <v>21.6</v>
      </c>
      <c r="J76" s="63">
        <v>28.4</v>
      </c>
      <c r="K76" s="63">
        <v>20.3</v>
      </c>
      <c r="L76" s="63">
        <v>16.399999999999999</v>
      </c>
      <c r="M76" s="63">
        <v>45.4</v>
      </c>
      <c r="N76" s="63">
        <v>12.9</v>
      </c>
      <c r="O76" s="63">
        <v>56.3</v>
      </c>
      <c r="P76" s="63">
        <v>39.9</v>
      </c>
      <c r="Q76" s="63">
        <v>10.8</v>
      </c>
      <c r="R76" s="63">
        <v>69.7</v>
      </c>
      <c r="S76" s="63">
        <v>29.4</v>
      </c>
      <c r="T76" s="63" t="s">
        <v>586</v>
      </c>
      <c r="U76" s="63">
        <v>32.799999999999997</v>
      </c>
      <c r="V76" s="63">
        <v>60.5</v>
      </c>
    </row>
    <row r="77" spans="1:22" ht="12" customHeight="1" x14ac:dyDescent="0.25">
      <c r="A77" s="12" t="s">
        <v>38</v>
      </c>
      <c r="B77" s="63">
        <v>22.3</v>
      </c>
      <c r="C77" s="63">
        <v>12.6</v>
      </c>
      <c r="D77" s="63">
        <v>30.1</v>
      </c>
      <c r="E77" s="63">
        <v>25.1</v>
      </c>
      <c r="F77" s="63">
        <v>33.200000000000003</v>
      </c>
      <c r="G77" s="63">
        <v>16.2</v>
      </c>
      <c r="H77" s="63">
        <v>22.9</v>
      </c>
      <c r="I77" s="63">
        <v>18.5</v>
      </c>
      <c r="J77" s="63">
        <v>25.1</v>
      </c>
      <c r="K77" s="63">
        <v>17.600000000000001</v>
      </c>
      <c r="L77" s="63">
        <v>14</v>
      </c>
      <c r="M77" s="63">
        <v>40.700000000000003</v>
      </c>
      <c r="N77" s="63">
        <v>11.9</v>
      </c>
      <c r="O77" s="63">
        <v>53.9</v>
      </c>
      <c r="P77" s="63">
        <v>33.6</v>
      </c>
      <c r="Q77" s="63">
        <v>10.3</v>
      </c>
      <c r="R77" s="63">
        <v>67</v>
      </c>
      <c r="S77" s="63">
        <v>23.2</v>
      </c>
      <c r="T77" s="63" t="s">
        <v>586</v>
      </c>
      <c r="U77" s="63">
        <v>32</v>
      </c>
      <c r="V77" s="63">
        <v>44.3</v>
      </c>
    </row>
    <row r="78" spans="1:22" ht="12" customHeight="1" x14ac:dyDescent="0.25">
      <c r="A78" s="19" t="s">
        <v>19</v>
      </c>
      <c r="B78" s="63">
        <v>44.4</v>
      </c>
      <c r="C78" s="63" t="s">
        <v>586</v>
      </c>
      <c r="D78" s="63">
        <v>43.8</v>
      </c>
      <c r="E78" s="63">
        <v>50.1</v>
      </c>
      <c r="F78" s="63">
        <v>53.4</v>
      </c>
      <c r="G78" s="63">
        <v>34.5</v>
      </c>
      <c r="H78" s="63">
        <v>46.8</v>
      </c>
      <c r="I78" s="63">
        <v>31.4</v>
      </c>
      <c r="J78" s="63">
        <v>44.2</v>
      </c>
      <c r="K78" s="63" t="s">
        <v>586</v>
      </c>
      <c r="L78" s="63">
        <v>25.5</v>
      </c>
      <c r="M78" s="63">
        <v>75.3</v>
      </c>
      <c r="N78" s="63">
        <v>24.6</v>
      </c>
      <c r="O78" s="63">
        <v>70.400000000000006</v>
      </c>
      <c r="P78" s="63">
        <v>60.2</v>
      </c>
      <c r="Q78" s="63">
        <v>19.3</v>
      </c>
      <c r="R78" s="63">
        <v>71.900000000000006</v>
      </c>
      <c r="S78" s="63" t="s">
        <v>586</v>
      </c>
      <c r="T78" s="63" t="s">
        <v>586</v>
      </c>
      <c r="U78" s="63">
        <v>58</v>
      </c>
      <c r="V78" s="63" t="s">
        <v>586</v>
      </c>
    </row>
    <row r="79" spans="1:22" ht="12" customHeight="1" x14ac:dyDescent="0.25">
      <c r="A79" s="19" t="s">
        <v>52</v>
      </c>
      <c r="B79" s="63">
        <v>13.7</v>
      </c>
      <c r="C79" s="63" t="s">
        <v>586</v>
      </c>
      <c r="D79" s="63">
        <v>31.7</v>
      </c>
      <c r="E79" s="63" t="s">
        <v>586</v>
      </c>
      <c r="F79" s="63" t="s">
        <v>586</v>
      </c>
      <c r="G79" s="63" t="s">
        <v>586</v>
      </c>
      <c r="H79" s="63" t="s">
        <v>586</v>
      </c>
      <c r="I79" s="63">
        <v>13.1</v>
      </c>
      <c r="J79" s="63" t="s">
        <v>586</v>
      </c>
      <c r="K79" s="63" t="s">
        <v>586</v>
      </c>
      <c r="L79" s="63" t="s">
        <v>586</v>
      </c>
      <c r="M79" s="63" t="s">
        <v>586</v>
      </c>
      <c r="N79" s="63" t="s">
        <v>586</v>
      </c>
      <c r="O79" s="63" t="s">
        <v>586</v>
      </c>
      <c r="P79" s="63">
        <v>23.3</v>
      </c>
      <c r="Q79" s="63" t="s">
        <v>586</v>
      </c>
      <c r="R79" s="63" t="s">
        <v>586</v>
      </c>
      <c r="S79" s="63" t="s">
        <v>586</v>
      </c>
      <c r="T79" s="63" t="s">
        <v>586</v>
      </c>
      <c r="U79" s="63" t="s">
        <v>586</v>
      </c>
      <c r="V79" s="63" t="s">
        <v>586</v>
      </c>
    </row>
    <row r="80" spans="1:22" ht="12" customHeight="1" x14ac:dyDescent="0.25">
      <c r="A80" s="19" t="s">
        <v>15</v>
      </c>
      <c r="B80" s="63">
        <v>30.7</v>
      </c>
      <c r="C80" s="63">
        <v>23.8</v>
      </c>
      <c r="D80" s="63">
        <v>39.799999999999997</v>
      </c>
      <c r="E80" s="63">
        <v>31.5</v>
      </c>
      <c r="F80" s="63">
        <v>45.7</v>
      </c>
      <c r="G80" s="63">
        <v>27.9</v>
      </c>
      <c r="H80" s="63">
        <v>28.4</v>
      </c>
      <c r="I80" s="63">
        <v>24.7</v>
      </c>
      <c r="J80" s="63">
        <v>28.3</v>
      </c>
      <c r="K80" s="63" t="s">
        <v>586</v>
      </c>
      <c r="L80" s="63">
        <v>20.100000000000001</v>
      </c>
      <c r="M80" s="63">
        <v>41</v>
      </c>
      <c r="N80" s="63">
        <v>16.600000000000001</v>
      </c>
      <c r="O80" s="63" t="s">
        <v>586</v>
      </c>
      <c r="P80" s="63">
        <v>42.6</v>
      </c>
      <c r="Q80" s="63">
        <v>13.6</v>
      </c>
      <c r="R80" s="63">
        <v>67.7</v>
      </c>
      <c r="S80" s="63">
        <v>31.5</v>
      </c>
      <c r="T80" s="63" t="s">
        <v>586</v>
      </c>
      <c r="U80" s="63">
        <v>42.4</v>
      </c>
      <c r="V80" s="63" t="s">
        <v>586</v>
      </c>
    </row>
    <row r="81" spans="1:22" ht="12" customHeight="1" x14ac:dyDescent="0.25">
      <c r="A81" s="19" t="s">
        <v>16</v>
      </c>
      <c r="B81" s="63">
        <v>28.4</v>
      </c>
      <c r="C81" s="63">
        <v>18.100000000000001</v>
      </c>
      <c r="D81" s="63">
        <v>38.200000000000003</v>
      </c>
      <c r="E81" s="63">
        <v>30.1</v>
      </c>
      <c r="F81" s="63">
        <v>44.5</v>
      </c>
      <c r="G81" s="63">
        <v>21.1</v>
      </c>
      <c r="H81" s="63">
        <v>28.2</v>
      </c>
      <c r="I81" s="63">
        <v>24</v>
      </c>
      <c r="J81" s="63">
        <v>28</v>
      </c>
      <c r="K81" s="63" t="s">
        <v>586</v>
      </c>
      <c r="L81" s="63">
        <v>19.2</v>
      </c>
      <c r="M81" s="63">
        <v>35.4</v>
      </c>
      <c r="N81" s="63">
        <v>14.9</v>
      </c>
      <c r="O81" s="63" t="s">
        <v>586</v>
      </c>
      <c r="P81" s="63">
        <v>42.6</v>
      </c>
      <c r="Q81" s="63">
        <v>13</v>
      </c>
      <c r="R81" s="63">
        <v>72.7</v>
      </c>
      <c r="S81" s="63">
        <v>32.799999999999997</v>
      </c>
      <c r="T81" s="63" t="s">
        <v>586</v>
      </c>
      <c r="U81" s="63">
        <v>38.4</v>
      </c>
      <c r="V81" s="63" t="s">
        <v>586</v>
      </c>
    </row>
    <row r="82" spans="1:22" ht="12" customHeight="1" x14ac:dyDescent="0.25">
      <c r="A82" s="19" t="s">
        <v>17</v>
      </c>
      <c r="B82" s="63">
        <v>20.5</v>
      </c>
      <c r="C82" s="63">
        <v>14.9</v>
      </c>
      <c r="D82" s="63">
        <v>28.8</v>
      </c>
      <c r="E82" s="63">
        <v>20.8</v>
      </c>
      <c r="F82" s="63">
        <v>31</v>
      </c>
      <c r="G82" s="63">
        <v>17.100000000000001</v>
      </c>
      <c r="H82" s="63">
        <v>19.5</v>
      </c>
      <c r="I82" s="63">
        <v>18.5</v>
      </c>
      <c r="J82" s="63">
        <v>19.899999999999999</v>
      </c>
      <c r="K82" s="63">
        <v>18.2</v>
      </c>
      <c r="L82" s="63" t="s">
        <v>586</v>
      </c>
      <c r="M82" s="63" t="s">
        <v>586</v>
      </c>
      <c r="N82" s="63">
        <v>11.4</v>
      </c>
      <c r="O82" s="63" t="s">
        <v>586</v>
      </c>
      <c r="P82" s="63">
        <v>28.7</v>
      </c>
      <c r="Q82" s="63">
        <v>10.3</v>
      </c>
      <c r="R82" s="63" t="s">
        <v>586</v>
      </c>
      <c r="S82" s="63">
        <v>19.2</v>
      </c>
      <c r="T82" s="63" t="s">
        <v>586</v>
      </c>
      <c r="U82" s="63">
        <v>32.6</v>
      </c>
      <c r="V82" s="63" t="s">
        <v>586</v>
      </c>
    </row>
    <row r="83" spans="1:22" ht="12" customHeight="1" x14ac:dyDescent="0.25">
      <c r="A83" s="19" t="s">
        <v>53</v>
      </c>
      <c r="B83" s="63">
        <v>14.9</v>
      </c>
      <c r="C83" s="63" t="s">
        <v>586</v>
      </c>
      <c r="D83" s="63" t="s">
        <v>586</v>
      </c>
      <c r="E83" s="63" t="s">
        <v>586</v>
      </c>
      <c r="F83" s="63" t="s">
        <v>586</v>
      </c>
      <c r="G83" s="63" t="s">
        <v>586</v>
      </c>
      <c r="H83" s="63" t="s">
        <v>586</v>
      </c>
      <c r="I83" s="63">
        <v>12.5</v>
      </c>
      <c r="J83" s="63" t="s">
        <v>586</v>
      </c>
      <c r="K83" s="63" t="s">
        <v>586</v>
      </c>
      <c r="L83" s="63" t="s">
        <v>586</v>
      </c>
      <c r="M83" s="63" t="s">
        <v>586</v>
      </c>
      <c r="N83" s="63" t="s">
        <v>586</v>
      </c>
      <c r="O83" s="63" t="s">
        <v>586</v>
      </c>
      <c r="P83" s="63">
        <v>20.6</v>
      </c>
      <c r="Q83" s="63" t="s">
        <v>586</v>
      </c>
      <c r="R83" s="63" t="s">
        <v>586</v>
      </c>
      <c r="S83" s="63" t="s">
        <v>586</v>
      </c>
      <c r="T83" s="63" t="s">
        <v>586</v>
      </c>
      <c r="U83" s="63" t="s">
        <v>586</v>
      </c>
      <c r="V83" s="63" t="s">
        <v>586</v>
      </c>
    </row>
    <row r="84" spans="1:22" ht="12" customHeight="1" x14ac:dyDescent="0.25">
      <c r="A84" s="19" t="s">
        <v>54</v>
      </c>
      <c r="B84" s="63">
        <v>11.5</v>
      </c>
      <c r="C84" s="63" t="s">
        <v>586</v>
      </c>
      <c r="D84" s="63">
        <v>20</v>
      </c>
      <c r="E84" s="63" t="s">
        <v>586</v>
      </c>
      <c r="F84" s="63">
        <v>20.399999999999999</v>
      </c>
      <c r="G84" s="63" t="s">
        <v>586</v>
      </c>
      <c r="H84" s="63" t="s">
        <v>586</v>
      </c>
      <c r="I84" s="63">
        <v>11.2</v>
      </c>
      <c r="J84" s="63">
        <v>16.5</v>
      </c>
      <c r="K84" s="63" t="s">
        <v>586</v>
      </c>
      <c r="L84" s="63" t="s">
        <v>586</v>
      </c>
      <c r="M84" s="63" t="s">
        <v>586</v>
      </c>
      <c r="N84" s="63" t="s">
        <v>586</v>
      </c>
      <c r="O84" s="63" t="s">
        <v>586</v>
      </c>
      <c r="P84" s="63">
        <v>16.5</v>
      </c>
      <c r="Q84" s="63" t="s">
        <v>586</v>
      </c>
      <c r="R84" s="63" t="s">
        <v>586</v>
      </c>
      <c r="S84" s="63" t="s">
        <v>586</v>
      </c>
      <c r="T84" s="63" t="s">
        <v>586</v>
      </c>
      <c r="U84" s="63" t="s">
        <v>586</v>
      </c>
      <c r="V84" s="63" t="s">
        <v>586</v>
      </c>
    </row>
    <row r="85" spans="1:22" ht="12" customHeight="1" x14ac:dyDescent="0.25">
      <c r="A85" s="19" t="s">
        <v>18</v>
      </c>
      <c r="B85" s="63">
        <v>20</v>
      </c>
      <c r="C85" s="63">
        <v>11.2</v>
      </c>
      <c r="D85" s="63">
        <v>29.7</v>
      </c>
      <c r="E85" s="63">
        <v>21.3</v>
      </c>
      <c r="F85" s="63">
        <v>32.6</v>
      </c>
      <c r="G85" s="63">
        <v>15.1</v>
      </c>
      <c r="H85" s="63">
        <v>18.8</v>
      </c>
      <c r="I85" s="63">
        <v>17.7</v>
      </c>
      <c r="J85" s="63">
        <v>24.6</v>
      </c>
      <c r="K85" s="63">
        <v>15.6</v>
      </c>
      <c r="L85" s="63">
        <v>13.9</v>
      </c>
      <c r="M85" s="63">
        <v>40.200000000000003</v>
      </c>
      <c r="N85" s="63">
        <v>10.8</v>
      </c>
      <c r="O85" s="63">
        <v>57</v>
      </c>
      <c r="P85" s="63">
        <v>32.299999999999997</v>
      </c>
      <c r="Q85" s="63">
        <v>9.1999999999999993</v>
      </c>
      <c r="R85" s="63">
        <v>67.5</v>
      </c>
      <c r="S85" s="63">
        <v>25.1</v>
      </c>
      <c r="T85" s="63" t="s">
        <v>586</v>
      </c>
      <c r="U85" s="63">
        <v>27.5</v>
      </c>
      <c r="V85" s="63">
        <v>40.6</v>
      </c>
    </row>
    <row r="86" spans="1:22" ht="12" customHeight="1" x14ac:dyDescent="0.25">
      <c r="A86" s="19" t="s">
        <v>55</v>
      </c>
      <c r="B86" s="63">
        <v>27.5</v>
      </c>
      <c r="C86" s="63" t="s">
        <v>586</v>
      </c>
      <c r="D86" s="63" t="s">
        <v>586</v>
      </c>
      <c r="E86" s="63">
        <v>27.8</v>
      </c>
      <c r="F86" s="63" t="s">
        <v>586</v>
      </c>
      <c r="G86" s="63">
        <v>27.3</v>
      </c>
      <c r="H86" s="63">
        <v>23.5</v>
      </c>
      <c r="I86" s="63">
        <v>21.8</v>
      </c>
      <c r="J86" s="63" t="s">
        <v>586</v>
      </c>
      <c r="K86" s="63" t="s">
        <v>586</v>
      </c>
      <c r="L86" s="63" t="s">
        <v>586</v>
      </c>
      <c r="M86" s="63">
        <v>30.2</v>
      </c>
      <c r="N86" s="63">
        <v>14.7</v>
      </c>
      <c r="O86" s="63" t="s">
        <v>586</v>
      </c>
      <c r="P86" s="63">
        <v>46.9</v>
      </c>
      <c r="Q86" s="63" t="s">
        <v>586</v>
      </c>
      <c r="R86" s="63" t="s">
        <v>586</v>
      </c>
      <c r="S86" s="63" t="s">
        <v>586</v>
      </c>
      <c r="T86" s="63" t="s">
        <v>586</v>
      </c>
      <c r="U86" s="63">
        <v>37.5</v>
      </c>
      <c r="V86" s="63" t="s">
        <v>586</v>
      </c>
    </row>
    <row r="87" spans="1:22" ht="12" customHeight="1" x14ac:dyDescent="0.25">
      <c r="A87" s="19" t="s">
        <v>20</v>
      </c>
      <c r="B87" s="63">
        <v>23.9</v>
      </c>
      <c r="C87" s="63">
        <v>12.7</v>
      </c>
      <c r="D87" s="63">
        <v>29.6</v>
      </c>
      <c r="E87" s="63">
        <v>28.7</v>
      </c>
      <c r="F87" s="63">
        <v>32.200000000000003</v>
      </c>
      <c r="G87" s="63">
        <v>15.9</v>
      </c>
      <c r="H87" s="63">
        <v>27</v>
      </c>
      <c r="I87" s="63">
        <v>18.899999999999999</v>
      </c>
      <c r="J87" s="63">
        <v>27.1</v>
      </c>
      <c r="K87" s="63">
        <v>21.3</v>
      </c>
      <c r="L87" s="63">
        <v>12.4</v>
      </c>
      <c r="M87" s="63">
        <v>46.9</v>
      </c>
      <c r="N87" s="63">
        <v>11.7</v>
      </c>
      <c r="O87" s="63">
        <v>48</v>
      </c>
      <c r="P87" s="63">
        <v>38.5</v>
      </c>
      <c r="Q87" s="63">
        <v>10.5</v>
      </c>
      <c r="R87" s="63">
        <v>59.8</v>
      </c>
      <c r="S87" s="63">
        <v>26</v>
      </c>
      <c r="T87" s="63" t="s">
        <v>586</v>
      </c>
      <c r="U87" s="63">
        <v>37.700000000000003</v>
      </c>
      <c r="V87" s="63">
        <v>50.9</v>
      </c>
    </row>
    <row r="88" spans="1:22" ht="12" customHeight="1" x14ac:dyDescent="0.25">
      <c r="A88" s="19" t="s">
        <v>56</v>
      </c>
      <c r="B88" s="63">
        <v>20.5</v>
      </c>
      <c r="C88" s="63" t="s">
        <v>586</v>
      </c>
      <c r="D88" s="63" t="s">
        <v>586</v>
      </c>
      <c r="E88" s="63">
        <v>22.1</v>
      </c>
      <c r="F88" s="63" t="s">
        <v>586</v>
      </c>
      <c r="G88" s="63" t="s">
        <v>586</v>
      </c>
      <c r="H88" s="63">
        <v>23.1</v>
      </c>
      <c r="I88" s="63">
        <v>15.5</v>
      </c>
      <c r="J88" s="63" t="s">
        <v>586</v>
      </c>
      <c r="K88" s="63" t="s">
        <v>586</v>
      </c>
      <c r="L88" s="63" t="s">
        <v>586</v>
      </c>
      <c r="M88" s="63" t="s">
        <v>586</v>
      </c>
      <c r="N88" s="63" t="s">
        <v>586</v>
      </c>
      <c r="O88" s="63" t="s">
        <v>586</v>
      </c>
      <c r="P88" s="63">
        <v>30.8</v>
      </c>
      <c r="Q88" s="63" t="s">
        <v>586</v>
      </c>
      <c r="R88" s="63" t="s">
        <v>586</v>
      </c>
      <c r="S88" s="63" t="s">
        <v>586</v>
      </c>
      <c r="T88" s="63" t="s">
        <v>586</v>
      </c>
      <c r="U88" s="63" t="s">
        <v>586</v>
      </c>
      <c r="V88" s="63" t="s">
        <v>586</v>
      </c>
    </row>
    <row r="89" spans="1:22" ht="12" customHeight="1" x14ac:dyDescent="0.25">
      <c r="A89" s="19" t="s">
        <v>61</v>
      </c>
      <c r="B89" s="63" t="s">
        <v>586</v>
      </c>
      <c r="C89" s="63" t="s">
        <v>586</v>
      </c>
      <c r="D89" s="63" t="s">
        <v>586</v>
      </c>
      <c r="E89" s="63" t="s">
        <v>586</v>
      </c>
      <c r="F89" s="63" t="s">
        <v>586</v>
      </c>
      <c r="G89" s="63" t="s">
        <v>586</v>
      </c>
      <c r="H89" s="63" t="s">
        <v>586</v>
      </c>
      <c r="I89" s="63" t="s">
        <v>586</v>
      </c>
      <c r="J89" s="63" t="s">
        <v>586</v>
      </c>
      <c r="K89" s="63" t="s">
        <v>586</v>
      </c>
      <c r="L89" s="63" t="s">
        <v>586</v>
      </c>
      <c r="M89" s="63" t="s">
        <v>586</v>
      </c>
      <c r="N89" s="63" t="s">
        <v>586</v>
      </c>
      <c r="O89" s="63" t="s">
        <v>586</v>
      </c>
      <c r="P89" s="63" t="s">
        <v>586</v>
      </c>
      <c r="Q89" s="63" t="s">
        <v>586</v>
      </c>
      <c r="R89" s="63" t="s">
        <v>586</v>
      </c>
      <c r="S89" s="63" t="s">
        <v>586</v>
      </c>
      <c r="T89" s="63" t="s">
        <v>586</v>
      </c>
      <c r="U89" s="63" t="s">
        <v>586</v>
      </c>
      <c r="V89" s="63" t="s">
        <v>586</v>
      </c>
    </row>
    <row r="90" spans="1:22" ht="12" customHeight="1" x14ac:dyDescent="0.25">
      <c r="A90" s="12" t="s">
        <v>39</v>
      </c>
      <c r="B90" s="63">
        <v>32</v>
      </c>
      <c r="C90" s="63">
        <v>28.8</v>
      </c>
      <c r="D90" s="63">
        <v>44.1</v>
      </c>
      <c r="E90" s="63">
        <v>29.9</v>
      </c>
      <c r="F90" s="63">
        <v>50.3</v>
      </c>
      <c r="G90" s="63">
        <v>30.7</v>
      </c>
      <c r="H90" s="63">
        <v>28.3</v>
      </c>
      <c r="I90" s="63">
        <v>26.1</v>
      </c>
      <c r="J90" s="63">
        <v>32.5</v>
      </c>
      <c r="K90" s="63">
        <v>23.1</v>
      </c>
      <c r="L90" s="63">
        <v>21.1</v>
      </c>
      <c r="M90" s="63">
        <v>47.8</v>
      </c>
      <c r="N90" s="63">
        <v>14.4</v>
      </c>
      <c r="O90" s="63">
        <v>59.1</v>
      </c>
      <c r="P90" s="63">
        <v>46.5</v>
      </c>
      <c r="Q90" s="63">
        <v>11.7</v>
      </c>
      <c r="R90" s="63">
        <v>71.900000000000006</v>
      </c>
      <c r="S90" s="63">
        <v>38.799999999999997</v>
      </c>
      <c r="T90" s="63" t="s">
        <v>586</v>
      </c>
      <c r="U90" s="63">
        <v>33.6</v>
      </c>
      <c r="V90" s="63">
        <v>68.7</v>
      </c>
    </row>
    <row r="91" spans="1:22" ht="12" customHeight="1" x14ac:dyDescent="0.25">
      <c r="A91" s="19" t="s">
        <v>40</v>
      </c>
      <c r="B91" s="63">
        <v>29.3</v>
      </c>
      <c r="C91" s="63">
        <v>28.7</v>
      </c>
      <c r="D91" s="63">
        <v>43.3</v>
      </c>
      <c r="E91" s="63">
        <v>25.5</v>
      </c>
      <c r="F91" s="63">
        <v>52.3</v>
      </c>
      <c r="G91" s="63">
        <v>29.8</v>
      </c>
      <c r="H91" s="63">
        <v>23.8</v>
      </c>
      <c r="I91" s="63">
        <v>22.9</v>
      </c>
      <c r="J91" s="63">
        <v>29.5</v>
      </c>
      <c r="K91" s="63" t="s">
        <v>586</v>
      </c>
      <c r="L91" s="63" t="s">
        <v>586</v>
      </c>
      <c r="M91" s="63">
        <v>55.4</v>
      </c>
      <c r="N91" s="63" t="s">
        <v>586</v>
      </c>
      <c r="O91" s="63" t="s">
        <v>586</v>
      </c>
      <c r="P91" s="63">
        <v>49.6</v>
      </c>
      <c r="Q91" s="63" t="s">
        <v>586</v>
      </c>
      <c r="R91" s="63">
        <v>70.5</v>
      </c>
      <c r="S91" s="63" t="s">
        <v>586</v>
      </c>
      <c r="T91" s="63" t="s">
        <v>586</v>
      </c>
      <c r="U91" s="63">
        <v>28.4</v>
      </c>
      <c r="V91" s="63" t="s">
        <v>586</v>
      </c>
    </row>
    <row r="92" spans="1:22" ht="12" customHeight="1" x14ac:dyDescent="0.25">
      <c r="A92" s="19" t="s">
        <v>465</v>
      </c>
      <c r="B92" s="63">
        <v>44.5</v>
      </c>
      <c r="C92" s="63" t="s">
        <v>586</v>
      </c>
      <c r="D92" s="63" t="s">
        <v>586</v>
      </c>
      <c r="E92" s="63">
        <v>45.5</v>
      </c>
      <c r="F92" s="63" t="s">
        <v>586</v>
      </c>
      <c r="G92" s="63" t="s">
        <v>586</v>
      </c>
      <c r="H92" s="63">
        <v>44.4</v>
      </c>
      <c r="I92" s="63">
        <v>35.9</v>
      </c>
      <c r="J92" s="63">
        <v>41.8</v>
      </c>
      <c r="K92" s="63" t="s">
        <v>586</v>
      </c>
      <c r="L92" s="63" t="s">
        <v>586</v>
      </c>
      <c r="M92" s="63">
        <v>59.2</v>
      </c>
      <c r="N92" s="63">
        <v>19.7</v>
      </c>
      <c r="O92" s="63" t="s">
        <v>586</v>
      </c>
      <c r="P92" s="63">
        <v>60</v>
      </c>
      <c r="Q92" s="63" t="s">
        <v>586</v>
      </c>
      <c r="R92" s="63">
        <v>80.7</v>
      </c>
      <c r="S92" s="63" t="s">
        <v>586</v>
      </c>
      <c r="T92" s="63" t="s">
        <v>585</v>
      </c>
      <c r="U92" s="63">
        <v>48.6</v>
      </c>
      <c r="V92" s="63">
        <v>70.2</v>
      </c>
    </row>
    <row r="93" spans="1:22" ht="12" customHeight="1" x14ac:dyDescent="0.25">
      <c r="A93" s="19" t="s">
        <v>41</v>
      </c>
      <c r="B93" s="63">
        <v>26.6</v>
      </c>
      <c r="C93" s="63">
        <v>25.8</v>
      </c>
      <c r="D93" s="63">
        <v>42.6</v>
      </c>
      <c r="E93" s="63">
        <v>21.1</v>
      </c>
      <c r="F93" s="63">
        <v>49.3</v>
      </c>
      <c r="G93" s="63">
        <v>27.5</v>
      </c>
      <c r="H93" s="63">
        <v>18.899999999999999</v>
      </c>
      <c r="I93" s="63">
        <v>24.8</v>
      </c>
      <c r="J93" s="63">
        <v>33.299999999999997</v>
      </c>
      <c r="K93" s="63">
        <v>21.7</v>
      </c>
      <c r="L93" s="63">
        <v>21.6</v>
      </c>
      <c r="M93" s="63">
        <v>44.5</v>
      </c>
      <c r="N93" s="63">
        <v>12.9</v>
      </c>
      <c r="O93" s="63">
        <v>54.4</v>
      </c>
      <c r="P93" s="63">
        <v>44.5</v>
      </c>
      <c r="Q93" s="63">
        <v>10.4</v>
      </c>
      <c r="R93" s="63">
        <v>76.5</v>
      </c>
      <c r="S93" s="63">
        <v>42.5</v>
      </c>
      <c r="T93" s="63" t="s">
        <v>586</v>
      </c>
      <c r="U93" s="63">
        <v>22.7</v>
      </c>
      <c r="V93" s="63">
        <v>63.1</v>
      </c>
    </row>
    <row r="94" spans="1:22" ht="12" customHeight="1" x14ac:dyDescent="0.25">
      <c r="A94" s="19" t="s">
        <v>21</v>
      </c>
      <c r="B94" s="63">
        <v>38.9</v>
      </c>
      <c r="C94" s="63" t="s">
        <v>586</v>
      </c>
      <c r="D94" s="63">
        <v>45.5</v>
      </c>
      <c r="E94" s="63">
        <v>43.1</v>
      </c>
      <c r="F94" s="63">
        <v>50.9</v>
      </c>
      <c r="G94" s="63">
        <v>26.5</v>
      </c>
      <c r="H94" s="63">
        <v>41.5</v>
      </c>
      <c r="I94" s="63">
        <v>27.2</v>
      </c>
      <c r="J94" s="63">
        <v>36.700000000000003</v>
      </c>
      <c r="K94" s="63" t="s">
        <v>586</v>
      </c>
      <c r="L94" s="63" t="s">
        <v>586</v>
      </c>
      <c r="M94" s="63">
        <v>62.1</v>
      </c>
      <c r="N94" s="63">
        <v>16.899999999999999</v>
      </c>
      <c r="O94" s="63" t="s">
        <v>586</v>
      </c>
      <c r="P94" s="63">
        <v>54.7</v>
      </c>
      <c r="Q94" s="63" t="s">
        <v>586</v>
      </c>
      <c r="R94" s="63">
        <v>69.7</v>
      </c>
      <c r="S94" s="63">
        <v>31.6</v>
      </c>
      <c r="T94" s="63" t="s">
        <v>586</v>
      </c>
      <c r="U94" s="63">
        <v>54</v>
      </c>
      <c r="V94" s="63">
        <v>79.5</v>
      </c>
    </row>
    <row r="95" spans="1:22" ht="12" customHeight="1" x14ac:dyDescent="0.25">
      <c r="A95" s="19" t="s">
        <v>23</v>
      </c>
      <c r="B95" s="63">
        <v>36.1</v>
      </c>
      <c r="C95" s="63">
        <v>39.200000000000003</v>
      </c>
      <c r="D95" s="63">
        <v>50.2</v>
      </c>
      <c r="E95" s="63">
        <v>32.5</v>
      </c>
      <c r="F95" s="63">
        <v>57.7</v>
      </c>
      <c r="G95" s="63">
        <v>41.7</v>
      </c>
      <c r="H95" s="63">
        <v>30.9</v>
      </c>
      <c r="I95" s="63">
        <v>28.1</v>
      </c>
      <c r="J95" s="63">
        <v>31.5</v>
      </c>
      <c r="K95" s="63">
        <v>25.5</v>
      </c>
      <c r="L95" s="63">
        <v>19.8</v>
      </c>
      <c r="M95" s="63">
        <v>44.8</v>
      </c>
      <c r="N95" s="63">
        <v>17.7</v>
      </c>
      <c r="O95" s="63">
        <v>69.3</v>
      </c>
      <c r="P95" s="63">
        <v>45.2</v>
      </c>
      <c r="Q95" s="63">
        <v>15.4</v>
      </c>
      <c r="R95" s="63">
        <v>70.3</v>
      </c>
      <c r="S95" s="63">
        <v>44</v>
      </c>
      <c r="T95" s="63" t="s">
        <v>586</v>
      </c>
      <c r="U95" s="63">
        <v>35.4</v>
      </c>
      <c r="V95" s="63">
        <v>60.3</v>
      </c>
    </row>
    <row r="96" spans="1:22" ht="12" customHeight="1" x14ac:dyDescent="0.25">
      <c r="A96" s="19" t="s">
        <v>57</v>
      </c>
      <c r="B96" s="63">
        <v>33.6</v>
      </c>
      <c r="C96" s="63">
        <v>33.200000000000003</v>
      </c>
      <c r="D96" s="63">
        <v>55.4</v>
      </c>
      <c r="E96" s="63">
        <v>20.7</v>
      </c>
      <c r="F96" s="63">
        <v>61</v>
      </c>
      <c r="G96" s="63">
        <v>33.200000000000003</v>
      </c>
      <c r="H96" s="63">
        <v>19.2</v>
      </c>
      <c r="I96" s="63">
        <v>32.299999999999997</v>
      </c>
      <c r="J96" s="63">
        <v>47.3</v>
      </c>
      <c r="K96" s="63">
        <v>33.5</v>
      </c>
      <c r="L96" s="63">
        <v>28.7</v>
      </c>
      <c r="M96" s="63" t="s">
        <v>586</v>
      </c>
      <c r="N96" s="63">
        <v>13.7</v>
      </c>
      <c r="O96" s="63" t="s">
        <v>586</v>
      </c>
      <c r="P96" s="63">
        <v>53.2</v>
      </c>
      <c r="Q96" s="63">
        <v>9.6999999999999993</v>
      </c>
      <c r="R96" s="63">
        <v>72.400000000000006</v>
      </c>
      <c r="S96" s="63">
        <v>48.7</v>
      </c>
      <c r="T96" s="63" t="s">
        <v>586</v>
      </c>
      <c r="U96" s="63">
        <v>24.4</v>
      </c>
      <c r="V96" s="63">
        <v>76.5</v>
      </c>
    </row>
    <row r="97" spans="1:22" ht="12" customHeight="1" x14ac:dyDescent="0.25">
      <c r="A97" s="12" t="s">
        <v>42</v>
      </c>
      <c r="B97" s="63">
        <v>48.6</v>
      </c>
      <c r="C97" s="63">
        <v>29.8</v>
      </c>
      <c r="D97" s="63">
        <v>58.2</v>
      </c>
      <c r="E97" s="63">
        <v>50.4</v>
      </c>
      <c r="F97" s="63">
        <v>60.7</v>
      </c>
      <c r="G97" s="63">
        <v>43.9</v>
      </c>
      <c r="H97" s="63">
        <v>47.8</v>
      </c>
      <c r="I97" s="63">
        <v>39.9</v>
      </c>
      <c r="J97" s="63">
        <v>49.6</v>
      </c>
      <c r="K97" s="63">
        <v>38.4</v>
      </c>
      <c r="L97" s="63">
        <v>34.5</v>
      </c>
      <c r="M97" s="63">
        <v>63.2</v>
      </c>
      <c r="N97" s="63">
        <v>30.6</v>
      </c>
      <c r="O97" s="63">
        <v>73.099999999999994</v>
      </c>
      <c r="P97" s="63">
        <v>57.5</v>
      </c>
      <c r="Q97" s="63">
        <v>27.9</v>
      </c>
      <c r="R97" s="63">
        <v>76</v>
      </c>
      <c r="S97" s="63" t="s">
        <v>586</v>
      </c>
      <c r="T97" s="63" t="s">
        <v>586</v>
      </c>
      <c r="U97" s="63">
        <v>40.9</v>
      </c>
      <c r="V97" s="63">
        <v>81.2</v>
      </c>
    </row>
    <row r="98" spans="1:22" ht="12" customHeight="1" x14ac:dyDescent="0.25">
      <c r="A98" s="19" t="s">
        <v>22</v>
      </c>
      <c r="B98" s="63">
        <v>47.6</v>
      </c>
      <c r="C98" s="63" t="s">
        <v>586</v>
      </c>
      <c r="D98" s="63" t="s">
        <v>586</v>
      </c>
      <c r="E98" s="63">
        <v>46.8</v>
      </c>
      <c r="F98" s="63" t="s">
        <v>586</v>
      </c>
      <c r="G98" s="63" t="s">
        <v>586</v>
      </c>
      <c r="H98" s="63">
        <v>48.2</v>
      </c>
      <c r="I98" s="63">
        <v>40.5</v>
      </c>
      <c r="J98" s="63" t="s">
        <v>586</v>
      </c>
      <c r="K98" s="63" t="s">
        <v>586</v>
      </c>
      <c r="L98" s="63" t="s">
        <v>586</v>
      </c>
      <c r="M98" s="63">
        <v>55</v>
      </c>
      <c r="N98" s="63" t="s">
        <v>586</v>
      </c>
      <c r="O98" s="63" t="s">
        <v>586</v>
      </c>
      <c r="P98" s="63">
        <v>54.8</v>
      </c>
      <c r="Q98" s="63" t="s">
        <v>586</v>
      </c>
      <c r="R98" s="63">
        <v>75.5</v>
      </c>
      <c r="S98" s="63" t="s">
        <v>586</v>
      </c>
      <c r="T98" s="63" t="s">
        <v>586</v>
      </c>
      <c r="U98" s="63">
        <v>49.6</v>
      </c>
      <c r="V98" s="63" t="s">
        <v>586</v>
      </c>
    </row>
    <row r="99" spans="1:22" ht="12" customHeight="1" x14ac:dyDescent="0.25">
      <c r="A99" s="19" t="s">
        <v>31</v>
      </c>
      <c r="B99" s="63">
        <v>41.2</v>
      </c>
      <c r="C99" s="63" t="s">
        <v>586</v>
      </c>
      <c r="D99" s="63" t="s">
        <v>586</v>
      </c>
      <c r="E99" s="63">
        <v>40.200000000000003</v>
      </c>
      <c r="F99" s="63" t="s">
        <v>586</v>
      </c>
      <c r="G99" s="63" t="s">
        <v>586</v>
      </c>
      <c r="H99" s="63">
        <v>39.799999999999997</v>
      </c>
      <c r="I99" s="63">
        <v>36.1</v>
      </c>
      <c r="J99" s="63" t="s">
        <v>586</v>
      </c>
      <c r="K99" s="63" t="s">
        <v>586</v>
      </c>
      <c r="L99" s="63" t="s">
        <v>586</v>
      </c>
      <c r="M99" s="63" t="s">
        <v>586</v>
      </c>
      <c r="N99" s="63" t="s">
        <v>586</v>
      </c>
      <c r="O99" s="63" t="s">
        <v>586</v>
      </c>
      <c r="P99" s="63">
        <v>48.3</v>
      </c>
      <c r="Q99" s="63" t="s">
        <v>586</v>
      </c>
      <c r="R99" s="63" t="s">
        <v>586</v>
      </c>
      <c r="S99" s="63" t="s">
        <v>586</v>
      </c>
      <c r="T99" s="63" t="s">
        <v>586</v>
      </c>
      <c r="U99" s="63">
        <v>35.5</v>
      </c>
      <c r="V99" s="63" t="s">
        <v>586</v>
      </c>
    </row>
    <row r="100" spans="1:22" ht="12" customHeight="1" x14ac:dyDescent="0.25">
      <c r="A100" s="12" t="s">
        <v>43</v>
      </c>
      <c r="B100" s="63">
        <v>18.5</v>
      </c>
      <c r="C100" s="63" t="s">
        <v>586</v>
      </c>
      <c r="D100" s="63">
        <v>38.799999999999997</v>
      </c>
      <c r="E100" s="63">
        <v>17.2</v>
      </c>
      <c r="F100" s="63">
        <v>42.6</v>
      </c>
      <c r="G100" s="63">
        <v>11.2</v>
      </c>
      <c r="H100" s="63">
        <v>16.100000000000001</v>
      </c>
      <c r="I100" s="63">
        <v>16.399999999999999</v>
      </c>
      <c r="J100" s="63" t="s">
        <v>586</v>
      </c>
      <c r="K100" s="63" t="s">
        <v>586</v>
      </c>
      <c r="L100" s="63">
        <v>15</v>
      </c>
      <c r="M100" s="63" t="s">
        <v>586</v>
      </c>
      <c r="N100" s="63">
        <v>12.1</v>
      </c>
      <c r="O100" s="63" t="s">
        <v>586</v>
      </c>
      <c r="P100" s="63">
        <v>23.8</v>
      </c>
      <c r="Q100" s="63">
        <v>9.9</v>
      </c>
      <c r="R100" s="63">
        <v>74.599999999999994</v>
      </c>
      <c r="S100" s="63" t="s">
        <v>586</v>
      </c>
      <c r="T100" s="63" t="s">
        <v>586</v>
      </c>
      <c r="U100" s="63">
        <v>16.8</v>
      </c>
      <c r="V100" s="63" t="s">
        <v>586</v>
      </c>
    </row>
    <row r="101" spans="1:22" ht="12" customHeight="1" x14ac:dyDescent="0.25">
      <c r="A101" s="12" t="s">
        <v>44</v>
      </c>
      <c r="B101" s="63">
        <v>12.8</v>
      </c>
      <c r="C101" s="63" t="s">
        <v>586</v>
      </c>
      <c r="D101" s="63" t="s">
        <v>586</v>
      </c>
      <c r="E101" s="63" t="s">
        <v>586</v>
      </c>
      <c r="F101" s="63" t="s">
        <v>586</v>
      </c>
      <c r="G101" s="63" t="s">
        <v>586</v>
      </c>
      <c r="H101" s="63" t="s">
        <v>586</v>
      </c>
      <c r="I101" s="63" t="s">
        <v>586</v>
      </c>
      <c r="J101" s="63" t="s">
        <v>586</v>
      </c>
      <c r="K101" s="63" t="s">
        <v>586</v>
      </c>
      <c r="L101" s="63" t="s">
        <v>586</v>
      </c>
      <c r="M101" s="63" t="s">
        <v>586</v>
      </c>
      <c r="N101" s="63" t="s">
        <v>586</v>
      </c>
      <c r="O101" s="63" t="s">
        <v>586</v>
      </c>
      <c r="P101" s="63" t="s">
        <v>586</v>
      </c>
      <c r="Q101" s="63" t="s">
        <v>586</v>
      </c>
      <c r="R101" s="63" t="s">
        <v>586</v>
      </c>
      <c r="S101" s="63" t="s">
        <v>586</v>
      </c>
      <c r="T101" s="63" t="s">
        <v>586</v>
      </c>
      <c r="U101" s="63" t="s">
        <v>586</v>
      </c>
      <c r="V101" s="63" t="s">
        <v>586</v>
      </c>
    </row>
    <row r="102" spans="1:22" ht="12" customHeight="1" x14ac:dyDescent="0.25">
      <c r="A102" s="19" t="s">
        <v>60</v>
      </c>
      <c r="B102" s="63">
        <v>12.8</v>
      </c>
      <c r="C102" s="63" t="s">
        <v>586</v>
      </c>
      <c r="D102" s="63" t="s">
        <v>586</v>
      </c>
      <c r="E102" s="63" t="s">
        <v>586</v>
      </c>
      <c r="F102" s="63" t="s">
        <v>586</v>
      </c>
      <c r="G102" s="63" t="s">
        <v>586</v>
      </c>
      <c r="H102" s="63" t="s">
        <v>586</v>
      </c>
      <c r="I102" s="63" t="s">
        <v>586</v>
      </c>
      <c r="J102" s="63" t="s">
        <v>586</v>
      </c>
      <c r="K102" s="63" t="s">
        <v>586</v>
      </c>
      <c r="L102" s="63" t="s">
        <v>586</v>
      </c>
      <c r="M102" s="63" t="s">
        <v>586</v>
      </c>
      <c r="N102" s="63" t="s">
        <v>586</v>
      </c>
      <c r="O102" s="63" t="s">
        <v>586</v>
      </c>
      <c r="P102" s="63" t="s">
        <v>586</v>
      </c>
      <c r="Q102" s="63" t="s">
        <v>586</v>
      </c>
      <c r="R102" s="63" t="s">
        <v>586</v>
      </c>
      <c r="S102" s="63" t="s">
        <v>586</v>
      </c>
      <c r="T102" s="63" t="s">
        <v>586</v>
      </c>
      <c r="U102" s="63" t="s">
        <v>586</v>
      </c>
      <c r="V102" s="63" t="s">
        <v>586</v>
      </c>
    </row>
    <row r="103" spans="1:22" ht="12" customHeight="1" x14ac:dyDescent="0.25">
      <c r="A103" s="12" t="s">
        <v>45</v>
      </c>
      <c r="B103" s="63">
        <v>21.1</v>
      </c>
      <c r="C103" s="63" t="s">
        <v>586</v>
      </c>
      <c r="D103" s="63">
        <v>40.6</v>
      </c>
      <c r="E103" s="63">
        <v>20.9</v>
      </c>
      <c r="F103" s="63">
        <v>45.3</v>
      </c>
      <c r="G103" s="63">
        <v>13.5</v>
      </c>
      <c r="H103" s="63">
        <v>19.399999999999999</v>
      </c>
      <c r="I103" s="63">
        <v>18.2</v>
      </c>
      <c r="J103" s="63" t="s">
        <v>586</v>
      </c>
      <c r="K103" s="63" t="s">
        <v>586</v>
      </c>
      <c r="L103" s="63">
        <v>17</v>
      </c>
      <c r="M103" s="63" t="s">
        <v>586</v>
      </c>
      <c r="N103" s="63">
        <v>13.5</v>
      </c>
      <c r="O103" s="63" t="s">
        <v>586</v>
      </c>
      <c r="P103" s="63">
        <v>27.7</v>
      </c>
      <c r="Q103" s="63">
        <v>11</v>
      </c>
      <c r="R103" s="63" t="s">
        <v>586</v>
      </c>
      <c r="S103" s="63" t="s">
        <v>586</v>
      </c>
      <c r="T103" s="63" t="s">
        <v>586</v>
      </c>
      <c r="U103" s="63">
        <v>18.7</v>
      </c>
      <c r="V103" s="63" t="s">
        <v>586</v>
      </c>
    </row>
    <row r="104" spans="1:22" ht="12" customHeight="1" x14ac:dyDescent="0.25">
      <c r="A104" s="12" t="s">
        <v>738</v>
      </c>
      <c r="B104" s="63">
        <v>40.4</v>
      </c>
      <c r="C104" s="63">
        <v>26.5</v>
      </c>
      <c r="D104" s="63">
        <v>49.5</v>
      </c>
      <c r="E104" s="63">
        <v>42.9</v>
      </c>
      <c r="F104" s="63">
        <v>54.6</v>
      </c>
      <c r="G104" s="63">
        <v>31.2</v>
      </c>
      <c r="H104" s="63">
        <v>41.4</v>
      </c>
      <c r="I104" s="63">
        <v>31.5</v>
      </c>
      <c r="J104" s="63">
        <v>37.9</v>
      </c>
      <c r="K104" s="63">
        <v>23.7</v>
      </c>
      <c r="L104" s="63">
        <v>32.6</v>
      </c>
      <c r="M104" s="63">
        <v>61.5</v>
      </c>
      <c r="N104" s="63">
        <v>16.5</v>
      </c>
      <c r="O104" s="63">
        <v>62</v>
      </c>
      <c r="P104" s="63">
        <v>58.9</v>
      </c>
      <c r="Q104" s="63">
        <v>14.5</v>
      </c>
      <c r="R104" s="63">
        <v>71.900000000000006</v>
      </c>
      <c r="S104" s="63">
        <v>40.6</v>
      </c>
      <c r="T104" s="63" t="s">
        <v>586</v>
      </c>
      <c r="U104" s="63">
        <v>41.1</v>
      </c>
      <c r="V104" s="63">
        <v>79.7</v>
      </c>
    </row>
    <row r="105" spans="1:22" ht="12" customHeight="1" x14ac:dyDescent="0.25">
      <c r="A105" s="12" t="s">
        <v>46</v>
      </c>
      <c r="B105" s="63">
        <v>42.2</v>
      </c>
      <c r="C105" s="63">
        <v>30.9</v>
      </c>
      <c r="D105" s="63">
        <v>48.9</v>
      </c>
      <c r="E105" s="63">
        <v>44.4</v>
      </c>
      <c r="F105" s="63">
        <v>53.5</v>
      </c>
      <c r="G105" s="63">
        <v>35.4</v>
      </c>
      <c r="H105" s="63">
        <v>42.9</v>
      </c>
      <c r="I105" s="63">
        <v>32</v>
      </c>
      <c r="J105" s="63">
        <v>37.9</v>
      </c>
      <c r="K105" s="63">
        <v>22.8</v>
      </c>
      <c r="L105" s="63">
        <v>35.5</v>
      </c>
      <c r="M105" s="63">
        <v>68</v>
      </c>
      <c r="N105" s="63">
        <v>14.1</v>
      </c>
      <c r="O105" s="63">
        <v>67.599999999999994</v>
      </c>
      <c r="P105" s="63">
        <v>63.7</v>
      </c>
      <c r="Q105" s="63">
        <v>12</v>
      </c>
      <c r="R105" s="63">
        <v>71.7</v>
      </c>
      <c r="S105" s="63">
        <v>42.6</v>
      </c>
      <c r="T105" s="63" t="s">
        <v>586</v>
      </c>
      <c r="U105" s="63">
        <v>45.1</v>
      </c>
      <c r="V105" s="63">
        <v>80.3</v>
      </c>
    </row>
    <row r="106" spans="1:22" ht="12" customHeight="1" x14ac:dyDescent="0.25">
      <c r="A106" s="19" t="s">
        <v>27</v>
      </c>
      <c r="B106" s="63">
        <v>70.5</v>
      </c>
      <c r="C106" s="63" t="s">
        <v>586</v>
      </c>
      <c r="D106" s="63" t="s">
        <v>586</v>
      </c>
      <c r="E106" s="63">
        <v>71.5</v>
      </c>
      <c r="F106" s="63" t="s">
        <v>586</v>
      </c>
      <c r="G106" s="63">
        <v>61.6</v>
      </c>
      <c r="H106" s="63">
        <v>70.900000000000006</v>
      </c>
      <c r="I106" s="63">
        <v>61.4</v>
      </c>
      <c r="J106" s="63">
        <v>63.5</v>
      </c>
      <c r="K106" s="63" t="s">
        <v>586</v>
      </c>
      <c r="L106" s="63">
        <v>61.9</v>
      </c>
      <c r="M106" s="63">
        <v>75.2</v>
      </c>
      <c r="N106" s="63" t="s">
        <v>586</v>
      </c>
      <c r="O106" s="63" t="s">
        <v>586</v>
      </c>
      <c r="P106" s="63">
        <v>76.3</v>
      </c>
      <c r="Q106" s="63" t="s">
        <v>586</v>
      </c>
      <c r="R106" s="63">
        <v>72.3</v>
      </c>
      <c r="S106" s="63" t="s">
        <v>586</v>
      </c>
      <c r="T106" s="63" t="s">
        <v>585</v>
      </c>
      <c r="U106" s="63">
        <v>68.900000000000006</v>
      </c>
      <c r="V106" s="63">
        <v>86.5</v>
      </c>
    </row>
    <row r="107" spans="1:22" ht="12" customHeight="1" x14ac:dyDescent="0.25">
      <c r="A107" s="19" t="s">
        <v>24</v>
      </c>
      <c r="B107" s="63">
        <v>46</v>
      </c>
      <c r="C107" s="63">
        <v>40.299999999999997</v>
      </c>
      <c r="D107" s="63">
        <v>53.4</v>
      </c>
      <c r="E107" s="63">
        <v>45.1</v>
      </c>
      <c r="F107" s="63">
        <v>53.5</v>
      </c>
      <c r="G107" s="63">
        <v>49.5</v>
      </c>
      <c r="H107" s="63">
        <v>37.799999999999997</v>
      </c>
      <c r="I107" s="63">
        <v>41.4</v>
      </c>
      <c r="J107" s="63" t="s">
        <v>586</v>
      </c>
      <c r="K107" s="63" t="s">
        <v>586</v>
      </c>
      <c r="L107" s="63">
        <v>40.9</v>
      </c>
      <c r="M107" s="63" t="s">
        <v>586</v>
      </c>
      <c r="N107" s="63" t="s">
        <v>586</v>
      </c>
      <c r="O107" s="63" t="s">
        <v>586</v>
      </c>
      <c r="P107" s="63">
        <v>66.8</v>
      </c>
      <c r="Q107" s="63" t="s">
        <v>586</v>
      </c>
      <c r="R107" s="63">
        <v>77.099999999999994</v>
      </c>
      <c r="S107" s="63" t="s">
        <v>586</v>
      </c>
      <c r="T107" s="63" t="s">
        <v>586</v>
      </c>
      <c r="U107" s="63" t="s">
        <v>586</v>
      </c>
      <c r="V107" s="63">
        <v>87.1</v>
      </c>
    </row>
    <row r="108" spans="1:22" ht="12" customHeight="1" x14ac:dyDescent="0.25">
      <c r="A108" s="19" t="s">
        <v>26</v>
      </c>
      <c r="B108" s="63">
        <v>23.8</v>
      </c>
      <c r="C108" s="63">
        <v>22.9</v>
      </c>
      <c r="D108" s="63">
        <v>40.799999999999997</v>
      </c>
      <c r="E108" s="63">
        <v>18.600000000000001</v>
      </c>
      <c r="F108" s="63">
        <v>46.7</v>
      </c>
      <c r="G108" s="63">
        <v>26.9</v>
      </c>
      <c r="H108" s="63">
        <v>15.4</v>
      </c>
      <c r="I108" s="63">
        <v>21.6</v>
      </c>
      <c r="J108" s="63">
        <v>28.6</v>
      </c>
      <c r="K108" s="63">
        <v>18.3</v>
      </c>
      <c r="L108" s="63">
        <v>16.8</v>
      </c>
      <c r="M108" s="63">
        <v>43.4</v>
      </c>
      <c r="N108" s="63">
        <v>10.7</v>
      </c>
      <c r="O108" s="63">
        <v>57.2</v>
      </c>
      <c r="P108" s="63">
        <v>44.6</v>
      </c>
      <c r="Q108" s="63">
        <v>9.6999999999999993</v>
      </c>
      <c r="R108" s="63">
        <v>62.3</v>
      </c>
      <c r="S108" s="63">
        <v>44.1</v>
      </c>
      <c r="T108" s="63" t="s">
        <v>586</v>
      </c>
      <c r="U108" s="63">
        <v>25.4</v>
      </c>
      <c r="V108" s="63">
        <v>52.4</v>
      </c>
    </row>
    <row r="109" spans="1:22" ht="12" customHeight="1" x14ac:dyDescent="0.25">
      <c r="A109" s="19" t="s">
        <v>28</v>
      </c>
      <c r="B109" s="63">
        <v>79.3</v>
      </c>
      <c r="C109" s="63">
        <v>80.5</v>
      </c>
      <c r="D109" s="63">
        <v>79.099999999999994</v>
      </c>
      <c r="E109" s="63">
        <v>79.099999999999994</v>
      </c>
      <c r="F109" s="63">
        <v>83.8</v>
      </c>
      <c r="G109" s="63">
        <v>75.599999999999994</v>
      </c>
      <c r="H109" s="63">
        <v>79.5</v>
      </c>
      <c r="I109" s="63">
        <v>74.7</v>
      </c>
      <c r="J109" s="63">
        <v>78.099999999999994</v>
      </c>
      <c r="K109" s="63" t="s">
        <v>586</v>
      </c>
      <c r="L109" s="63">
        <v>74.5</v>
      </c>
      <c r="M109" s="63">
        <v>80.599999999999994</v>
      </c>
      <c r="N109" s="63" t="s">
        <v>586</v>
      </c>
      <c r="O109" s="63">
        <v>82</v>
      </c>
      <c r="P109" s="63">
        <v>81.5</v>
      </c>
      <c r="Q109" s="63" t="s">
        <v>586</v>
      </c>
      <c r="R109" s="63">
        <v>74.3</v>
      </c>
      <c r="S109" s="63" t="s">
        <v>586</v>
      </c>
      <c r="T109" s="63" t="s">
        <v>586</v>
      </c>
      <c r="U109" s="63">
        <v>75.2</v>
      </c>
      <c r="V109" s="63">
        <v>89.7</v>
      </c>
    </row>
    <row r="110" spans="1:22" ht="12" customHeight="1" x14ac:dyDescent="0.25">
      <c r="A110" s="12" t="s">
        <v>584</v>
      </c>
      <c r="B110" s="63">
        <v>36.799999999999997</v>
      </c>
      <c r="C110" s="63">
        <v>18.7</v>
      </c>
      <c r="D110" s="63">
        <v>50.4</v>
      </c>
      <c r="E110" s="63">
        <v>39.700000000000003</v>
      </c>
      <c r="F110" s="63">
        <v>56.3</v>
      </c>
      <c r="G110" s="63">
        <v>23.6</v>
      </c>
      <c r="H110" s="63">
        <v>38.1</v>
      </c>
      <c r="I110" s="63">
        <v>30.4</v>
      </c>
      <c r="J110" s="63">
        <v>37.700000000000003</v>
      </c>
      <c r="K110" s="63">
        <v>26.8</v>
      </c>
      <c r="L110" s="63">
        <v>29.1</v>
      </c>
      <c r="M110" s="63">
        <v>50.8</v>
      </c>
      <c r="N110" s="63">
        <v>21</v>
      </c>
      <c r="O110" s="63">
        <v>48.2</v>
      </c>
      <c r="P110" s="63">
        <v>49.9</v>
      </c>
      <c r="Q110" s="63">
        <v>19.2</v>
      </c>
      <c r="R110" s="63">
        <v>72.5</v>
      </c>
      <c r="S110" s="63" t="s">
        <v>586</v>
      </c>
      <c r="T110" s="63" t="s">
        <v>586</v>
      </c>
      <c r="U110" s="63">
        <v>36.299999999999997</v>
      </c>
      <c r="V110" s="63">
        <v>77.900000000000006</v>
      </c>
    </row>
    <row r="111" spans="1:22" ht="12" customHeight="1" x14ac:dyDescent="0.25">
      <c r="A111" s="19" t="s">
        <v>25</v>
      </c>
      <c r="B111" s="63">
        <v>68.5</v>
      </c>
      <c r="C111" s="63" t="s">
        <v>586</v>
      </c>
      <c r="D111" s="63" t="s">
        <v>586</v>
      </c>
      <c r="E111" s="63">
        <v>71.900000000000006</v>
      </c>
      <c r="F111" s="63" t="s">
        <v>586</v>
      </c>
      <c r="G111" s="63" t="s">
        <v>586</v>
      </c>
      <c r="H111" s="63">
        <v>70.8</v>
      </c>
      <c r="I111" s="63">
        <v>48.3</v>
      </c>
      <c r="J111" s="63" t="s">
        <v>586</v>
      </c>
      <c r="K111" s="63" t="s">
        <v>586</v>
      </c>
      <c r="L111" s="63">
        <v>43.4</v>
      </c>
      <c r="M111" s="63">
        <v>75.099999999999994</v>
      </c>
      <c r="N111" s="63" t="s">
        <v>586</v>
      </c>
      <c r="O111" s="63" t="s">
        <v>586</v>
      </c>
      <c r="P111" s="63">
        <v>80</v>
      </c>
      <c r="Q111" s="63" t="s">
        <v>586</v>
      </c>
      <c r="R111" s="63">
        <v>76.400000000000006</v>
      </c>
      <c r="S111" s="63" t="s">
        <v>586</v>
      </c>
      <c r="T111" s="63" t="s">
        <v>585</v>
      </c>
      <c r="U111" s="63">
        <v>67.099999999999994</v>
      </c>
      <c r="V111" s="63">
        <v>89.7</v>
      </c>
    </row>
    <row r="112" spans="1:22" ht="12" customHeight="1" x14ac:dyDescent="0.25">
      <c r="A112" s="19" t="s">
        <v>59</v>
      </c>
      <c r="B112" s="63">
        <v>31.6</v>
      </c>
      <c r="C112" s="63" t="s">
        <v>586</v>
      </c>
      <c r="D112" s="63">
        <v>57.4</v>
      </c>
      <c r="E112" s="63">
        <v>19.600000000000001</v>
      </c>
      <c r="F112" s="63">
        <v>63.2</v>
      </c>
      <c r="G112" s="63" t="s">
        <v>586</v>
      </c>
      <c r="H112" s="63" t="s">
        <v>586</v>
      </c>
      <c r="I112" s="63">
        <v>30.2</v>
      </c>
      <c r="J112" s="63" t="s">
        <v>586</v>
      </c>
      <c r="K112" s="63" t="s">
        <v>586</v>
      </c>
      <c r="L112" s="63">
        <v>29.7</v>
      </c>
      <c r="M112" s="63" t="s">
        <v>586</v>
      </c>
      <c r="N112" s="63" t="s">
        <v>586</v>
      </c>
      <c r="O112" s="63" t="s">
        <v>586</v>
      </c>
      <c r="P112" s="63">
        <v>46</v>
      </c>
      <c r="Q112" s="63" t="s">
        <v>586</v>
      </c>
      <c r="R112" s="63" t="s">
        <v>586</v>
      </c>
      <c r="S112" s="63" t="s">
        <v>586</v>
      </c>
      <c r="T112" s="63" t="s">
        <v>586</v>
      </c>
      <c r="U112" s="63">
        <v>40.5</v>
      </c>
      <c r="V112" s="63" t="s">
        <v>586</v>
      </c>
    </row>
    <row r="113" spans="1:22" ht="12" customHeight="1" x14ac:dyDescent="0.25">
      <c r="A113" s="19" t="s">
        <v>463</v>
      </c>
      <c r="B113" s="63">
        <v>31.4</v>
      </c>
      <c r="C113" s="63" t="s">
        <v>586</v>
      </c>
      <c r="D113" s="63" t="s">
        <v>586</v>
      </c>
      <c r="E113" s="63">
        <v>34.4</v>
      </c>
      <c r="F113" s="63" t="s">
        <v>586</v>
      </c>
      <c r="G113" s="63" t="s">
        <v>586</v>
      </c>
      <c r="H113" s="63">
        <v>32.200000000000003</v>
      </c>
      <c r="I113" s="63">
        <v>31.8</v>
      </c>
      <c r="J113" s="63" t="s">
        <v>586</v>
      </c>
      <c r="K113" s="63" t="s">
        <v>586</v>
      </c>
      <c r="L113" s="63">
        <v>28.1</v>
      </c>
      <c r="M113" s="63" t="s">
        <v>586</v>
      </c>
      <c r="N113" s="63" t="s">
        <v>586</v>
      </c>
      <c r="O113" s="63" t="s">
        <v>586</v>
      </c>
      <c r="P113" s="63">
        <v>35.5</v>
      </c>
      <c r="Q113" s="63" t="s">
        <v>586</v>
      </c>
      <c r="R113" s="63" t="s">
        <v>586</v>
      </c>
      <c r="S113" s="63" t="s">
        <v>586</v>
      </c>
      <c r="T113" s="63" t="s">
        <v>586</v>
      </c>
      <c r="U113" s="63">
        <v>29.6</v>
      </c>
      <c r="V113" s="63" t="s">
        <v>586</v>
      </c>
    </row>
    <row r="114" spans="1:22" ht="12" customHeight="1" x14ac:dyDescent="0.25">
      <c r="A114" s="19" t="s">
        <v>58</v>
      </c>
      <c r="B114" s="63">
        <v>58</v>
      </c>
      <c r="C114" s="63" t="s">
        <v>586</v>
      </c>
      <c r="D114" s="63" t="s">
        <v>586</v>
      </c>
      <c r="E114" s="63">
        <v>60.5</v>
      </c>
      <c r="F114" s="63" t="s">
        <v>586</v>
      </c>
      <c r="G114" s="63" t="s">
        <v>586</v>
      </c>
      <c r="H114" s="63">
        <v>57.9</v>
      </c>
      <c r="I114" s="63">
        <v>51.2</v>
      </c>
      <c r="J114" s="63" t="s">
        <v>586</v>
      </c>
      <c r="K114" s="63" t="s">
        <v>586</v>
      </c>
      <c r="L114" s="63" t="s">
        <v>586</v>
      </c>
      <c r="M114" s="63" t="s">
        <v>586</v>
      </c>
      <c r="N114" s="63" t="s">
        <v>586</v>
      </c>
      <c r="O114" s="63" t="s">
        <v>586</v>
      </c>
      <c r="P114" s="63">
        <v>59.7</v>
      </c>
      <c r="Q114" s="63" t="s">
        <v>586</v>
      </c>
      <c r="R114" s="63" t="s">
        <v>586</v>
      </c>
      <c r="S114" s="63" t="s">
        <v>586</v>
      </c>
      <c r="T114" s="63" t="s">
        <v>585</v>
      </c>
      <c r="U114" s="63">
        <v>47.6</v>
      </c>
      <c r="V114" s="63" t="s">
        <v>586</v>
      </c>
    </row>
    <row r="115" spans="1:22" ht="12" customHeight="1" x14ac:dyDescent="0.25">
      <c r="A115" s="19" t="s">
        <v>464</v>
      </c>
      <c r="B115" s="63">
        <v>42.4</v>
      </c>
      <c r="C115" s="63" t="s">
        <v>586</v>
      </c>
      <c r="D115" s="63">
        <v>68.3</v>
      </c>
      <c r="E115" s="63">
        <v>35.9</v>
      </c>
      <c r="F115" s="63">
        <v>71.599999999999994</v>
      </c>
      <c r="G115" s="63">
        <v>45.2</v>
      </c>
      <c r="H115" s="63">
        <v>34.200000000000003</v>
      </c>
      <c r="I115" s="63">
        <v>39.299999999999997</v>
      </c>
      <c r="J115" s="63" t="s">
        <v>586</v>
      </c>
      <c r="K115" s="63" t="s">
        <v>586</v>
      </c>
      <c r="L115" s="63">
        <v>43.6</v>
      </c>
      <c r="M115" s="63" t="s">
        <v>586</v>
      </c>
      <c r="N115" s="63">
        <v>33.6</v>
      </c>
      <c r="O115" s="63" t="s">
        <v>586</v>
      </c>
      <c r="P115" s="63">
        <v>57.3</v>
      </c>
      <c r="Q115" s="63">
        <v>32.5</v>
      </c>
      <c r="R115" s="63" t="s">
        <v>586</v>
      </c>
      <c r="S115" s="63" t="s">
        <v>586</v>
      </c>
      <c r="T115" s="63" t="s">
        <v>586</v>
      </c>
      <c r="U115" s="63">
        <v>45.6</v>
      </c>
      <c r="V115" s="63" t="s">
        <v>586</v>
      </c>
    </row>
    <row r="116" spans="1:22" ht="12" customHeight="1" x14ac:dyDescent="0.25">
      <c r="A116" s="12" t="s">
        <v>739</v>
      </c>
      <c r="B116" s="63" t="s">
        <v>586</v>
      </c>
      <c r="C116" s="63" t="s">
        <v>586</v>
      </c>
      <c r="D116" s="63" t="s">
        <v>586</v>
      </c>
      <c r="E116" s="63" t="s">
        <v>586</v>
      </c>
      <c r="F116" s="63" t="s">
        <v>586</v>
      </c>
      <c r="G116" s="63" t="s">
        <v>586</v>
      </c>
      <c r="H116" s="63" t="s">
        <v>586</v>
      </c>
      <c r="I116" s="63" t="s">
        <v>586</v>
      </c>
      <c r="J116" s="63" t="s">
        <v>586</v>
      </c>
      <c r="K116" s="63" t="s">
        <v>586</v>
      </c>
      <c r="L116" s="63" t="s">
        <v>586</v>
      </c>
      <c r="M116" s="63" t="s">
        <v>586</v>
      </c>
      <c r="N116" s="63" t="s">
        <v>586</v>
      </c>
      <c r="O116" s="63" t="s">
        <v>586</v>
      </c>
      <c r="P116" s="63" t="s">
        <v>586</v>
      </c>
      <c r="Q116" s="63" t="s">
        <v>586</v>
      </c>
      <c r="R116" s="63" t="s">
        <v>586</v>
      </c>
      <c r="S116" s="63" t="s">
        <v>586</v>
      </c>
      <c r="T116" s="63" t="s">
        <v>586</v>
      </c>
      <c r="U116" s="63" t="s">
        <v>586</v>
      </c>
      <c r="V116" s="63" t="s">
        <v>586</v>
      </c>
    </row>
    <row r="117" spans="1:22" ht="12" customHeight="1" x14ac:dyDescent="0.25">
      <c r="A117" s="12" t="s">
        <v>527</v>
      </c>
      <c r="B117" s="63">
        <v>18.600000000000001</v>
      </c>
      <c r="C117" s="63">
        <v>11</v>
      </c>
      <c r="D117" s="63">
        <v>27.6</v>
      </c>
      <c r="E117" s="63">
        <v>17.8</v>
      </c>
      <c r="F117" s="63">
        <v>29.4</v>
      </c>
      <c r="G117" s="63">
        <v>13.8</v>
      </c>
      <c r="H117" s="63">
        <v>16</v>
      </c>
      <c r="I117" s="63">
        <v>16.3</v>
      </c>
      <c r="J117" s="63">
        <v>19.7</v>
      </c>
      <c r="K117" s="63">
        <v>15.5</v>
      </c>
      <c r="L117" s="63">
        <v>13.6</v>
      </c>
      <c r="M117" s="63">
        <v>38.5</v>
      </c>
      <c r="N117" s="63">
        <v>8.9</v>
      </c>
      <c r="O117" s="63" t="s">
        <v>586</v>
      </c>
      <c r="P117" s="63">
        <v>27.3</v>
      </c>
      <c r="Q117" s="63">
        <v>6.7</v>
      </c>
      <c r="R117" s="63">
        <v>65.8</v>
      </c>
      <c r="S117" s="63">
        <v>21.7</v>
      </c>
      <c r="T117" s="63" t="s">
        <v>586</v>
      </c>
      <c r="U117" s="63">
        <v>21.5</v>
      </c>
      <c r="V117" s="63">
        <v>55.3</v>
      </c>
    </row>
    <row r="118" spans="1:22" ht="12" customHeight="1" x14ac:dyDescent="0.25">
      <c r="A118" s="12" t="s">
        <v>34</v>
      </c>
      <c r="B118" s="63"/>
      <c r="C118" s="63"/>
      <c r="D118" s="63"/>
      <c r="E118" s="63"/>
      <c r="F118" s="63"/>
      <c r="G118" s="63"/>
      <c r="H118" s="63"/>
      <c r="I118" s="63"/>
      <c r="J118" s="63"/>
      <c r="K118" s="63"/>
      <c r="L118" s="63"/>
      <c r="M118" s="63"/>
      <c r="N118" s="63"/>
      <c r="O118" s="63"/>
      <c r="P118" s="63"/>
      <c r="Q118" s="63"/>
      <c r="R118" s="63"/>
      <c r="S118" s="63"/>
      <c r="T118" s="63"/>
      <c r="U118" s="63"/>
      <c r="V118" s="63"/>
    </row>
    <row r="119" spans="1:22" ht="12" customHeight="1" x14ac:dyDescent="0.25">
      <c r="A119" s="12" t="s">
        <v>47</v>
      </c>
      <c r="B119" s="63">
        <v>31.4</v>
      </c>
      <c r="C119" s="63">
        <v>20.3</v>
      </c>
      <c r="D119" s="63">
        <v>36.299999999999997</v>
      </c>
      <c r="E119" s="63">
        <v>35</v>
      </c>
      <c r="F119" s="63">
        <v>40.299999999999997</v>
      </c>
      <c r="G119" s="63">
        <v>22.7</v>
      </c>
      <c r="H119" s="63">
        <v>33.700000000000003</v>
      </c>
      <c r="I119" s="63">
        <v>24.2</v>
      </c>
      <c r="J119" s="63">
        <v>29</v>
      </c>
      <c r="K119" s="63">
        <v>20.7</v>
      </c>
      <c r="L119" s="63">
        <v>16.5</v>
      </c>
      <c r="M119" s="63">
        <v>51.7</v>
      </c>
      <c r="N119" s="63">
        <v>14</v>
      </c>
      <c r="O119" s="63">
        <v>52.8</v>
      </c>
      <c r="P119" s="63">
        <v>45.3</v>
      </c>
      <c r="Q119" s="63">
        <v>11.4</v>
      </c>
      <c r="R119" s="63">
        <v>71.900000000000006</v>
      </c>
      <c r="S119" s="63">
        <v>25.1</v>
      </c>
      <c r="T119" s="63" t="s">
        <v>586</v>
      </c>
      <c r="U119" s="63">
        <v>41</v>
      </c>
      <c r="V119" s="63">
        <v>70.7</v>
      </c>
    </row>
    <row r="120" spans="1:22" ht="12" customHeight="1" x14ac:dyDescent="0.25">
      <c r="A120" s="12" t="s">
        <v>48</v>
      </c>
      <c r="B120" s="63">
        <v>26.3</v>
      </c>
      <c r="C120" s="63">
        <v>24.4</v>
      </c>
      <c r="D120" s="63">
        <v>42.6</v>
      </c>
      <c r="E120" s="63">
        <v>21</v>
      </c>
      <c r="F120" s="63">
        <v>49</v>
      </c>
      <c r="G120" s="63">
        <v>27</v>
      </c>
      <c r="H120" s="63">
        <v>18.3</v>
      </c>
      <c r="I120" s="63">
        <v>24.3</v>
      </c>
      <c r="J120" s="63">
        <v>31.8</v>
      </c>
      <c r="K120" s="63">
        <v>21.4</v>
      </c>
      <c r="L120" s="63">
        <v>21.6</v>
      </c>
      <c r="M120" s="63">
        <v>46.1</v>
      </c>
      <c r="N120" s="63">
        <v>12.3</v>
      </c>
      <c r="O120" s="63">
        <v>54.9</v>
      </c>
      <c r="P120" s="63">
        <v>45</v>
      </c>
      <c r="Q120" s="63">
        <v>10.4</v>
      </c>
      <c r="R120" s="63">
        <v>69.8</v>
      </c>
      <c r="S120" s="63">
        <v>41.2</v>
      </c>
      <c r="T120" s="63" t="s">
        <v>586</v>
      </c>
      <c r="U120" s="63">
        <v>25</v>
      </c>
      <c r="V120" s="63">
        <v>63.8</v>
      </c>
    </row>
    <row r="121" spans="1:22" ht="12" customHeight="1" x14ac:dyDescent="0.25">
      <c r="A121" s="12" t="s">
        <v>49</v>
      </c>
      <c r="B121" s="63">
        <v>32.5</v>
      </c>
      <c r="C121" s="63">
        <v>26.4</v>
      </c>
      <c r="D121" s="63">
        <v>40.799999999999997</v>
      </c>
      <c r="E121" s="63">
        <v>32.799999999999997</v>
      </c>
      <c r="F121" s="63">
        <v>46.2</v>
      </c>
      <c r="G121" s="63">
        <v>29</v>
      </c>
      <c r="H121" s="63">
        <v>31.2</v>
      </c>
      <c r="I121" s="63">
        <v>25.2</v>
      </c>
      <c r="J121" s="63">
        <v>29.7</v>
      </c>
      <c r="K121" s="63">
        <v>22.5</v>
      </c>
      <c r="L121" s="63">
        <v>18.3</v>
      </c>
      <c r="M121" s="63">
        <v>44.8</v>
      </c>
      <c r="N121" s="63">
        <v>15.6</v>
      </c>
      <c r="O121" s="63">
        <v>60.7</v>
      </c>
      <c r="P121" s="63">
        <v>44.3</v>
      </c>
      <c r="Q121" s="63">
        <v>13.3</v>
      </c>
      <c r="R121" s="63">
        <v>71.2</v>
      </c>
      <c r="S121" s="63">
        <v>33.799999999999997</v>
      </c>
      <c r="T121" s="63" t="s">
        <v>586</v>
      </c>
      <c r="U121" s="63">
        <v>37.6</v>
      </c>
      <c r="V121" s="63">
        <v>61.9</v>
      </c>
    </row>
    <row r="122" spans="1:22" ht="12" customHeight="1" x14ac:dyDescent="0.25">
      <c r="A122" s="12" t="s">
        <v>51</v>
      </c>
      <c r="B122" s="63">
        <v>22</v>
      </c>
      <c r="C122" s="63">
        <v>13.3</v>
      </c>
      <c r="D122" s="63">
        <v>30.6</v>
      </c>
      <c r="E122" s="63">
        <v>23.9</v>
      </c>
      <c r="F122" s="63">
        <v>33.6</v>
      </c>
      <c r="G122" s="63">
        <v>15.9</v>
      </c>
      <c r="H122" s="63">
        <v>22.1</v>
      </c>
      <c r="I122" s="63">
        <v>17.600000000000001</v>
      </c>
      <c r="J122" s="63">
        <v>24.7</v>
      </c>
      <c r="K122" s="63">
        <v>15.8</v>
      </c>
      <c r="L122" s="63">
        <v>12.5</v>
      </c>
      <c r="M122" s="63">
        <v>36.6</v>
      </c>
      <c r="N122" s="63">
        <v>11.6</v>
      </c>
      <c r="O122" s="63">
        <v>50.1</v>
      </c>
      <c r="P122" s="63">
        <v>32.200000000000003</v>
      </c>
      <c r="Q122" s="63">
        <v>10.1</v>
      </c>
      <c r="R122" s="63">
        <v>70.3</v>
      </c>
      <c r="S122" s="63">
        <v>22.9</v>
      </c>
      <c r="T122" s="63" t="s">
        <v>586</v>
      </c>
      <c r="U122" s="63">
        <v>30.6</v>
      </c>
      <c r="V122" s="63">
        <v>45.3</v>
      </c>
    </row>
    <row r="123" spans="1:22" ht="12" customHeight="1" x14ac:dyDescent="0.25">
      <c r="A123" s="12" t="s">
        <v>50</v>
      </c>
      <c r="B123" s="63">
        <v>22.5</v>
      </c>
      <c r="C123" s="63">
        <v>12.3</v>
      </c>
      <c r="D123" s="63">
        <v>29.8</v>
      </c>
      <c r="E123" s="63">
        <v>25.6</v>
      </c>
      <c r="F123" s="63">
        <v>33</v>
      </c>
      <c r="G123" s="63">
        <v>16.3</v>
      </c>
      <c r="H123" s="63">
        <v>23.2</v>
      </c>
      <c r="I123" s="63">
        <v>18.899999999999999</v>
      </c>
      <c r="J123" s="63">
        <v>25.3</v>
      </c>
      <c r="K123" s="63">
        <v>18.3</v>
      </c>
      <c r="L123" s="63">
        <v>14.6</v>
      </c>
      <c r="M123" s="63">
        <v>44.9</v>
      </c>
      <c r="N123" s="63">
        <v>12</v>
      </c>
      <c r="O123" s="63">
        <v>55</v>
      </c>
      <c r="P123" s="63">
        <v>34.299999999999997</v>
      </c>
      <c r="Q123" s="63">
        <v>10.4</v>
      </c>
      <c r="R123" s="63">
        <v>65.900000000000006</v>
      </c>
      <c r="S123" s="63">
        <v>23.3</v>
      </c>
      <c r="T123" s="63" t="s">
        <v>586</v>
      </c>
      <c r="U123" s="63">
        <v>32.700000000000003</v>
      </c>
      <c r="V123" s="63">
        <v>43.9</v>
      </c>
    </row>
    <row r="124" spans="1:22" ht="20.100000000000001" customHeight="1" x14ac:dyDescent="0.25">
      <c r="A124" s="7" t="s">
        <v>401</v>
      </c>
      <c r="B124" s="95"/>
      <c r="C124" s="95"/>
      <c r="D124" s="95"/>
      <c r="E124" s="95"/>
      <c r="F124" s="95"/>
      <c r="G124" s="95"/>
      <c r="H124" s="95"/>
      <c r="I124" s="95"/>
      <c r="J124" s="95"/>
      <c r="K124" s="95"/>
      <c r="L124" s="95"/>
      <c r="M124" s="95"/>
      <c r="N124" s="95"/>
      <c r="O124" s="95"/>
      <c r="P124" s="95"/>
      <c r="Q124" s="95"/>
      <c r="R124" s="95"/>
      <c r="S124" s="95"/>
      <c r="T124" s="95"/>
      <c r="U124" s="95"/>
      <c r="V124" s="95"/>
    </row>
    <row r="125" spans="1:22" ht="20.100000000000001" customHeight="1" x14ac:dyDescent="0.25">
      <c r="A125" s="39" t="s">
        <v>4</v>
      </c>
      <c r="B125" s="64">
        <v>16.2</v>
      </c>
      <c r="C125" s="64">
        <v>8.8000000000000007</v>
      </c>
      <c r="D125" s="64">
        <v>24.8</v>
      </c>
      <c r="E125" s="64">
        <v>16.399999999999999</v>
      </c>
      <c r="F125" s="64">
        <v>26.2</v>
      </c>
      <c r="G125" s="64">
        <v>12</v>
      </c>
      <c r="H125" s="64">
        <v>14.7</v>
      </c>
      <c r="I125" s="64">
        <v>14.2</v>
      </c>
      <c r="J125" s="64">
        <v>19.600000000000001</v>
      </c>
      <c r="K125" s="64">
        <v>10.8</v>
      </c>
      <c r="L125" s="64">
        <v>11</v>
      </c>
      <c r="M125" s="64">
        <v>46</v>
      </c>
      <c r="N125" s="64">
        <v>8.3000000000000007</v>
      </c>
      <c r="O125" s="64">
        <v>51.1</v>
      </c>
      <c r="P125" s="64">
        <v>22.1</v>
      </c>
      <c r="Q125" s="64">
        <v>6.8</v>
      </c>
      <c r="R125" s="64">
        <v>66.8</v>
      </c>
      <c r="S125" s="64">
        <v>16.7</v>
      </c>
      <c r="T125" s="64">
        <v>17.7</v>
      </c>
      <c r="U125" s="64">
        <v>18.8</v>
      </c>
      <c r="V125" s="64">
        <v>48.5</v>
      </c>
    </row>
    <row r="126" spans="1:22" ht="12" customHeight="1" x14ac:dyDescent="0.25">
      <c r="A126" s="12" t="s">
        <v>457</v>
      </c>
      <c r="B126" s="63">
        <v>20.7</v>
      </c>
      <c r="C126" s="63" t="s">
        <v>587</v>
      </c>
      <c r="D126" s="63" t="s">
        <v>587</v>
      </c>
      <c r="E126" s="63">
        <v>20.7</v>
      </c>
      <c r="F126" s="63" t="s">
        <v>587</v>
      </c>
      <c r="G126" s="63">
        <v>48.7</v>
      </c>
      <c r="H126" s="63">
        <v>19.3</v>
      </c>
      <c r="I126" s="63" t="s">
        <v>587</v>
      </c>
      <c r="J126" s="63" t="s">
        <v>587</v>
      </c>
      <c r="K126" s="63" t="s">
        <v>587</v>
      </c>
      <c r="L126" s="63" t="s">
        <v>587</v>
      </c>
      <c r="M126" s="63" t="s">
        <v>587</v>
      </c>
      <c r="N126" s="63" t="s">
        <v>587</v>
      </c>
      <c r="O126" s="63" t="s">
        <v>587</v>
      </c>
      <c r="P126" s="63">
        <v>20.7</v>
      </c>
      <c r="Q126" s="63" t="s">
        <v>585</v>
      </c>
      <c r="R126" s="63">
        <v>67.3</v>
      </c>
      <c r="S126" s="63" t="s">
        <v>586</v>
      </c>
      <c r="T126" s="63" t="s">
        <v>586</v>
      </c>
      <c r="U126" s="63">
        <v>18</v>
      </c>
      <c r="V126" s="63">
        <v>77.5</v>
      </c>
    </row>
    <row r="127" spans="1:22" ht="12" customHeight="1" x14ac:dyDescent="0.25">
      <c r="A127" s="12" t="s">
        <v>458</v>
      </c>
      <c r="B127" s="63">
        <v>18.899999999999999</v>
      </c>
      <c r="C127" s="63" t="s">
        <v>585</v>
      </c>
      <c r="D127" s="63" t="s">
        <v>586</v>
      </c>
      <c r="E127" s="63">
        <v>18.899999999999999</v>
      </c>
      <c r="F127" s="63" t="s">
        <v>585</v>
      </c>
      <c r="G127" s="63">
        <v>35.4</v>
      </c>
      <c r="H127" s="63">
        <v>17.899999999999999</v>
      </c>
      <c r="I127" s="63" t="s">
        <v>587</v>
      </c>
      <c r="J127" s="63" t="s">
        <v>587</v>
      </c>
      <c r="K127" s="63" t="s">
        <v>587</v>
      </c>
      <c r="L127" s="63" t="s">
        <v>587</v>
      </c>
      <c r="M127" s="63" t="s">
        <v>587</v>
      </c>
      <c r="N127" s="63" t="s">
        <v>587</v>
      </c>
      <c r="O127" s="63" t="s">
        <v>587</v>
      </c>
      <c r="P127" s="63">
        <v>18.899999999999999</v>
      </c>
      <c r="Q127" s="63" t="s">
        <v>585</v>
      </c>
      <c r="R127" s="63">
        <v>65.5</v>
      </c>
      <c r="S127" s="63" t="s">
        <v>586</v>
      </c>
      <c r="T127" s="63" t="s">
        <v>586</v>
      </c>
      <c r="U127" s="63">
        <v>16.399999999999999</v>
      </c>
      <c r="V127" s="63">
        <v>65.599999999999994</v>
      </c>
    </row>
    <row r="128" spans="1:22" ht="12" customHeight="1" x14ac:dyDescent="0.25">
      <c r="A128" s="12" t="s">
        <v>459</v>
      </c>
      <c r="B128" s="63">
        <v>20.3</v>
      </c>
      <c r="C128" s="63" t="s">
        <v>586</v>
      </c>
      <c r="D128" s="63">
        <v>53.7</v>
      </c>
      <c r="E128" s="63">
        <v>19.899999999999999</v>
      </c>
      <c r="F128" s="63" t="s">
        <v>586</v>
      </c>
      <c r="G128" s="63">
        <v>34.4</v>
      </c>
      <c r="H128" s="63">
        <v>18.8</v>
      </c>
      <c r="I128" s="63">
        <v>18.5</v>
      </c>
      <c r="J128" s="63">
        <v>29.3</v>
      </c>
      <c r="K128" s="63">
        <v>14.8</v>
      </c>
      <c r="L128" s="63" t="s">
        <v>586</v>
      </c>
      <c r="M128" s="63">
        <v>41.7</v>
      </c>
      <c r="N128" s="63">
        <v>11</v>
      </c>
      <c r="O128" s="63" t="s">
        <v>586</v>
      </c>
      <c r="P128" s="63">
        <v>21.5</v>
      </c>
      <c r="Q128" s="63">
        <v>11.8</v>
      </c>
      <c r="R128" s="63">
        <v>77.8</v>
      </c>
      <c r="S128" s="63" t="s">
        <v>586</v>
      </c>
      <c r="T128" s="63" t="s">
        <v>586</v>
      </c>
      <c r="U128" s="63">
        <v>17.899999999999999</v>
      </c>
      <c r="V128" s="63">
        <v>70.599999999999994</v>
      </c>
    </row>
    <row r="129" spans="1:22" ht="12" customHeight="1" x14ac:dyDescent="0.25">
      <c r="A129" s="12" t="s">
        <v>460</v>
      </c>
      <c r="B129" s="63">
        <v>26.2</v>
      </c>
      <c r="C129" s="63">
        <v>14.7</v>
      </c>
      <c r="D129" s="63">
        <v>54.1</v>
      </c>
      <c r="E129" s="63">
        <v>17</v>
      </c>
      <c r="F129" s="63">
        <v>62.1</v>
      </c>
      <c r="G129" s="63">
        <v>21.6</v>
      </c>
      <c r="H129" s="63">
        <v>15.8</v>
      </c>
      <c r="I129" s="63">
        <v>25.6</v>
      </c>
      <c r="J129" s="63">
        <v>33.700000000000003</v>
      </c>
      <c r="K129" s="63">
        <v>17</v>
      </c>
      <c r="L129" s="63">
        <v>28.7</v>
      </c>
      <c r="M129" s="63">
        <v>56.8</v>
      </c>
      <c r="N129" s="63">
        <v>16.7</v>
      </c>
      <c r="O129" s="63">
        <v>48.8</v>
      </c>
      <c r="P129" s="63">
        <v>38.200000000000003</v>
      </c>
      <c r="Q129" s="63">
        <v>14.2</v>
      </c>
      <c r="R129" s="63">
        <v>70.599999999999994</v>
      </c>
      <c r="S129" s="63" t="s">
        <v>586</v>
      </c>
      <c r="T129" s="63" t="s">
        <v>586</v>
      </c>
      <c r="U129" s="63">
        <v>29.1</v>
      </c>
      <c r="V129" s="63">
        <v>58.3</v>
      </c>
    </row>
    <row r="130" spans="1:22" ht="12" customHeight="1" x14ac:dyDescent="0.25">
      <c r="A130" s="12" t="s">
        <v>367</v>
      </c>
      <c r="B130" s="63">
        <v>16.5</v>
      </c>
      <c r="C130" s="63">
        <v>4.7</v>
      </c>
      <c r="D130" s="63">
        <v>20.7</v>
      </c>
      <c r="E130" s="63">
        <v>20.2</v>
      </c>
      <c r="F130" s="63">
        <v>22.9</v>
      </c>
      <c r="G130" s="63">
        <v>10.7</v>
      </c>
      <c r="H130" s="63">
        <v>17.8</v>
      </c>
      <c r="I130" s="63">
        <v>14.9</v>
      </c>
      <c r="J130" s="63">
        <v>29.8</v>
      </c>
      <c r="K130" s="63">
        <v>13.1</v>
      </c>
      <c r="L130" s="63">
        <v>11.7</v>
      </c>
      <c r="M130" s="63">
        <v>59.9</v>
      </c>
      <c r="N130" s="63">
        <v>8.6</v>
      </c>
      <c r="O130" s="63">
        <v>51.4</v>
      </c>
      <c r="P130" s="63">
        <v>39.9</v>
      </c>
      <c r="Q130" s="63">
        <v>6.9</v>
      </c>
      <c r="R130" s="63">
        <v>64.400000000000006</v>
      </c>
      <c r="S130" s="63">
        <v>33.700000000000003</v>
      </c>
      <c r="T130" s="63">
        <v>40.799999999999997</v>
      </c>
      <c r="U130" s="63">
        <v>27.1</v>
      </c>
      <c r="V130" s="63">
        <v>33.799999999999997</v>
      </c>
    </row>
    <row r="131" spans="1:22" ht="12" customHeight="1" x14ac:dyDescent="0.25">
      <c r="A131" s="12" t="s">
        <v>368</v>
      </c>
      <c r="B131" s="63">
        <v>14.8</v>
      </c>
      <c r="C131" s="63">
        <v>5.7</v>
      </c>
      <c r="D131" s="63">
        <v>17.7</v>
      </c>
      <c r="E131" s="63">
        <v>15.8</v>
      </c>
      <c r="F131" s="63">
        <v>19</v>
      </c>
      <c r="G131" s="63">
        <v>15</v>
      </c>
      <c r="H131" s="63">
        <v>14</v>
      </c>
      <c r="I131" s="63">
        <v>13</v>
      </c>
      <c r="J131" s="63">
        <v>26.2</v>
      </c>
      <c r="K131" s="63">
        <v>12.6</v>
      </c>
      <c r="L131" s="63">
        <v>7</v>
      </c>
      <c r="M131" s="63">
        <v>52.3</v>
      </c>
      <c r="N131" s="63">
        <v>8.4</v>
      </c>
      <c r="O131" s="63">
        <v>54.1</v>
      </c>
      <c r="P131" s="63">
        <v>37.799999999999997</v>
      </c>
      <c r="Q131" s="63">
        <v>7.3</v>
      </c>
      <c r="R131" s="63">
        <v>68.2</v>
      </c>
      <c r="S131" s="63">
        <v>32.700000000000003</v>
      </c>
      <c r="T131" s="63" t="s">
        <v>586</v>
      </c>
      <c r="U131" s="63">
        <v>20.3</v>
      </c>
      <c r="V131" s="63">
        <v>38.799999999999997</v>
      </c>
    </row>
    <row r="132" spans="1:22" ht="12" customHeight="1" x14ac:dyDescent="0.25">
      <c r="A132" s="12" t="s">
        <v>461</v>
      </c>
      <c r="B132" s="63">
        <v>12.3</v>
      </c>
      <c r="C132" s="63">
        <v>7.8</v>
      </c>
      <c r="D132" s="63">
        <v>24.4</v>
      </c>
      <c r="E132" s="63">
        <v>10.6</v>
      </c>
      <c r="F132" s="63">
        <v>25.7</v>
      </c>
      <c r="G132" s="63">
        <v>9.6999999999999993</v>
      </c>
      <c r="H132" s="63">
        <v>8.6</v>
      </c>
      <c r="I132" s="63">
        <v>11.1</v>
      </c>
      <c r="J132" s="63">
        <v>16</v>
      </c>
      <c r="K132" s="63">
        <v>8</v>
      </c>
      <c r="L132" s="63">
        <v>6.6</v>
      </c>
      <c r="M132" s="63">
        <v>41.5</v>
      </c>
      <c r="N132" s="63">
        <v>6.4</v>
      </c>
      <c r="O132" s="63">
        <v>51.5</v>
      </c>
      <c r="P132" s="63">
        <v>26.4</v>
      </c>
      <c r="Q132" s="63">
        <v>5.3</v>
      </c>
      <c r="R132" s="63">
        <v>66.099999999999994</v>
      </c>
      <c r="S132" s="63">
        <v>20.9</v>
      </c>
      <c r="T132" s="63">
        <v>19.8</v>
      </c>
      <c r="U132" s="63">
        <v>14.1</v>
      </c>
      <c r="V132" s="63">
        <v>53.4</v>
      </c>
    </row>
    <row r="133" spans="1:22" ht="12" customHeight="1" x14ac:dyDescent="0.25">
      <c r="A133" s="12" t="s">
        <v>462</v>
      </c>
      <c r="B133" s="63">
        <v>16.399999999999999</v>
      </c>
      <c r="C133" s="63">
        <v>11</v>
      </c>
      <c r="D133" s="63">
        <v>22.3</v>
      </c>
      <c r="E133" s="63">
        <v>10.5</v>
      </c>
      <c r="F133" s="63">
        <v>23.3</v>
      </c>
      <c r="G133" s="63">
        <v>11.1</v>
      </c>
      <c r="H133" s="63">
        <v>8.1999999999999993</v>
      </c>
      <c r="I133" s="63">
        <v>15.3</v>
      </c>
      <c r="J133" s="63">
        <v>18.399999999999999</v>
      </c>
      <c r="K133" s="63">
        <v>8.8000000000000007</v>
      </c>
      <c r="L133" s="63">
        <v>7.7</v>
      </c>
      <c r="M133" s="63">
        <v>39.799999999999997</v>
      </c>
      <c r="N133" s="63">
        <v>10.8</v>
      </c>
      <c r="O133" s="63" t="s">
        <v>586</v>
      </c>
      <c r="P133" s="63">
        <v>16.7</v>
      </c>
      <c r="Q133" s="63">
        <v>8.1</v>
      </c>
      <c r="R133" s="63">
        <v>74.099999999999994</v>
      </c>
      <c r="S133" s="63">
        <v>15.8</v>
      </c>
      <c r="T133" s="63">
        <v>7.1</v>
      </c>
      <c r="U133" s="63">
        <v>16.899999999999999</v>
      </c>
      <c r="V133" s="63">
        <v>76.2</v>
      </c>
    </row>
    <row r="134" spans="1:22" s="43" customFormat="1" ht="20.100000000000001" customHeight="1" x14ac:dyDescent="0.25">
      <c r="A134" s="39" t="s">
        <v>5</v>
      </c>
      <c r="B134" s="64">
        <v>12.9</v>
      </c>
      <c r="C134" s="64">
        <v>7</v>
      </c>
      <c r="D134" s="64">
        <v>22.8</v>
      </c>
      <c r="E134" s="64">
        <v>11.1</v>
      </c>
      <c r="F134" s="64">
        <v>24</v>
      </c>
      <c r="G134" s="64">
        <v>9.9</v>
      </c>
      <c r="H134" s="64">
        <v>9.1</v>
      </c>
      <c r="I134" s="64">
        <v>12.4</v>
      </c>
      <c r="J134" s="64">
        <v>17.7</v>
      </c>
      <c r="K134" s="64">
        <v>8.9</v>
      </c>
      <c r="L134" s="64">
        <v>8.5</v>
      </c>
      <c r="M134" s="64">
        <v>39</v>
      </c>
      <c r="N134" s="64">
        <v>7.1</v>
      </c>
      <c r="O134" s="64">
        <v>48.9</v>
      </c>
      <c r="P134" s="64">
        <v>17.3</v>
      </c>
      <c r="Q134" s="64">
        <v>5.9</v>
      </c>
      <c r="R134" s="64">
        <v>65</v>
      </c>
      <c r="S134" s="64">
        <v>15.2</v>
      </c>
      <c r="T134" s="64">
        <v>15.7</v>
      </c>
      <c r="U134" s="64">
        <v>14</v>
      </c>
      <c r="V134" s="64">
        <v>36.700000000000003</v>
      </c>
    </row>
    <row r="135" spans="1:22" ht="12" customHeight="1" x14ac:dyDescent="0.25">
      <c r="A135" s="12" t="s">
        <v>457</v>
      </c>
      <c r="B135" s="63">
        <v>13.6</v>
      </c>
      <c r="C135" s="63" t="s">
        <v>587</v>
      </c>
      <c r="D135" s="63" t="s">
        <v>587</v>
      </c>
      <c r="E135" s="63">
        <v>13.6</v>
      </c>
      <c r="F135" s="63" t="s">
        <v>587</v>
      </c>
      <c r="G135" s="63">
        <v>45.3</v>
      </c>
      <c r="H135" s="63">
        <v>11.5</v>
      </c>
      <c r="I135" s="63" t="s">
        <v>587</v>
      </c>
      <c r="J135" s="63" t="s">
        <v>587</v>
      </c>
      <c r="K135" s="63" t="s">
        <v>587</v>
      </c>
      <c r="L135" s="63" t="s">
        <v>587</v>
      </c>
      <c r="M135" s="63" t="s">
        <v>587</v>
      </c>
      <c r="N135" s="63" t="s">
        <v>587</v>
      </c>
      <c r="O135" s="63" t="s">
        <v>587</v>
      </c>
      <c r="P135" s="63">
        <v>13.6</v>
      </c>
      <c r="Q135" s="63" t="s">
        <v>585</v>
      </c>
      <c r="R135" s="63">
        <v>66.3</v>
      </c>
      <c r="S135" s="63" t="s">
        <v>586</v>
      </c>
      <c r="T135" s="63" t="s">
        <v>586</v>
      </c>
      <c r="U135" s="63">
        <v>12.3</v>
      </c>
      <c r="V135" s="63" t="s">
        <v>586</v>
      </c>
    </row>
    <row r="136" spans="1:22" ht="12" customHeight="1" x14ac:dyDescent="0.25">
      <c r="A136" s="12" t="s">
        <v>458</v>
      </c>
      <c r="B136" s="63">
        <v>12.7</v>
      </c>
      <c r="C136" s="63" t="s">
        <v>585</v>
      </c>
      <c r="D136" s="63" t="s">
        <v>586</v>
      </c>
      <c r="E136" s="63">
        <v>12.7</v>
      </c>
      <c r="F136" s="63" t="s">
        <v>585</v>
      </c>
      <c r="G136" s="63">
        <v>33.299999999999997</v>
      </c>
      <c r="H136" s="63">
        <v>11.1</v>
      </c>
      <c r="I136" s="63" t="s">
        <v>587</v>
      </c>
      <c r="J136" s="63" t="s">
        <v>587</v>
      </c>
      <c r="K136" s="63" t="s">
        <v>587</v>
      </c>
      <c r="L136" s="63" t="s">
        <v>587</v>
      </c>
      <c r="M136" s="63" t="s">
        <v>587</v>
      </c>
      <c r="N136" s="63" t="s">
        <v>587</v>
      </c>
      <c r="O136" s="63" t="s">
        <v>587</v>
      </c>
      <c r="P136" s="63">
        <v>12.7</v>
      </c>
      <c r="Q136" s="63" t="s">
        <v>585</v>
      </c>
      <c r="R136" s="63">
        <v>62.1</v>
      </c>
      <c r="S136" s="63" t="s">
        <v>586</v>
      </c>
      <c r="T136" s="63" t="s">
        <v>586</v>
      </c>
      <c r="U136" s="63">
        <v>11.5</v>
      </c>
      <c r="V136" s="63" t="s">
        <v>586</v>
      </c>
    </row>
    <row r="137" spans="1:22" ht="12" customHeight="1" x14ac:dyDescent="0.25">
      <c r="A137" s="12" t="s">
        <v>459</v>
      </c>
      <c r="B137" s="63">
        <v>14.6</v>
      </c>
      <c r="C137" s="63" t="s">
        <v>586</v>
      </c>
      <c r="D137" s="63">
        <v>52.7</v>
      </c>
      <c r="E137" s="63">
        <v>14.1</v>
      </c>
      <c r="F137" s="63" t="s">
        <v>586</v>
      </c>
      <c r="G137" s="63">
        <v>31.1</v>
      </c>
      <c r="H137" s="63">
        <v>12.5</v>
      </c>
      <c r="I137" s="63">
        <v>15.6</v>
      </c>
      <c r="J137" s="63">
        <v>27.3</v>
      </c>
      <c r="K137" s="63">
        <v>12</v>
      </c>
      <c r="L137" s="63" t="s">
        <v>586</v>
      </c>
      <c r="M137" s="63" t="s">
        <v>586</v>
      </c>
      <c r="N137" s="63">
        <v>10</v>
      </c>
      <c r="O137" s="63" t="s">
        <v>586</v>
      </c>
      <c r="P137" s="63">
        <v>15.2</v>
      </c>
      <c r="Q137" s="63">
        <v>11.5</v>
      </c>
      <c r="R137" s="63">
        <v>72.7</v>
      </c>
      <c r="S137" s="63" t="s">
        <v>586</v>
      </c>
      <c r="T137" s="63" t="s">
        <v>586</v>
      </c>
      <c r="U137" s="63">
        <v>13.4</v>
      </c>
      <c r="V137" s="63" t="s">
        <v>586</v>
      </c>
    </row>
    <row r="138" spans="1:22" ht="12" customHeight="1" x14ac:dyDescent="0.25">
      <c r="A138" s="12" t="s">
        <v>460</v>
      </c>
      <c r="B138" s="63">
        <v>23.4</v>
      </c>
      <c r="C138" s="63">
        <v>12.7</v>
      </c>
      <c r="D138" s="63">
        <v>53.5</v>
      </c>
      <c r="E138" s="63">
        <v>11</v>
      </c>
      <c r="F138" s="63">
        <v>60.7</v>
      </c>
      <c r="G138" s="63">
        <v>19.600000000000001</v>
      </c>
      <c r="H138" s="63">
        <v>9.3000000000000007</v>
      </c>
      <c r="I138" s="63">
        <v>24</v>
      </c>
      <c r="J138" s="63">
        <v>31.2</v>
      </c>
      <c r="K138" s="63">
        <v>15.2</v>
      </c>
      <c r="L138" s="63">
        <v>27.7</v>
      </c>
      <c r="M138" s="63">
        <v>44.2</v>
      </c>
      <c r="N138" s="63">
        <v>16.399999999999999</v>
      </c>
      <c r="O138" s="63">
        <v>46.7</v>
      </c>
      <c r="P138" s="63">
        <v>33.4</v>
      </c>
      <c r="Q138" s="63">
        <v>13.6</v>
      </c>
      <c r="R138" s="63">
        <v>69.3</v>
      </c>
      <c r="S138" s="63" t="s">
        <v>586</v>
      </c>
      <c r="T138" s="63" t="s">
        <v>586</v>
      </c>
      <c r="U138" s="63">
        <v>26</v>
      </c>
      <c r="V138" s="63">
        <v>54.4</v>
      </c>
    </row>
    <row r="139" spans="1:22" ht="12" customHeight="1" x14ac:dyDescent="0.25">
      <c r="A139" s="12" t="s">
        <v>367</v>
      </c>
      <c r="B139" s="63">
        <v>13</v>
      </c>
      <c r="C139" s="63">
        <v>3.1</v>
      </c>
      <c r="D139" s="63">
        <v>19.100000000000001</v>
      </c>
      <c r="E139" s="63">
        <v>14.7</v>
      </c>
      <c r="F139" s="63">
        <v>21.1</v>
      </c>
      <c r="G139" s="63">
        <v>9</v>
      </c>
      <c r="H139" s="63">
        <v>11.7</v>
      </c>
      <c r="I139" s="63">
        <v>12.3</v>
      </c>
      <c r="J139" s="63">
        <v>27.8</v>
      </c>
      <c r="K139" s="63">
        <v>11.7</v>
      </c>
      <c r="L139" s="63">
        <v>9.1</v>
      </c>
      <c r="M139" s="63">
        <v>54.5</v>
      </c>
      <c r="N139" s="63">
        <v>7.5</v>
      </c>
      <c r="O139" s="63">
        <v>50.3</v>
      </c>
      <c r="P139" s="63">
        <v>35</v>
      </c>
      <c r="Q139" s="63">
        <v>6</v>
      </c>
      <c r="R139" s="63">
        <v>63.9</v>
      </c>
      <c r="S139" s="63" t="s">
        <v>586</v>
      </c>
      <c r="T139" s="63" t="s">
        <v>586</v>
      </c>
      <c r="U139" s="63">
        <v>21.6</v>
      </c>
      <c r="V139" s="63">
        <v>26.1</v>
      </c>
    </row>
    <row r="140" spans="1:22" ht="12" customHeight="1" x14ac:dyDescent="0.25">
      <c r="A140" s="12" t="s">
        <v>368</v>
      </c>
      <c r="B140" s="63">
        <v>10.3</v>
      </c>
      <c r="C140" s="63">
        <v>3.5</v>
      </c>
      <c r="D140" s="63">
        <v>15.2</v>
      </c>
      <c r="E140" s="63">
        <v>10.5</v>
      </c>
      <c r="F140" s="63">
        <v>16.399999999999999</v>
      </c>
      <c r="G140" s="63">
        <v>12</v>
      </c>
      <c r="H140" s="63">
        <v>8.5</v>
      </c>
      <c r="I140" s="63">
        <v>9.8000000000000007</v>
      </c>
      <c r="J140" s="63">
        <v>22.2</v>
      </c>
      <c r="K140" s="63">
        <v>10.3</v>
      </c>
      <c r="L140" s="63">
        <v>4.2</v>
      </c>
      <c r="M140" s="63">
        <v>47.8</v>
      </c>
      <c r="N140" s="63">
        <v>6.7</v>
      </c>
      <c r="O140" s="63">
        <v>49</v>
      </c>
      <c r="P140" s="63">
        <v>28.4</v>
      </c>
      <c r="Q140" s="63">
        <v>6</v>
      </c>
      <c r="R140" s="63">
        <v>65.8</v>
      </c>
      <c r="S140" s="63">
        <v>29.7</v>
      </c>
      <c r="T140" s="63" t="s">
        <v>586</v>
      </c>
      <c r="U140" s="63">
        <v>10.6</v>
      </c>
      <c r="V140" s="63">
        <v>25.1</v>
      </c>
    </row>
    <row r="141" spans="1:22" ht="12" customHeight="1" x14ac:dyDescent="0.25">
      <c r="A141" s="12" t="s">
        <v>461</v>
      </c>
      <c r="B141" s="63">
        <v>10.1</v>
      </c>
      <c r="C141" s="63">
        <v>6.3</v>
      </c>
      <c r="D141" s="63">
        <v>22.2</v>
      </c>
      <c r="E141" s="63">
        <v>7.7</v>
      </c>
      <c r="F141" s="63">
        <v>23.4</v>
      </c>
      <c r="G141" s="63">
        <v>7.9</v>
      </c>
      <c r="H141" s="63">
        <v>5.7</v>
      </c>
      <c r="I141" s="63">
        <v>9.6999999999999993</v>
      </c>
      <c r="J141" s="63">
        <v>14.4</v>
      </c>
      <c r="K141" s="63">
        <v>6.4</v>
      </c>
      <c r="L141" s="63">
        <v>4.4000000000000004</v>
      </c>
      <c r="M141" s="63">
        <v>43.8</v>
      </c>
      <c r="N141" s="63">
        <v>5.5</v>
      </c>
      <c r="O141" s="63">
        <v>49.9</v>
      </c>
      <c r="P141" s="63">
        <v>22.4</v>
      </c>
      <c r="Q141" s="63">
        <v>4.5</v>
      </c>
      <c r="R141" s="63">
        <v>64.5</v>
      </c>
      <c r="S141" s="63">
        <v>19.3</v>
      </c>
      <c r="T141" s="63">
        <v>19</v>
      </c>
      <c r="U141" s="63">
        <v>11.2</v>
      </c>
      <c r="V141" s="63">
        <v>44.6</v>
      </c>
    </row>
    <row r="142" spans="1:22" ht="12" customHeight="1" x14ac:dyDescent="0.25">
      <c r="A142" s="12" t="s">
        <v>462</v>
      </c>
      <c r="B142" s="63">
        <v>14.4</v>
      </c>
      <c r="C142" s="63">
        <v>8.9</v>
      </c>
      <c r="D142" s="63">
        <v>20.5</v>
      </c>
      <c r="E142" s="63">
        <v>8.3000000000000007</v>
      </c>
      <c r="F142" s="63">
        <v>21.4</v>
      </c>
      <c r="G142" s="63">
        <v>9</v>
      </c>
      <c r="H142" s="63">
        <v>5.0999999999999996</v>
      </c>
      <c r="I142" s="63">
        <v>14.1</v>
      </c>
      <c r="J142" s="63">
        <v>17.5</v>
      </c>
      <c r="K142" s="63">
        <v>7.2</v>
      </c>
      <c r="L142" s="63">
        <v>4</v>
      </c>
      <c r="M142" s="63">
        <v>28</v>
      </c>
      <c r="N142" s="63">
        <v>9.9</v>
      </c>
      <c r="O142" s="63" t="s">
        <v>586</v>
      </c>
      <c r="P142" s="63">
        <v>14.6</v>
      </c>
      <c r="Q142" s="63">
        <v>7.1</v>
      </c>
      <c r="R142" s="63" t="s">
        <v>586</v>
      </c>
      <c r="S142" s="63">
        <v>14.4</v>
      </c>
      <c r="T142" s="63">
        <v>6.6</v>
      </c>
      <c r="U142" s="63">
        <v>14.2</v>
      </c>
      <c r="V142" s="63">
        <v>66.599999999999994</v>
      </c>
    </row>
    <row r="143" spans="1:22" s="43" customFormat="1" ht="20.100000000000001" customHeight="1" x14ac:dyDescent="0.25">
      <c r="A143" s="39" t="s">
        <v>11</v>
      </c>
      <c r="B143" s="64">
        <v>28</v>
      </c>
      <c r="C143" s="64">
        <v>18.7</v>
      </c>
      <c r="D143" s="64">
        <v>36.9</v>
      </c>
      <c r="E143" s="64">
        <v>28.7</v>
      </c>
      <c r="F143" s="64">
        <v>40.799999999999997</v>
      </c>
      <c r="G143" s="64">
        <v>23.3</v>
      </c>
      <c r="H143" s="64">
        <v>27.3</v>
      </c>
      <c r="I143" s="64">
        <v>22.7</v>
      </c>
      <c r="J143" s="64">
        <v>29.2</v>
      </c>
      <c r="K143" s="64">
        <v>20</v>
      </c>
      <c r="L143" s="64">
        <v>19.399999999999999</v>
      </c>
      <c r="M143" s="64">
        <v>49</v>
      </c>
      <c r="N143" s="64">
        <v>13.2</v>
      </c>
      <c r="O143" s="64">
        <v>55.6</v>
      </c>
      <c r="P143" s="64">
        <v>37.200000000000003</v>
      </c>
      <c r="Q143" s="64">
        <v>11.2</v>
      </c>
      <c r="R143" s="64">
        <v>69.3</v>
      </c>
      <c r="S143" s="64">
        <v>29.5</v>
      </c>
      <c r="T143" s="64">
        <v>34.4</v>
      </c>
      <c r="U143" s="64">
        <v>28.9</v>
      </c>
      <c r="V143" s="64">
        <v>66.2</v>
      </c>
    </row>
    <row r="144" spans="1:22" ht="12" customHeight="1" x14ac:dyDescent="0.25">
      <c r="A144" s="12" t="s">
        <v>457</v>
      </c>
      <c r="B144" s="63">
        <v>32.799999999999997</v>
      </c>
      <c r="C144" s="63" t="s">
        <v>587</v>
      </c>
      <c r="D144" s="63" t="s">
        <v>587</v>
      </c>
      <c r="E144" s="63">
        <v>32.799999999999997</v>
      </c>
      <c r="F144" s="63" t="s">
        <v>587</v>
      </c>
      <c r="G144" s="63">
        <v>60.1</v>
      </c>
      <c r="H144" s="63">
        <v>31.9</v>
      </c>
      <c r="I144" s="63" t="s">
        <v>587</v>
      </c>
      <c r="J144" s="63" t="s">
        <v>587</v>
      </c>
      <c r="K144" s="63" t="s">
        <v>587</v>
      </c>
      <c r="L144" s="63" t="s">
        <v>587</v>
      </c>
      <c r="M144" s="63" t="s">
        <v>587</v>
      </c>
      <c r="N144" s="63" t="s">
        <v>587</v>
      </c>
      <c r="O144" s="63" t="s">
        <v>587</v>
      </c>
      <c r="P144" s="63">
        <v>32.799999999999997</v>
      </c>
      <c r="Q144" s="63" t="s">
        <v>585</v>
      </c>
      <c r="R144" s="63">
        <v>68</v>
      </c>
      <c r="S144" s="63" t="s">
        <v>585</v>
      </c>
      <c r="T144" s="63" t="s">
        <v>586</v>
      </c>
      <c r="U144" s="63">
        <v>28.4</v>
      </c>
      <c r="V144" s="63">
        <v>88.1</v>
      </c>
    </row>
    <row r="145" spans="1:22" ht="12" customHeight="1" x14ac:dyDescent="0.25">
      <c r="A145" s="12" t="s">
        <v>458</v>
      </c>
      <c r="B145" s="63">
        <v>30.5</v>
      </c>
      <c r="C145" s="63" t="s">
        <v>585</v>
      </c>
      <c r="D145" s="63" t="s">
        <v>586</v>
      </c>
      <c r="E145" s="63">
        <v>30.5</v>
      </c>
      <c r="F145" s="63" t="s">
        <v>585</v>
      </c>
      <c r="G145" s="63">
        <v>42.7</v>
      </c>
      <c r="H145" s="63">
        <v>30.1</v>
      </c>
      <c r="I145" s="63" t="s">
        <v>587</v>
      </c>
      <c r="J145" s="63" t="s">
        <v>587</v>
      </c>
      <c r="K145" s="63" t="s">
        <v>587</v>
      </c>
      <c r="L145" s="63" t="s">
        <v>587</v>
      </c>
      <c r="M145" s="63" t="s">
        <v>587</v>
      </c>
      <c r="N145" s="63" t="s">
        <v>587</v>
      </c>
      <c r="O145" s="63" t="s">
        <v>587</v>
      </c>
      <c r="P145" s="63">
        <v>30.5</v>
      </c>
      <c r="Q145" s="63" t="s">
        <v>585</v>
      </c>
      <c r="R145" s="63">
        <v>67.599999999999994</v>
      </c>
      <c r="S145" s="63" t="s">
        <v>586</v>
      </c>
      <c r="T145" s="63" t="s">
        <v>586</v>
      </c>
      <c r="U145" s="63">
        <v>26.3</v>
      </c>
      <c r="V145" s="63">
        <v>77.099999999999994</v>
      </c>
    </row>
    <row r="146" spans="1:22" ht="12" customHeight="1" x14ac:dyDescent="0.25">
      <c r="A146" s="12" t="s">
        <v>459</v>
      </c>
      <c r="B146" s="63">
        <v>33.5</v>
      </c>
      <c r="C146" s="63" t="s">
        <v>586</v>
      </c>
      <c r="D146" s="63" t="s">
        <v>586</v>
      </c>
      <c r="E146" s="63">
        <v>33.299999999999997</v>
      </c>
      <c r="F146" s="63" t="s">
        <v>586</v>
      </c>
      <c r="G146" s="63">
        <v>46.3</v>
      </c>
      <c r="H146" s="63">
        <v>32.6</v>
      </c>
      <c r="I146" s="63">
        <v>26.9</v>
      </c>
      <c r="J146" s="63">
        <v>33.5</v>
      </c>
      <c r="K146" s="63">
        <v>23.7</v>
      </c>
      <c r="L146" s="63" t="s">
        <v>586</v>
      </c>
      <c r="M146" s="63">
        <v>59.4</v>
      </c>
      <c r="N146" s="63" t="s">
        <v>586</v>
      </c>
      <c r="O146" s="63" t="s">
        <v>586</v>
      </c>
      <c r="P146" s="63">
        <v>35.4</v>
      </c>
      <c r="Q146" s="63" t="s">
        <v>586</v>
      </c>
      <c r="R146" s="63">
        <v>80.7</v>
      </c>
      <c r="S146" s="63" t="s">
        <v>586</v>
      </c>
      <c r="T146" s="63" t="s">
        <v>586</v>
      </c>
      <c r="U146" s="63">
        <v>28.8</v>
      </c>
      <c r="V146" s="63">
        <v>86.2</v>
      </c>
    </row>
    <row r="147" spans="1:22" ht="12" customHeight="1" x14ac:dyDescent="0.25">
      <c r="A147" s="12" t="s">
        <v>460</v>
      </c>
      <c r="B147" s="63">
        <v>33.700000000000003</v>
      </c>
      <c r="C147" s="63">
        <v>21.5</v>
      </c>
      <c r="D147" s="63">
        <v>57.1</v>
      </c>
      <c r="E147" s="63">
        <v>30.2</v>
      </c>
      <c r="F147" s="63">
        <v>69.400000000000006</v>
      </c>
      <c r="G147" s="63">
        <v>28.9</v>
      </c>
      <c r="H147" s="63">
        <v>29</v>
      </c>
      <c r="I147" s="63">
        <v>30.3</v>
      </c>
      <c r="J147" s="63">
        <v>37.700000000000003</v>
      </c>
      <c r="K147" s="63">
        <v>22.8</v>
      </c>
      <c r="L147" s="63">
        <v>31.9</v>
      </c>
      <c r="M147" s="63">
        <v>66.2</v>
      </c>
      <c r="N147" s="63">
        <v>18</v>
      </c>
      <c r="O147" s="63">
        <v>52.8</v>
      </c>
      <c r="P147" s="63">
        <v>47.9</v>
      </c>
      <c r="Q147" s="63">
        <v>16.5</v>
      </c>
      <c r="R147" s="63">
        <v>72.400000000000006</v>
      </c>
      <c r="S147" s="63" t="s">
        <v>586</v>
      </c>
      <c r="T147" s="63" t="s">
        <v>586</v>
      </c>
      <c r="U147" s="63">
        <v>36.200000000000003</v>
      </c>
      <c r="V147" s="63">
        <v>66.2</v>
      </c>
    </row>
    <row r="148" spans="1:22" ht="12" customHeight="1" x14ac:dyDescent="0.25">
      <c r="A148" s="12" t="s">
        <v>367</v>
      </c>
      <c r="B148" s="63">
        <v>25.8</v>
      </c>
      <c r="C148" s="63">
        <v>9.8000000000000007</v>
      </c>
      <c r="D148" s="63">
        <v>27.7</v>
      </c>
      <c r="E148" s="63">
        <v>31</v>
      </c>
      <c r="F148" s="63">
        <v>31.1</v>
      </c>
      <c r="G148" s="63">
        <v>16.399999999999999</v>
      </c>
      <c r="H148" s="63">
        <v>29</v>
      </c>
      <c r="I148" s="63">
        <v>22</v>
      </c>
      <c r="J148" s="63">
        <v>33.299999999999997</v>
      </c>
      <c r="K148" s="63">
        <v>18.899999999999999</v>
      </c>
      <c r="L148" s="63">
        <v>18.899999999999999</v>
      </c>
      <c r="M148" s="63">
        <v>62.2</v>
      </c>
      <c r="N148" s="63">
        <v>12.3</v>
      </c>
      <c r="O148" s="63">
        <v>53.3</v>
      </c>
      <c r="P148" s="63">
        <v>45.3</v>
      </c>
      <c r="Q148" s="63">
        <v>10.3</v>
      </c>
      <c r="R148" s="63">
        <v>65.2</v>
      </c>
      <c r="S148" s="63" t="s">
        <v>586</v>
      </c>
      <c r="T148" s="63" t="s">
        <v>586</v>
      </c>
      <c r="U148" s="63">
        <v>32.700000000000003</v>
      </c>
      <c r="V148" s="63">
        <v>50.5</v>
      </c>
    </row>
    <row r="149" spans="1:22" ht="12" customHeight="1" x14ac:dyDescent="0.25">
      <c r="A149" s="12" t="s">
        <v>368</v>
      </c>
      <c r="B149" s="63">
        <v>25.4</v>
      </c>
      <c r="C149" s="63">
        <v>12.1</v>
      </c>
      <c r="D149" s="63">
        <v>27.4</v>
      </c>
      <c r="E149" s="63">
        <v>26.9</v>
      </c>
      <c r="F149" s="63">
        <v>29.6</v>
      </c>
      <c r="G149" s="63">
        <v>23.5</v>
      </c>
      <c r="H149" s="63">
        <v>25.4</v>
      </c>
      <c r="I149" s="63">
        <v>21.3</v>
      </c>
      <c r="J149" s="63">
        <v>31.5</v>
      </c>
      <c r="K149" s="63">
        <v>20.399999999999999</v>
      </c>
      <c r="L149" s="63">
        <v>14.8</v>
      </c>
      <c r="M149" s="63">
        <v>53.4</v>
      </c>
      <c r="N149" s="63">
        <v>13.7</v>
      </c>
      <c r="O149" s="63">
        <v>60.7</v>
      </c>
      <c r="P149" s="63">
        <v>47.2</v>
      </c>
      <c r="Q149" s="63">
        <v>11.6</v>
      </c>
      <c r="R149" s="63">
        <v>70.900000000000006</v>
      </c>
      <c r="S149" s="63">
        <v>45.7</v>
      </c>
      <c r="T149" s="63" t="s">
        <v>586</v>
      </c>
      <c r="U149" s="63">
        <v>30.7</v>
      </c>
      <c r="V149" s="63">
        <v>61.9</v>
      </c>
    </row>
    <row r="150" spans="1:22" ht="12" customHeight="1" x14ac:dyDescent="0.25">
      <c r="A150" s="12" t="s">
        <v>461</v>
      </c>
      <c r="B150" s="63">
        <v>22.6</v>
      </c>
      <c r="C150" s="63">
        <v>16.5</v>
      </c>
      <c r="D150" s="63">
        <v>37.4</v>
      </c>
      <c r="E150" s="63">
        <v>21.8</v>
      </c>
      <c r="F150" s="63">
        <v>40.299999999999997</v>
      </c>
      <c r="G150" s="63">
        <v>19.5</v>
      </c>
      <c r="H150" s="63">
        <v>19.399999999999999</v>
      </c>
      <c r="I150" s="63">
        <v>19.100000000000001</v>
      </c>
      <c r="J150" s="63">
        <v>23.2</v>
      </c>
      <c r="K150" s="63">
        <v>17.600000000000001</v>
      </c>
      <c r="L150" s="63">
        <v>15.8</v>
      </c>
      <c r="M150" s="63">
        <v>40.6</v>
      </c>
      <c r="N150" s="63">
        <v>12</v>
      </c>
      <c r="O150" s="63">
        <v>56.1</v>
      </c>
      <c r="P150" s="63">
        <v>39.700000000000003</v>
      </c>
      <c r="Q150" s="63">
        <v>10.1</v>
      </c>
      <c r="R150" s="63">
        <v>69.400000000000006</v>
      </c>
      <c r="S150" s="63">
        <v>31</v>
      </c>
      <c r="T150" s="63" t="s">
        <v>586</v>
      </c>
      <c r="U150" s="63">
        <v>23.2</v>
      </c>
      <c r="V150" s="63">
        <v>68.8</v>
      </c>
    </row>
    <row r="151" spans="1:22" ht="12" customHeight="1" x14ac:dyDescent="0.25">
      <c r="A151" s="12" t="s">
        <v>462</v>
      </c>
      <c r="B151" s="63">
        <v>33.5</v>
      </c>
      <c r="C151" s="63">
        <v>30.3</v>
      </c>
      <c r="D151" s="63">
        <v>38.5</v>
      </c>
      <c r="E151" s="63">
        <v>21.5</v>
      </c>
      <c r="F151" s="63">
        <v>42.8</v>
      </c>
      <c r="G151" s="63">
        <v>29.9</v>
      </c>
      <c r="H151" s="63">
        <v>17.600000000000001</v>
      </c>
      <c r="I151" s="63">
        <v>28.4</v>
      </c>
      <c r="J151" s="63">
        <v>30.7</v>
      </c>
      <c r="K151" s="63">
        <v>25.3</v>
      </c>
      <c r="L151" s="63">
        <v>25.2</v>
      </c>
      <c r="M151" s="63">
        <v>47.1</v>
      </c>
      <c r="N151" s="63">
        <v>18.100000000000001</v>
      </c>
      <c r="O151" s="63" t="s">
        <v>586</v>
      </c>
      <c r="P151" s="63">
        <v>34.299999999999997</v>
      </c>
      <c r="Q151" s="63" t="s">
        <v>586</v>
      </c>
      <c r="R151" s="63">
        <v>77.3</v>
      </c>
      <c r="S151" s="63">
        <v>28.8</v>
      </c>
      <c r="T151" s="63" t="s">
        <v>586</v>
      </c>
      <c r="U151" s="63">
        <v>37.1</v>
      </c>
      <c r="V151" s="63">
        <v>80.900000000000006</v>
      </c>
    </row>
    <row r="152" spans="1:22" s="43" customFormat="1" ht="20.100000000000001" customHeight="1" x14ac:dyDescent="0.25">
      <c r="A152" s="39" t="s">
        <v>13</v>
      </c>
      <c r="B152" s="64">
        <v>29.3</v>
      </c>
      <c r="C152" s="64">
        <v>19.399999999999999</v>
      </c>
      <c r="D152" s="64">
        <v>37.6</v>
      </c>
      <c r="E152" s="64">
        <v>31.2</v>
      </c>
      <c r="F152" s="64">
        <v>41.6</v>
      </c>
      <c r="G152" s="64">
        <v>23</v>
      </c>
      <c r="H152" s="64">
        <v>29.3</v>
      </c>
      <c r="I152" s="64">
        <v>23.4</v>
      </c>
      <c r="J152" s="64">
        <v>29.6</v>
      </c>
      <c r="K152" s="64">
        <v>21</v>
      </c>
      <c r="L152" s="64">
        <v>19.899999999999999</v>
      </c>
      <c r="M152" s="64">
        <v>49.3</v>
      </c>
      <c r="N152" s="64">
        <v>13.7</v>
      </c>
      <c r="O152" s="64">
        <v>57.9</v>
      </c>
      <c r="P152" s="64">
        <v>43.5</v>
      </c>
      <c r="Q152" s="64">
        <v>11.6</v>
      </c>
      <c r="R152" s="64">
        <v>70.8</v>
      </c>
      <c r="S152" s="64">
        <v>29.7</v>
      </c>
      <c r="T152" s="64">
        <v>34.6</v>
      </c>
      <c r="U152" s="64">
        <v>33.700000000000003</v>
      </c>
      <c r="V152" s="64">
        <v>69.099999999999994</v>
      </c>
    </row>
    <row r="153" spans="1:22" ht="12" customHeight="1" x14ac:dyDescent="0.25">
      <c r="A153" s="12" t="s">
        <v>457</v>
      </c>
      <c r="B153" s="63">
        <v>55.7</v>
      </c>
      <c r="C153" s="63" t="s">
        <v>587</v>
      </c>
      <c r="D153" s="63" t="s">
        <v>587</v>
      </c>
      <c r="E153" s="63">
        <v>55.7</v>
      </c>
      <c r="F153" s="63" t="s">
        <v>587</v>
      </c>
      <c r="G153" s="63" t="s">
        <v>586</v>
      </c>
      <c r="H153" s="63">
        <v>55.4</v>
      </c>
      <c r="I153" s="63" t="s">
        <v>587</v>
      </c>
      <c r="J153" s="63" t="s">
        <v>587</v>
      </c>
      <c r="K153" s="63" t="s">
        <v>587</v>
      </c>
      <c r="L153" s="63" t="s">
        <v>587</v>
      </c>
      <c r="M153" s="63" t="s">
        <v>587</v>
      </c>
      <c r="N153" s="63" t="s">
        <v>587</v>
      </c>
      <c r="O153" s="63" t="s">
        <v>587</v>
      </c>
      <c r="P153" s="63">
        <v>55.7</v>
      </c>
      <c r="Q153" s="63" t="s">
        <v>585</v>
      </c>
      <c r="R153" s="63">
        <v>74.3</v>
      </c>
      <c r="S153" s="63" t="s">
        <v>585</v>
      </c>
      <c r="T153" s="63" t="s">
        <v>586</v>
      </c>
      <c r="U153" s="63">
        <v>45.2</v>
      </c>
      <c r="V153" s="63">
        <v>98</v>
      </c>
    </row>
    <row r="154" spans="1:22" ht="12" customHeight="1" x14ac:dyDescent="0.25">
      <c r="A154" s="12" t="s">
        <v>458</v>
      </c>
      <c r="B154" s="63">
        <v>50.8</v>
      </c>
      <c r="C154" s="63" t="s">
        <v>585</v>
      </c>
      <c r="D154" s="63" t="s">
        <v>586</v>
      </c>
      <c r="E154" s="63">
        <v>50.8</v>
      </c>
      <c r="F154" s="63" t="s">
        <v>585</v>
      </c>
      <c r="G154" s="63" t="s">
        <v>586</v>
      </c>
      <c r="H154" s="63">
        <v>50.9</v>
      </c>
      <c r="I154" s="63" t="s">
        <v>587</v>
      </c>
      <c r="J154" s="63" t="s">
        <v>587</v>
      </c>
      <c r="K154" s="63" t="s">
        <v>587</v>
      </c>
      <c r="L154" s="63" t="s">
        <v>587</v>
      </c>
      <c r="M154" s="63" t="s">
        <v>587</v>
      </c>
      <c r="N154" s="63" t="s">
        <v>587</v>
      </c>
      <c r="O154" s="63" t="s">
        <v>587</v>
      </c>
      <c r="P154" s="63">
        <v>50.8</v>
      </c>
      <c r="Q154" s="63" t="s">
        <v>585</v>
      </c>
      <c r="R154" s="63">
        <v>76.7</v>
      </c>
      <c r="S154" s="63" t="s">
        <v>586</v>
      </c>
      <c r="T154" s="63" t="s">
        <v>585</v>
      </c>
      <c r="U154" s="63">
        <v>41.2</v>
      </c>
      <c r="V154" s="63">
        <v>87.6</v>
      </c>
    </row>
    <row r="155" spans="1:22" ht="12" customHeight="1" x14ac:dyDescent="0.25">
      <c r="A155" s="12" t="s">
        <v>459</v>
      </c>
      <c r="B155" s="63">
        <v>52</v>
      </c>
      <c r="C155" s="63" t="s">
        <v>586</v>
      </c>
      <c r="D155" s="63" t="s">
        <v>586</v>
      </c>
      <c r="E155" s="63">
        <v>51.8</v>
      </c>
      <c r="F155" s="63" t="s">
        <v>586</v>
      </c>
      <c r="G155" s="63" t="s">
        <v>586</v>
      </c>
      <c r="H155" s="63">
        <v>51.9</v>
      </c>
      <c r="I155" s="63" t="s">
        <v>586</v>
      </c>
      <c r="J155" s="63" t="s">
        <v>586</v>
      </c>
      <c r="K155" s="63" t="s">
        <v>586</v>
      </c>
      <c r="L155" s="63" t="s">
        <v>586</v>
      </c>
      <c r="M155" s="63" t="s">
        <v>586</v>
      </c>
      <c r="N155" s="63" t="s">
        <v>586</v>
      </c>
      <c r="O155" s="63" t="s">
        <v>586</v>
      </c>
      <c r="P155" s="63">
        <v>54.8</v>
      </c>
      <c r="Q155" s="63" t="s">
        <v>586</v>
      </c>
      <c r="R155" s="63">
        <v>82.2</v>
      </c>
      <c r="S155" s="63" t="s">
        <v>585</v>
      </c>
      <c r="T155" s="63" t="s">
        <v>586</v>
      </c>
      <c r="U155" s="63">
        <v>43.5</v>
      </c>
      <c r="V155" s="63">
        <v>93.3</v>
      </c>
    </row>
    <row r="156" spans="1:22" ht="12" customHeight="1" x14ac:dyDescent="0.25">
      <c r="A156" s="12" t="s">
        <v>460</v>
      </c>
      <c r="B156" s="63">
        <v>44.7</v>
      </c>
      <c r="C156" s="63">
        <v>23</v>
      </c>
      <c r="D156" s="63">
        <v>57.5</v>
      </c>
      <c r="E156" s="63">
        <v>45.7</v>
      </c>
      <c r="F156" s="63">
        <v>69.3</v>
      </c>
      <c r="G156" s="63">
        <v>29.6</v>
      </c>
      <c r="H156" s="63">
        <v>42.2</v>
      </c>
      <c r="I156" s="63">
        <v>39.5</v>
      </c>
      <c r="J156" s="63">
        <v>45</v>
      </c>
      <c r="K156" s="63">
        <v>27.9</v>
      </c>
      <c r="L156" s="63">
        <v>43</v>
      </c>
      <c r="M156" s="63">
        <v>73</v>
      </c>
      <c r="N156" s="63">
        <v>23.3</v>
      </c>
      <c r="O156" s="63">
        <v>59.8</v>
      </c>
      <c r="P156" s="63">
        <v>62.5</v>
      </c>
      <c r="Q156" s="63">
        <v>20</v>
      </c>
      <c r="R156" s="63">
        <v>76.900000000000006</v>
      </c>
      <c r="S156" s="63" t="s">
        <v>586</v>
      </c>
      <c r="T156" s="63" t="s">
        <v>586</v>
      </c>
      <c r="U156" s="63">
        <v>50.9</v>
      </c>
      <c r="V156" s="63">
        <v>75.2</v>
      </c>
    </row>
    <row r="157" spans="1:22" ht="12" customHeight="1" x14ac:dyDescent="0.25">
      <c r="A157" s="12" t="s">
        <v>367</v>
      </c>
      <c r="B157" s="63">
        <v>27.4</v>
      </c>
      <c r="C157" s="63">
        <v>10.6</v>
      </c>
      <c r="D157" s="63">
        <v>28.5</v>
      </c>
      <c r="E157" s="63">
        <v>33.5</v>
      </c>
      <c r="F157" s="63">
        <v>31.9</v>
      </c>
      <c r="G157" s="63">
        <v>16.899999999999999</v>
      </c>
      <c r="H157" s="63">
        <v>31.6</v>
      </c>
      <c r="I157" s="63">
        <v>23.2</v>
      </c>
      <c r="J157" s="63">
        <v>35.1</v>
      </c>
      <c r="K157" s="63">
        <v>20.6</v>
      </c>
      <c r="L157" s="63">
        <v>19.8</v>
      </c>
      <c r="M157" s="63">
        <v>63.3</v>
      </c>
      <c r="N157" s="63">
        <v>13</v>
      </c>
      <c r="O157" s="63">
        <v>57.4</v>
      </c>
      <c r="P157" s="63">
        <v>46.9</v>
      </c>
      <c r="Q157" s="63">
        <v>11.1</v>
      </c>
      <c r="R157" s="63">
        <v>67.900000000000006</v>
      </c>
      <c r="S157" s="63" t="s">
        <v>586</v>
      </c>
      <c r="T157" s="63" t="s">
        <v>586</v>
      </c>
      <c r="U157" s="63">
        <v>34.1</v>
      </c>
      <c r="V157" s="63">
        <v>52.6</v>
      </c>
    </row>
    <row r="158" spans="1:22" ht="12" customHeight="1" x14ac:dyDescent="0.25">
      <c r="A158" s="12" t="s">
        <v>368</v>
      </c>
      <c r="B158" s="63">
        <v>26.2</v>
      </c>
      <c r="C158" s="63">
        <v>12.8</v>
      </c>
      <c r="D158" s="63">
        <v>28.6</v>
      </c>
      <c r="E158" s="63">
        <v>27.8</v>
      </c>
      <c r="F158" s="63">
        <v>30.7</v>
      </c>
      <c r="G158" s="63">
        <v>23.7</v>
      </c>
      <c r="H158" s="63">
        <v>26.3</v>
      </c>
      <c r="I158" s="63">
        <v>21.8</v>
      </c>
      <c r="J158" s="63">
        <v>31.9</v>
      </c>
      <c r="K158" s="63">
        <v>21.5</v>
      </c>
      <c r="L158" s="63">
        <v>15.4</v>
      </c>
      <c r="M158" s="63">
        <v>53.8</v>
      </c>
      <c r="N158" s="63">
        <v>14.3</v>
      </c>
      <c r="O158" s="63">
        <v>60.9</v>
      </c>
      <c r="P158" s="63">
        <v>47.6</v>
      </c>
      <c r="Q158" s="63">
        <v>12.2</v>
      </c>
      <c r="R158" s="63">
        <v>71.2</v>
      </c>
      <c r="S158" s="63" t="s">
        <v>586</v>
      </c>
      <c r="T158" s="63" t="s">
        <v>586</v>
      </c>
      <c r="U158" s="63">
        <v>31</v>
      </c>
      <c r="V158" s="63">
        <v>64.5</v>
      </c>
    </row>
    <row r="159" spans="1:22" ht="12" customHeight="1" x14ac:dyDescent="0.25">
      <c r="A159" s="12" t="s">
        <v>461</v>
      </c>
      <c r="B159" s="63">
        <v>23</v>
      </c>
      <c r="C159" s="63">
        <v>16.8</v>
      </c>
      <c r="D159" s="63">
        <v>38.200000000000003</v>
      </c>
      <c r="E159" s="63">
        <v>22.3</v>
      </c>
      <c r="F159" s="63">
        <v>41.2</v>
      </c>
      <c r="G159" s="63">
        <v>19.7</v>
      </c>
      <c r="H159" s="63">
        <v>19.899999999999999</v>
      </c>
      <c r="I159" s="63">
        <v>19.399999999999999</v>
      </c>
      <c r="J159" s="63">
        <v>23.5</v>
      </c>
      <c r="K159" s="63">
        <v>18.100000000000001</v>
      </c>
      <c r="L159" s="63">
        <v>16.100000000000001</v>
      </c>
      <c r="M159" s="63">
        <v>40.799999999999997</v>
      </c>
      <c r="N159" s="63">
        <v>12.2</v>
      </c>
      <c r="O159" s="63">
        <v>56.4</v>
      </c>
      <c r="P159" s="63">
        <v>40</v>
      </c>
      <c r="Q159" s="63">
        <v>10.3</v>
      </c>
      <c r="R159" s="63">
        <v>69.599999999999994</v>
      </c>
      <c r="S159" s="63">
        <v>31.3</v>
      </c>
      <c r="T159" s="63" t="s">
        <v>586</v>
      </c>
      <c r="U159" s="63">
        <v>23.6</v>
      </c>
      <c r="V159" s="63">
        <v>69.099999999999994</v>
      </c>
    </row>
    <row r="160" spans="1:22" ht="12" customHeight="1" x14ac:dyDescent="0.25">
      <c r="A160" s="12" t="s">
        <v>462</v>
      </c>
      <c r="B160" s="63">
        <v>33.799999999999997</v>
      </c>
      <c r="C160" s="63">
        <v>30.8</v>
      </c>
      <c r="D160" s="63">
        <v>38.799999999999997</v>
      </c>
      <c r="E160" s="63">
        <v>21.8</v>
      </c>
      <c r="F160" s="63">
        <v>43.2</v>
      </c>
      <c r="G160" s="63">
        <v>30.4</v>
      </c>
      <c r="H160" s="63">
        <v>17.8</v>
      </c>
      <c r="I160" s="63">
        <v>28.8</v>
      </c>
      <c r="J160" s="63">
        <v>31.2</v>
      </c>
      <c r="K160" s="63">
        <v>26</v>
      </c>
      <c r="L160" s="63">
        <v>25.4</v>
      </c>
      <c r="M160" s="63">
        <v>47.1</v>
      </c>
      <c r="N160" s="63">
        <v>18.3</v>
      </c>
      <c r="O160" s="63" t="s">
        <v>586</v>
      </c>
      <c r="P160" s="63">
        <v>34.6</v>
      </c>
      <c r="Q160" s="63" t="s">
        <v>586</v>
      </c>
      <c r="R160" s="63">
        <v>77.3</v>
      </c>
      <c r="S160" s="63">
        <v>29.1</v>
      </c>
      <c r="T160" s="63" t="s">
        <v>586</v>
      </c>
      <c r="U160" s="63">
        <v>37.6</v>
      </c>
      <c r="V160" s="63">
        <v>80.900000000000006</v>
      </c>
    </row>
    <row r="161" spans="1:22" ht="20.100000000000001" customHeight="1" x14ac:dyDescent="0.25">
      <c r="A161" s="39" t="s">
        <v>583</v>
      </c>
      <c r="B161" s="64">
        <v>25.1</v>
      </c>
      <c r="C161" s="64" t="s">
        <v>586</v>
      </c>
      <c r="D161" s="64">
        <v>27.4</v>
      </c>
      <c r="E161" s="64">
        <v>25.6</v>
      </c>
      <c r="F161" s="64">
        <v>30.4</v>
      </c>
      <c r="G161" s="64">
        <v>26.5</v>
      </c>
      <c r="H161" s="64">
        <v>24.8</v>
      </c>
      <c r="I161" s="64">
        <v>18.7</v>
      </c>
      <c r="J161" s="64">
        <v>26.4</v>
      </c>
      <c r="K161" s="64">
        <v>15.9</v>
      </c>
      <c r="L161" s="64">
        <v>15.9</v>
      </c>
      <c r="M161" s="64">
        <v>42.6</v>
      </c>
      <c r="N161" s="64">
        <v>10.9</v>
      </c>
      <c r="O161" s="64">
        <v>45.1</v>
      </c>
      <c r="P161" s="64">
        <v>28.4</v>
      </c>
      <c r="Q161" s="64">
        <v>9.4</v>
      </c>
      <c r="R161" s="64">
        <v>64.599999999999994</v>
      </c>
      <c r="S161" s="64">
        <v>23.6</v>
      </c>
      <c r="T161" s="64" t="s">
        <v>586</v>
      </c>
      <c r="U161" s="64">
        <v>24.8</v>
      </c>
      <c r="V161" s="64">
        <v>48.5</v>
      </c>
    </row>
    <row r="162" spans="1:22" ht="12" customHeight="1" x14ac:dyDescent="0.25">
      <c r="A162" s="12" t="s">
        <v>457</v>
      </c>
      <c r="B162" s="63">
        <v>29.5</v>
      </c>
      <c r="C162" s="63" t="s">
        <v>587</v>
      </c>
      <c r="D162" s="63" t="s">
        <v>587</v>
      </c>
      <c r="E162" s="63">
        <v>29.5</v>
      </c>
      <c r="F162" s="63" t="s">
        <v>587</v>
      </c>
      <c r="G162" s="63">
        <v>59.6</v>
      </c>
      <c r="H162" s="63">
        <v>28.6</v>
      </c>
      <c r="I162" s="63" t="s">
        <v>587</v>
      </c>
      <c r="J162" s="63" t="s">
        <v>587</v>
      </c>
      <c r="K162" s="63" t="s">
        <v>587</v>
      </c>
      <c r="L162" s="63" t="s">
        <v>587</v>
      </c>
      <c r="M162" s="63" t="s">
        <v>587</v>
      </c>
      <c r="N162" s="63" t="s">
        <v>587</v>
      </c>
      <c r="O162" s="63" t="s">
        <v>587</v>
      </c>
      <c r="P162" s="63">
        <v>29.5</v>
      </c>
      <c r="Q162" s="63" t="s">
        <v>585</v>
      </c>
      <c r="R162" s="63">
        <v>66.5</v>
      </c>
      <c r="S162" s="63" t="s">
        <v>585</v>
      </c>
      <c r="T162" s="63" t="s">
        <v>586</v>
      </c>
      <c r="U162" s="63">
        <v>26.5</v>
      </c>
      <c r="V162" s="63">
        <v>75.7</v>
      </c>
    </row>
    <row r="163" spans="1:22" ht="12" customHeight="1" x14ac:dyDescent="0.25">
      <c r="A163" s="12" t="s">
        <v>458</v>
      </c>
      <c r="B163" s="63">
        <v>25.6</v>
      </c>
      <c r="C163" s="63" t="s">
        <v>585</v>
      </c>
      <c r="D163" s="63" t="s">
        <v>586</v>
      </c>
      <c r="E163" s="63">
        <v>25.6</v>
      </c>
      <c r="F163" s="63" t="s">
        <v>585</v>
      </c>
      <c r="G163" s="63">
        <v>40.5</v>
      </c>
      <c r="H163" s="63">
        <v>25.1</v>
      </c>
      <c r="I163" s="63" t="s">
        <v>587</v>
      </c>
      <c r="J163" s="63" t="s">
        <v>587</v>
      </c>
      <c r="K163" s="63" t="s">
        <v>587</v>
      </c>
      <c r="L163" s="63" t="s">
        <v>587</v>
      </c>
      <c r="M163" s="63" t="s">
        <v>587</v>
      </c>
      <c r="N163" s="63" t="s">
        <v>587</v>
      </c>
      <c r="O163" s="63" t="s">
        <v>587</v>
      </c>
      <c r="P163" s="63">
        <v>25.6</v>
      </c>
      <c r="Q163" s="63" t="s">
        <v>585</v>
      </c>
      <c r="R163" s="63">
        <v>63.6</v>
      </c>
      <c r="S163" s="63" t="s">
        <v>586</v>
      </c>
      <c r="T163" s="63" t="s">
        <v>586</v>
      </c>
      <c r="U163" s="63">
        <v>23.4</v>
      </c>
      <c r="V163" s="63" t="s">
        <v>586</v>
      </c>
    </row>
    <row r="164" spans="1:22" ht="12" customHeight="1" x14ac:dyDescent="0.25">
      <c r="A164" s="12" t="s">
        <v>459</v>
      </c>
      <c r="B164" s="63">
        <v>28.3</v>
      </c>
      <c r="C164" s="63" t="s">
        <v>585</v>
      </c>
      <c r="D164" s="63" t="s">
        <v>586</v>
      </c>
      <c r="E164" s="63">
        <v>28.2</v>
      </c>
      <c r="F164" s="63" t="s">
        <v>586</v>
      </c>
      <c r="G164" s="63">
        <v>44</v>
      </c>
      <c r="H164" s="63">
        <v>27.3</v>
      </c>
      <c r="I164" s="63">
        <v>23.8</v>
      </c>
      <c r="J164" s="63" t="s">
        <v>586</v>
      </c>
      <c r="K164" s="63">
        <v>20.8</v>
      </c>
      <c r="L164" s="63" t="s">
        <v>586</v>
      </c>
      <c r="M164" s="63" t="s">
        <v>586</v>
      </c>
      <c r="N164" s="63" t="s">
        <v>586</v>
      </c>
      <c r="O164" s="63" t="s">
        <v>586</v>
      </c>
      <c r="P164" s="63">
        <v>29.8</v>
      </c>
      <c r="Q164" s="63" t="s">
        <v>586</v>
      </c>
      <c r="R164" s="63">
        <v>79.900000000000006</v>
      </c>
      <c r="S164" s="63" t="s">
        <v>586</v>
      </c>
      <c r="T164" s="63" t="s">
        <v>586</v>
      </c>
      <c r="U164" s="63">
        <v>25.3</v>
      </c>
      <c r="V164" s="63" t="s">
        <v>586</v>
      </c>
    </row>
    <row r="165" spans="1:22" ht="12" customHeight="1" x14ac:dyDescent="0.25">
      <c r="A165" s="12" t="s">
        <v>460</v>
      </c>
      <c r="B165" s="63">
        <v>23.8</v>
      </c>
      <c r="C165" s="63" t="s">
        <v>586</v>
      </c>
      <c r="D165" s="63">
        <v>54.3</v>
      </c>
      <c r="E165" s="63">
        <v>22.9</v>
      </c>
      <c r="F165" s="63">
        <v>70.7</v>
      </c>
      <c r="G165" s="63">
        <v>27</v>
      </c>
      <c r="H165" s="63">
        <v>22.3</v>
      </c>
      <c r="I165" s="63">
        <v>22</v>
      </c>
      <c r="J165" s="63">
        <v>30.2</v>
      </c>
      <c r="K165" s="63">
        <v>19.3</v>
      </c>
      <c r="L165" s="63">
        <v>20.9</v>
      </c>
      <c r="M165" s="63">
        <v>47</v>
      </c>
      <c r="N165" s="63">
        <v>13.7</v>
      </c>
      <c r="O165" s="63">
        <v>46.6</v>
      </c>
      <c r="P165" s="63">
        <v>33</v>
      </c>
      <c r="Q165" s="63">
        <v>13.4</v>
      </c>
      <c r="R165" s="63">
        <v>64.3</v>
      </c>
      <c r="S165" s="63" t="s">
        <v>586</v>
      </c>
      <c r="T165" s="63" t="s">
        <v>586</v>
      </c>
      <c r="U165" s="63">
        <v>25.9</v>
      </c>
      <c r="V165" s="63">
        <v>46</v>
      </c>
    </row>
    <row r="166" spans="1:22" ht="12" customHeight="1" x14ac:dyDescent="0.25">
      <c r="A166" s="12" t="s">
        <v>367</v>
      </c>
      <c r="B166" s="63">
        <v>17.2</v>
      </c>
      <c r="C166" s="63" t="s">
        <v>586</v>
      </c>
      <c r="D166" s="63">
        <v>21.5</v>
      </c>
      <c r="E166" s="63">
        <v>19.2</v>
      </c>
      <c r="F166" s="63">
        <v>24.8</v>
      </c>
      <c r="G166" s="63">
        <v>13</v>
      </c>
      <c r="H166" s="63">
        <v>17.399999999999999</v>
      </c>
      <c r="I166" s="63">
        <v>16</v>
      </c>
      <c r="J166" s="63">
        <v>25.9</v>
      </c>
      <c r="K166" s="63">
        <v>12.8</v>
      </c>
      <c r="L166" s="63">
        <v>12.5</v>
      </c>
      <c r="M166" s="63" t="s">
        <v>586</v>
      </c>
      <c r="N166" s="63">
        <v>8.8000000000000007</v>
      </c>
      <c r="O166" s="63" t="s">
        <v>586</v>
      </c>
      <c r="P166" s="63">
        <v>33.4</v>
      </c>
      <c r="Q166" s="63">
        <v>7</v>
      </c>
      <c r="R166" s="63">
        <v>50.7</v>
      </c>
      <c r="S166" s="63" t="s">
        <v>586</v>
      </c>
      <c r="T166" s="63" t="s">
        <v>586</v>
      </c>
      <c r="U166" s="63">
        <v>23.6</v>
      </c>
      <c r="V166" s="63">
        <v>35</v>
      </c>
    </row>
    <row r="167" spans="1:22" ht="12" customHeight="1" x14ac:dyDescent="0.25">
      <c r="A167" s="12" t="s">
        <v>368</v>
      </c>
      <c r="B167" s="63">
        <v>19.3</v>
      </c>
      <c r="C167" s="63" t="s">
        <v>586</v>
      </c>
      <c r="D167" s="63" t="s">
        <v>586</v>
      </c>
      <c r="E167" s="63">
        <v>20.6</v>
      </c>
      <c r="F167" s="63" t="s">
        <v>586</v>
      </c>
      <c r="G167" s="63">
        <v>21.9</v>
      </c>
      <c r="H167" s="63">
        <v>18.399999999999999</v>
      </c>
      <c r="I167" s="63">
        <v>18</v>
      </c>
      <c r="J167" s="63">
        <v>29.3</v>
      </c>
      <c r="K167" s="63">
        <v>14.5</v>
      </c>
      <c r="L167" s="63" t="s">
        <v>586</v>
      </c>
      <c r="M167" s="63" t="s">
        <v>586</v>
      </c>
      <c r="N167" s="63">
        <v>10.199999999999999</v>
      </c>
      <c r="O167" s="63" t="s">
        <v>586</v>
      </c>
      <c r="P167" s="63">
        <v>42.1</v>
      </c>
      <c r="Q167" s="63">
        <v>8.1</v>
      </c>
      <c r="R167" s="63">
        <v>68</v>
      </c>
      <c r="S167" s="63" t="s">
        <v>586</v>
      </c>
      <c r="T167" s="63" t="s">
        <v>586</v>
      </c>
      <c r="U167" s="63">
        <v>27.6</v>
      </c>
      <c r="V167" s="63" t="s">
        <v>586</v>
      </c>
    </row>
    <row r="168" spans="1:22" ht="12" customHeight="1" x14ac:dyDescent="0.25">
      <c r="A168" s="12" t="s">
        <v>461</v>
      </c>
      <c r="B168" s="63">
        <v>12.5</v>
      </c>
      <c r="C168" s="63" t="s">
        <v>586</v>
      </c>
      <c r="D168" s="63" t="s">
        <v>586</v>
      </c>
      <c r="E168" s="63">
        <v>11.9</v>
      </c>
      <c r="F168" s="63" t="s">
        <v>586</v>
      </c>
      <c r="G168" s="63" t="s">
        <v>586</v>
      </c>
      <c r="H168" s="63" t="s">
        <v>586</v>
      </c>
      <c r="I168" s="63">
        <v>11.7</v>
      </c>
      <c r="J168" s="63" t="s">
        <v>586</v>
      </c>
      <c r="K168" s="63" t="s">
        <v>586</v>
      </c>
      <c r="L168" s="63" t="s">
        <v>586</v>
      </c>
      <c r="M168" s="63" t="s">
        <v>586</v>
      </c>
      <c r="N168" s="63" t="s">
        <v>586</v>
      </c>
      <c r="O168" s="63" t="s">
        <v>586</v>
      </c>
      <c r="P168" s="63" t="s">
        <v>586</v>
      </c>
      <c r="Q168" s="63" t="s">
        <v>586</v>
      </c>
      <c r="R168" s="63" t="s">
        <v>586</v>
      </c>
      <c r="S168" s="63" t="s">
        <v>586</v>
      </c>
      <c r="T168" s="63" t="s">
        <v>586</v>
      </c>
      <c r="U168" s="63" t="s">
        <v>586</v>
      </c>
      <c r="V168" s="63" t="s">
        <v>586</v>
      </c>
    </row>
    <row r="169" spans="1:22" ht="12" customHeight="1" x14ac:dyDescent="0.25">
      <c r="A169" s="12" t="s">
        <v>462</v>
      </c>
      <c r="B169" s="63" t="s">
        <v>586</v>
      </c>
      <c r="C169" s="63" t="s">
        <v>586</v>
      </c>
      <c r="D169" s="63" t="s">
        <v>586</v>
      </c>
      <c r="E169" s="63" t="s">
        <v>586</v>
      </c>
      <c r="F169" s="63" t="s">
        <v>586</v>
      </c>
      <c r="G169" s="63" t="s">
        <v>586</v>
      </c>
      <c r="H169" s="63" t="s">
        <v>586</v>
      </c>
      <c r="I169" s="63" t="s">
        <v>586</v>
      </c>
      <c r="J169" s="63" t="s">
        <v>586</v>
      </c>
      <c r="K169" s="63" t="s">
        <v>586</v>
      </c>
      <c r="L169" s="63" t="s">
        <v>586</v>
      </c>
      <c r="M169" s="63" t="s">
        <v>586</v>
      </c>
      <c r="N169" s="63" t="s">
        <v>586</v>
      </c>
      <c r="O169" s="63" t="s">
        <v>585</v>
      </c>
      <c r="P169" s="63" t="s">
        <v>586</v>
      </c>
      <c r="Q169" s="63" t="s">
        <v>586</v>
      </c>
      <c r="R169" s="63" t="s">
        <v>585</v>
      </c>
      <c r="S169" s="63" t="s">
        <v>586</v>
      </c>
      <c r="T169" s="63" t="s">
        <v>586</v>
      </c>
      <c r="U169" s="63" t="s">
        <v>586</v>
      </c>
      <c r="V169" s="63" t="s">
        <v>586</v>
      </c>
    </row>
    <row r="170" spans="1:22" ht="20.100000000000001" customHeight="1" x14ac:dyDescent="0.25">
      <c r="A170" s="7" t="s">
        <v>14</v>
      </c>
      <c r="B170" s="95"/>
      <c r="C170" s="95"/>
      <c r="D170" s="95"/>
      <c r="E170" s="95"/>
      <c r="F170" s="95"/>
      <c r="G170" s="95"/>
      <c r="H170" s="95"/>
      <c r="I170" s="95"/>
      <c r="J170" s="95"/>
      <c r="K170" s="95"/>
      <c r="L170" s="95"/>
      <c r="M170" s="95"/>
      <c r="N170" s="95"/>
      <c r="O170" s="95"/>
      <c r="P170" s="95"/>
      <c r="Q170" s="95"/>
      <c r="R170" s="95"/>
      <c r="S170" s="95"/>
      <c r="T170" s="95"/>
      <c r="U170" s="95"/>
      <c r="V170" s="95"/>
    </row>
    <row r="171" spans="1:22" s="43" customFormat="1" ht="20.100000000000001" customHeight="1" x14ac:dyDescent="0.25">
      <c r="A171" s="39" t="s">
        <v>13</v>
      </c>
      <c r="B171" s="64">
        <v>29.3</v>
      </c>
      <c r="C171" s="64">
        <v>19.399999999999999</v>
      </c>
      <c r="D171" s="64">
        <v>37.6</v>
      </c>
      <c r="E171" s="64">
        <v>31.2</v>
      </c>
      <c r="F171" s="64">
        <v>41.6</v>
      </c>
      <c r="G171" s="64">
        <v>23</v>
      </c>
      <c r="H171" s="64">
        <v>29.3</v>
      </c>
      <c r="I171" s="64">
        <v>23.4</v>
      </c>
      <c r="J171" s="64">
        <v>29.6</v>
      </c>
      <c r="K171" s="64">
        <v>21</v>
      </c>
      <c r="L171" s="64">
        <v>19.899999999999999</v>
      </c>
      <c r="M171" s="64">
        <v>49.3</v>
      </c>
      <c r="N171" s="64">
        <v>13.7</v>
      </c>
      <c r="O171" s="64">
        <v>57.9</v>
      </c>
      <c r="P171" s="64">
        <v>43.5</v>
      </c>
      <c r="Q171" s="64">
        <v>11.6</v>
      </c>
      <c r="R171" s="64">
        <v>70.8</v>
      </c>
      <c r="S171" s="64">
        <v>29.7</v>
      </c>
      <c r="T171" s="64">
        <v>34.6</v>
      </c>
      <c r="U171" s="64">
        <v>33.700000000000003</v>
      </c>
      <c r="V171" s="64">
        <v>69.099999999999994</v>
      </c>
    </row>
    <row r="172" spans="1:22" ht="12" customHeight="1" x14ac:dyDescent="0.25">
      <c r="A172" s="12" t="s">
        <v>453</v>
      </c>
      <c r="B172" s="63">
        <v>46.7</v>
      </c>
      <c r="C172" s="63">
        <v>21.7</v>
      </c>
      <c r="D172" s="63">
        <v>47.7</v>
      </c>
      <c r="E172" s="63">
        <v>54.9</v>
      </c>
      <c r="F172" s="63">
        <v>55.3</v>
      </c>
      <c r="G172" s="63">
        <v>27.5</v>
      </c>
      <c r="H172" s="63">
        <v>52.8</v>
      </c>
      <c r="I172" s="63">
        <v>36.4</v>
      </c>
      <c r="J172" s="63">
        <v>46.9</v>
      </c>
      <c r="K172" s="63">
        <v>37.1</v>
      </c>
      <c r="L172" s="63">
        <v>32.299999999999997</v>
      </c>
      <c r="M172" s="63">
        <v>73.5</v>
      </c>
      <c r="N172" s="63">
        <v>21</v>
      </c>
      <c r="O172" s="63">
        <v>60.9</v>
      </c>
      <c r="P172" s="63">
        <v>59.2</v>
      </c>
      <c r="Q172" s="63">
        <v>17.399999999999999</v>
      </c>
      <c r="R172" s="63">
        <v>76.400000000000006</v>
      </c>
      <c r="S172" s="63" t="s">
        <v>586</v>
      </c>
      <c r="T172" s="63" t="s">
        <v>586</v>
      </c>
      <c r="U172" s="63">
        <v>45.4</v>
      </c>
      <c r="V172" s="63">
        <v>84.6</v>
      </c>
    </row>
    <row r="173" spans="1:22" ht="12" customHeight="1" x14ac:dyDescent="0.25">
      <c r="A173" s="12" t="s">
        <v>363</v>
      </c>
      <c r="B173" s="63">
        <v>31</v>
      </c>
      <c r="C173" s="63">
        <v>14.9</v>
      </c>
      <c r="D173" s="63">
        <v>38</v>
      </c>
      <c r="E173" s="63">
        <v>34.700000000000003</v>
      </c>
      <c r="F173" s="63">
        <v>41.3</v>
      </c>
      <c r="G173" s="63">
        <v>21.5</v>
      </c>
      <c r="H173" s="63">
        <v>32.9</v>
      </c>
      <c r="I173" s="63">
        <v>25.9</v>
      </c>
      <c r="J173" s="63">
        <v>37.200000000000003</v>
      </c>
      <c r="K173" s="63">
        <v>30.4</v>
      </c>
      <c r="L173" s="63">
        <v>20.2</v>
      </c>
      <c r="M173" s="63">
        <v>58</v>
      </c>
      <c r="N173" s="63">
        <v>16.600000000000001</v>
      </c>
      <c r="O173" s="63">
        <v>54.9</v>
      </c>
      <c r="P173" s="63">
        <v>44</v>
      </c>
      <c r="Q173" s="63">
        <v>14.6</v>
      </c>
      <c r="R173" s="63">
        <v>71.099999999999994</v>
      </c>
      <c r="S173" s="63" t="s">
        <v>586</v>
      </c>
      <c r="T173" s="63" t="s">
        <v>586</v>
      </c>
      <c r="U173" s="63">
        <v>33.9</v>
      </c>
      <c r="V173" s="63">
        <v>54.3</v>
      </c>
    </row>
    <row r="174" spans="1:22" ht="12" customHeight="1" x14ac:dyDescent="0.25">
      <c r="A174" s="12" t="s">
        <v>364</v>
      </c>
      <c r="B174" s="63">
        <v>30.3</v>
      </c>
      <c r="C174" s="63">
        <v>22.2</v>
      </c>
      <c r="D174" s="63">
        <v>42.3</v>
      </c>
      <c r="E174" s="63">
        <v>30.2</v>
      </c>
      <c r="F174" s="63">
        <v>48.6</v>
      </c>
      <c r="G174" s="63">
        <v>28.3</v>
      </c>
      <c r="H174" s="63">
        <v>27.6</v>
      </c>
      <c r="I174" s="63">
        <v>26.6</v>
      </c>
      <c r="J174" s="63">
        <v>36.299999999999997</v>
      </c>
      <c r="K174" s="63">
        <v>29.1</v>
      </c>
      <c r="L174" s="63">
        <v>20</v>
      </c>
      <c r="M174" s="63">
        <v>53.1</v>
      </c>
      <c r="N174" s="63">
        <v>16.7</v>
      </c>
      <c r="O174" s="63">
        <v>65</v>
      </c>
      <c r="P174" s="63">
        <v>45.8</v>
      </c>
      <c r="Q174" s="63">
        <v>12.9</v>
      </c>
      <c r="R174" s="63">
        <v>70.8</v>
      </c>
      <c r="S174" s="63">
        <v>56.8</v>
      </c>
      <c r="T174" s="63" t="s">
        <v>586</v>
      </c>
      <c r="U174" s="63">
        <v>30.5</v>
      </c>
      <c r="V174" s="63">
        <v>61.8</v>
      </c>
    </row>
    <row r="175" spans="1:22" ht="12" customHeight="1" x14ac:dyDescent="0.25">
      <c r="A175" s="12" t="s">
        <v>365</v>
      </c>
      <c r="B175" s="63">
        <v>30.9</v>
      </c>
      <c r="C175" s="63">
        <v>27</v>
      </c>
      <c r="D175" s="63">
        <v>47.2</v>
      </c>
      <c r="E175" s="63">
        <v>27.8</v>
      </c>
      <c r="F175" s="63">
        <v>52.2</v>
      </c>
      <c r="G175" s="63">
        <v>31.4</v>
      </c>
      <c r="H175" s="63">
        <v>25.7</v>
      </c>
      <c r="I175" s="63">
        <v>27.2</v>
      </c>
      <c r="J175" s="63">
        <v>37.4</v>
      </c>
      <c r="K175" s="63">
        <v>25.2</v>
      </c>
      <c r="L175" s="63">
        <v>21.5</v>
      </c>
      <c r="M175" s="63">
        <v>55.4</v>
      </c>
      <c r="N175" s="63">
        <v>16.100000000000001</v>
      </c>
      <c r="O175" s="63">
        <v>59.9</v>
      </c>
      <c r="P175" s="63">
        <v>52.4</v>
      </c>
      <c r="Q175" s="63">
        <v>14</v>
      </c>
      <c r="R175" s="63">
        <v>71.8</v>
      </c>
      <c r="S175" s="63">
        <v>60.7</v>
      </c>
      <c r="T175" s="63" t="s">
        <v>586</v>
      </c>
      <c r="U175" s="63">
        <v>31.5</v>
      </c>
      <c r="V175" s="63">
        <v>61.2</v>
      </c>
    </row>
    <row r="176" spans="1:22" ht="12" customHeight="1" x14ac:dyDescent="0.25">
      <c r="A176" s="12" t="s">
        <v>366</v>
      </c>
      <c r="B176" s="63">
        <v>24.1</v>
      </c>
      <c r="C176" s="63">
        <v>22.5</v>
      </c>
      <c r="D176" s="63">
        <v>38.5</v>
      </c>
      <c r="E176" s="63">
        <v>20.399999999999999</v>
      </c>
      <c r="F176" s="63">
        <v>44.4</v>
      </c>
      <c r="G176" s="63">
        <v>24.5</v>
      </c>
      <c r="H176" s="63">
        <v>18.5</v>
      </c>
      <c r="I176" s="63">
        <v>21.2</v>
      </c>
      <c r="J176" s="63">
        <v>28.5</v>
      </c>
      <c r="K176" s="63">
        <v>17.8</v>
      </c>
      <c r="L176" s="63">
        <v>17.899999999999999</v>
      </c>
      <c r="M176" s="63">
        <v>42.1</v>
      </c>
      <c r="N176" s="63">
        <v>12.4</v>
      </c>
      <c r="O176" s="63">
        <v>53.6</v>
      </c>
      <c r="P176" s="63">
        <v>43.5</v>
      </c>
      <c r="Q176" s="63">
        <v>10.6</v>
      </c>
      <c r="R176" s="63">
        <v>67.400000000000006</v>
      </c>
      <c r="S176" s="63">
        <v>40.700000000000003</v>
      </c>
      <c r="T176" s="63" t="s">
        <v>586</v>
      </c>
      <c r="U176" s="63">
        <v>25.8</v>
      </c>
      <c r="V176" s="63">
        <v>55.7</v>
      </c>
    </row>
    <row r="177" spans="1:22" ht="12" customHeight="1" x14ac:dyDescent="0.25">
      <c r="A177" s="12" t="s">
        <v>454</v>
      </c>
      <c r="B177" s="63">
        <v>19.5</v>
      </c>
      <c r="C177" s="63">
        <v>13.7</v>
      </c>
      <c r="D177" s="63">
        <v>28.8</v>
      </c>
      <c r="E177" s="63">
        <v>19.399999999999999</v>
      </c>
      <c r="F177" s="63">
        <v>32.1</v>
      </c>
      <c r="G177" s="63">
        <v>17</v>
      </c>
      <c r="H177" s="63">
        <v>17.3</v>
      </c>
      <c r="I177" s="63">
        <v>16</v>
      </c>
      <c r="J177" s="63">
        <v>24.5</v>
      </c>
      <c r="K177" s="63">
        <v>13.4</v>
      </c>
      <c r="L177" s="63">
        <v>10.7</v>
      </c>
      <c r="M177" s="63">
        <v>41</v>
      </c>
      <c r="N177" s="63">
        <v>9.6999999999999993</v>
      </c>
      <c r="O177" s="63">
        <v>54.3</v>
      </c>
      <c r="P177" s="63">
        <v>34.5</v>
      </c>
      <c r="Q177" s="63">
        <v>8.6</v>
      </c>
      <c r="R177" s="63">
        <v>66.599999999999994</v>
      </c>
      <c r="S177" s="63">
        <v>27.4</v>
      </c>
      <c r="T177" s="63" t="s">
        <v>586</v>
      </c>
      <c r="U177" s="63">
        <v>24</v>
      </c>
      <c r="V177" s="63">
        <v>45.9</v>
      </c>
    </row>
    <row r="178" spans="1:22" ht="12" customHeight="1" x14ac:dyDescent="0.25">
      <c r="A178" s="12" t="s">
        <v>455</v>
      </c>
      <c r="B178" s="63">
        <v>21.7</v>
      </c>
      <c r="C178" s="63">
        <v>17.600000000000001</v>
      </c>
      <c r="D178" s="63">
        <v>31.3</v>
      </c>
      <c r="E178" s="63">
        <v>18</v>
      </c>
      <c r="F178" s="63">
        <v>33.700000000000003</v>
      </c>
      <c r="G178" s="63">
        <v>19</v>
      </c>
      <c r="H178" s="63">
        <v>15.6</v>
      </c>
      <c r="I178" s="63">
        <v>16.600000000000001</v>
      </c>
      <c r="J178" s="63">
        <v>21.6</v>
      </c>
      <c r="K178" s="63">
        <v>14.1</v>
      </c>
      <c r="L178" s="63">
        <v>9.5</v>
      </c>
      <c r="M178" s="63">
        <v>40</v>
      </c>
      <c r="N178" s="63">
        <v>8.6</v>
      </c>
      <c r="O178" s="63">
        <v>53.1</v>
      </c>
      <c r="P178" s="63">
        <v>29.1</v>
      </c>
      <c r="Q178" s="63">
        <v>7.2</v>
      </c>
      <c r="R178" s="63">
        <v>64</v>
      </c>
      <c r="S178" s="63">
        <v>24.4</v>
      </c>
      <c r="T178" s="63" t="s">
        <v>586</v>
      </c>
      <c r="U178" s="63">
        <v>25.7</v>
      </c>
      <c r="V178" s="63">
        <v>59.8</v>
      </c>
    </row>
    <row r="179" spans="1:22" ht="12" customHeight="1" x14ac:dyDescent="0.25">
      <c r="A179" s="12" t="s">
        <v>456</v>
      </c>
      <c r="B179" s="63">
        <v>38</v>
      </c>
      <c r="C179" s="63" t="s">
        <v>586</v>
      </c>
      <c r="D179" s="63">
        <v>47</v>
      </c>
      <c r="E179" s="63">
        <v>37.799999999999997</v>
      </c>
      <c r="F179" s="63">
        <v>56</v>
      </c>
      <c r="G179" s="63" t="s">
        <v>586</v>
      </c>
      <c r="H179" s="63">
        <v>35.700000000000003</v>
      </c>
      <c r="I179" s="63">
        <v>26.2</v>
      </c>
      <c r="J179" s="63" t="s">
        <v>586</v>
      </c>
      <c r="K179" s="63" t="s">
        <v>586</v>
      </c>
      <c r="L179" s="63" t="s">
        <v>586</v>
      </c>
      <c r="M179" s="63">
        <v>54.4</v>
      </c>
      <c r="N179" s="63" t="s">
        <v>586</v>
      </c>
      <c r="O179" s="63" t="s">
        <v>586</v>
      </c>
      <c r="P179" s="63">
        <v>55.5</v>
      </c>
      <c r="Q179" s="63" t="s">
        <v>586</v>
      </c>
      <c r="R179" s="63">
        <v>76.900000000000006</v>
      </c>
      <c r="S179" s="63" t="s">
        <v>586</v>
      </c>
      <c r="T179" s="63" t="s">
        <v>586</v>
      </c>
      <c r="U179" s="63">
        <v>43.7</v>
      </c>
      <c r="V179" s="63" t="s">
        <v>586</v>
      </c>
    </row>
    <row r="180" spans="1:22" ht="8.1" customHeight="1" x14ac:dyDescent="0.25">
      <c r="B180" s="37"/>
      <c r="C180" s="37"/>
      <c r="D180" s="37"/>
      <c r="E180" s="37"/>
      <c r="F180" s="37"/>
      <c r="G180" s="37"/>
      <c r="H180" s="37"/>
      <c r="I180" s="37"/>
      <c r="J180" s="37"/>
      <c r="K180" s="37"/>
      <c r="L180" s="37"/>
      <c r="M180" s="37"/>
      <c r="N180" s="37"/>
      <c r="O180" s="37"/>
      <c r="P180" s="37"/>
      <c r="Q180" s="37"/>
      <c r="R180" s="37"/>
      <c r="S180" s="37"/>
      <c r="T180" s="37"/>
      <c r="U180" s="37"/>
      <c r="V180" s="37"/>
    </row>
    <row r="181" spans="1:22" x14ac:dyDescent="0.25">
      <c r="A181" s="42" t="s">
        <v>740</v>
      </c>
      <c r="B181" s="18"/>
      <c r="C181" s="18"/>
      <c r="D181" s="18"/>
      <c r="E181" s="18"/>
      <c r="F181" s="18"/>
      <c r="G181" s="18"/>
      <c r="H181" s="18"/>
      <c r="I181" s="18"/>
      <c r="J181" s="18"/>
      <c r="K181" s="18"/>
      <c r="L181" s="18"/>
      <c r="M181" s="18"/>
      <c r="N181" s="18"/>
      <c r="O181" s="18"/>
      <c r="P181" s="18"/>
      <c r="Q181" s="18"/>
      <c r="R181" s="18"/>
      <c r="S181" s="18"/>
      <c r="T181" s="18"/>
      <c r="U181" s="18"/>
      <c r="V181"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3" max="21" man="1"/>
    <brk id="151"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756</v>
      </c>
      <c r="B1" s="23"/>
      <c r="C1" s="23"/>
      <c r="D1" s="23"/>
      <c r="E1" s="23"/>
      <c r="F1" s="23"/>
      <c r="G1" s="23"/>
      <c r="H1" s="23"/>
      <c r="I1" s="23"/>
      <c r="J1" s="194"/>
      <c r="K1" s="159"/>
      <c r="L1" s="23"/>
    </row>
    <row r="2" spans="1:12" s="10" customFormat="1" ht="20.100000000000001" customHeight="1" x14ac:dyDescent="0.2">
      <c r="A2" s="28" t="s">
        <v>521</v>
      </c>
      <c r="B2" s="29"/>
      <c r="C2" s="29"/>
      <c r="D2" s="29"/>
      <c r="E2" s="29"/>
      <c r="F2" s="29"/>
      <c r="G2" s="29"/>
      <c r="H2" s="29"/>
      <c r="I2" s="29"/>
      <c r="J2" s="195"/>
      <c r="K2" s="30"/>
      <c r="L2" s="29"/>
    </row>
    <row r="3" spans="1:12" ht="15" customHeight="1" x14ac:dyDescent="0.25">
      <c r="A3" s="170" t="s">
        <v>0</v>
      </c>
      <c r="B3" s="170" t="s">
        <v>106</v>
      </c>
      <c r="C3" s="176" t="s">
        <v>419</v>
      </c>
      <c r="D3" s="176"/>
      <c r="E3" s="176"/>
      <c r="F3" s="176"/>
      <c r="G3" s="176"/>
      <c r="H3" s="176"/>
      <c r="I3" s="176"/>
      <c r="J3" s="176"/>
      <c r="K3" s="176"/>
      <c r="L3" s="176"/>
    </row>
    <row r="4" spans="1:12" ht="15" customHeight="1" x14ac:dyDescent="0.25">
      <c r="A4" s="170"/>
      <c r="B4" s="170"/>
      <c r="C4" s="170" t="s">
        <v>155</v>
      </c>
      <c r="D4" s="170" t="s">
        <v>565</v>
      </c>
      <c r="E4" s="170" t="s">
        <v>355</v>
      </c>
      <c r="F4" s="170"/>
      <c r="G4" s="170" t="s">
        <v>158</v>
      </c>
      <c r="H4" s="170" t="s">
        <v>376</v>
      </c>
      <c r="I4" s="170" t="s">
        <v>159</v>
      </c>
      <c r="J4" s="170" t="s">
        <v>395</v>
      </c>
      <c r="K4" s="170" t="s">
        <v>119</v>
      </c>
      <c r="L4" s="170"/>
    </row>
    <row r="5" spans="1:12" ht="50.1" customHeight="1" x14ac:dyDescent="0.25">
      <c r="A5" s="170"/>
      <c r="B5" s="170"/>
      <c r="C5" s="170"/>
      <c r="D5" s="170"/>
      <c r="E5" s="151" t="s">
        <v>566</v>
      </c>
      <c r="F5" s="151" t="s">
        <v>567</v>
      </c>
      <c r="G5" s="170"/>
      <c r="H5" s="170"/>
      <c r="I5" s="170"/>
      <c r="J5" s="170"/>
      <c r="K5" s="151" t="s">
        <v>403</v>
      </c>
      <c r="L5" s="151" t="s">
        <v>568</v>
      </c>
    </row>
    <row r="6" spans="1:12" ht="15" customHeight="1" x14ac:dyDescent="0.25">
      <c r="A6" s="170"/>
      <c r="B6" s="151">
        <v>1</v>
      </c>
      <c r="C6" s="151">
        <v>2</v>
      </c>
      <c r="D6" s="151">
        <v>3</v>
      </c>
      <c r="E6" s="151">
        <v>4</v>
      </c>
      <c r="F6" s="151">
        <v>5</v>
      </c>
      <c r="G6" s="151">
        <v>6</v>
      </c>
      <c r="H6" s="151">
        <v>7</v>
      </c>
      <c r="I6" s="151">
        <v>8</v>
      </c>
      <c r="J6" s="151">
        <v>9</v>
      </c>
      <c r="K6" s="151">
        <v>10</v>
      </c>
      <c r="L6" s="151">
        <v>11</v>
      </c>
    </row>
    <row r="7" spans="1:12" ht="20.100000000000001" customHeight="1" x14ac:dyDescent="0.25">
      <c r="A7" s="7" t="s">
        <v>12</v>
      </c>
      <c r="B7" s="95"/>
      <c r="C7" s="95"/>
      <c r="D7" s="95"/>
      <c r="E7" s="95"/>
      <c r="F7" s="95"/>
      <c r="G7" s="95"/>
      <c r="H7" s="95"/>
      <c r="I7" s="95"/>
      <c r="J7" s="95"/>
      <c r="K7" s="95"/>
      <c r="L7" s="95"/>
    </row>
    <row r="8" spans="1:12" ht="12" customHeight="1" x14ac:dyDescent="0.25">
      <c r="A8" s="11" t="s">
        <v>4</v>
      </c>
      <c r="B8" s="55">
        <v>82425</v>
      </c>
      <c r="C8" s="55">
        <v>37348</v>
      </c>
      <c r="D8" s="55">
        <v>3470</v>
      </c>
      <c r="E8" s="55">
        <v>674</v>
      </c>
      <c r="F8" s="55">
        <v>2796</v>
      </c>
      <c r="G8" s="55">
        <v>18279</v>
      </c>
      <c r="H8" s="55">
        <v>633</v>
      </c>
      <c r="I8" s="55">
        <v>20099</v>
      </c>
      <c r="J8" s="55">
        <v>2596</v>
      </c>
      <c r="K8" s="55">
        <v>1009</v>
      </c>
      <c r="L8" s="55">
        <v>346</v>
      </c>
    </row>
    <row r="9" spans="1:12" ht="12" customHeight="1" x14ac:dyDescent="0.25">
      <c r="A9" s="12" t="s">
        <v>5</v>
      </c>
      <c r="B9" s="55">
        <v>63848</v>
      </c>
      <c r="C9" s="55">
        <v>29875</v>
      </c>
      <c r="D9" s="55">
        <v>2019</v>
      </c>
      <c r="E9" s="55">
        <v>482</v>
      </c>
      <c r="F9" s="55">
        <v>1537</v>
      </c>
      <c r="G9" s="55">
        <v>16373</v>
      </c>
      <c r="H9" s="55">
        <v>554</v>
      </c>
      <c r="I9" s="55">
        <v>13581</v>
      </c>
      <c r="J9" s="55">
        <v>1445</v>
      </c>
      <c r="K9" s="55">
        <v>506</v>
      </c>
      <c r="L9" s="55">
        <v>274</v>
      </c>
    </row>
    <row r="10" spans="1:12"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row>
    <row r="11" spans="1:12" ht="12" customHeight="1" x14ac:dyDescent="0.25">
      <c r="A11" s="12" t="s">
        <v>2</v>
      </c>
      <c r="B11" s="55">
        <v>18576</v>
      </c>
      <c r="C11" s="55">
        <v>7473</v>
      </c>
      <c r="D11" s="55">
        <v>1451</v>
      </c>
      <c r="E11" s="55">
        <v>192</v>
      </c>
      <c r="F11" s="55">
        <v>1259</v>
      </c>
      <c r="G11" s="55">
        <v>1906</v>
      </c>
      <c r="H11" s="55">
        <v>79</v>
      </c>
      <c r="I11" s="55">
        <v>6517</v>
      </c>
      <c r="J11" s="55">
        <v>1151</v>
      </c>
      <c r="K11" s="55">
        <v>503</v>
      </c>
      <c r="L11" s="55">
        <v>72</v>
      </c>
    </row>
    <row r="12" spans="1:12" ht="12" customHeight="1" x14ac:dyDescent="0.25">
      <c r="A12" s="12" t="s">
        <v>6</v>
      </c>
      <c r="B12" s="55">
        <v>12738</v>
      </c>
      <c r="C12" s="55">
        <v>6302</v>
      </c>
      <c r="D12" s="55">
        <v>1101</v>
      </c>
      <c r="E12" s="55">
        <v>161</v>
      </c>
      <c r="F12" s="55">
        <v>941</v>
      </c>
      <c r="G12" s="55">
        <v>1837</v>
      </c>
      <c r="H12" s="55">
        <v>69</v>
      </c>
      <c r="I12" s="55">
        <v>2413</v>
      </c>
      <c r="J12" s="55">
        <v>1016</v>
      </c>
      <c r="K12" s="55">
        <v>460</v>
      </c>
      <c r="L12" s="55">
        <v>61</v>
      </c>
    </row>
    <row r="13" spans="1:12" ht="12" customHeight="1" x14ac:dyDescent="0.25">
      <c r="A13" s="13" t="s">
        <v>7</v>
      </c>
      <c r="B13" s="55">
        <v>7594</v>
      </c>
      <c r="C13" s="55">
        <v>3422</v>
      </c>
      <c r="D13" s="55">
        <v>799</v>
      </c>
      <c r="E13" s="55">
        <v>96</v>
      </c>
      <c r="F13" s="55">
        <v>703</v>
      </c>
      <c r="G13" s="55">
        <v>782</v>
      </c>
      <c r="H13" s="55">
        <v>47</v>
      </c>
      <c r="I13" s="55">
        <v>1716</v>
      </c>
      <c r="J13" s="55">
        <v>828</v>
      </c>
      <c r="K13" s="55">
        <v>367</v>
      </c>
      <c r="L13" s="55">
        <v>26</v>
      </c>
    </row>
    <row r="14" spans="1:12" ht="12" customHeight="1" x14ac:dyDescent="0.25">
      <c r="A14" s="13" t="s">
        <v>30</v>
      </c>
      <c r="B14" s="55">
        <v>5144</v>
      </c>
      <c r="C14" s="55">
        <v>2880</v>
      </c>
      <c r="D14" s="55">
        <v>302</v>
      </c>
      <c r="E14" s="55">
        <v>64</v>
      </c>
      <c r="F14" s="55">
        <v>238</v>
      </c>
      <c r="G14" s="55">
        <v>1054</v>
      </c>
      <c r="H14" s="55">
        <v>22</v>
      </c>
      <c r="I14" s="55">
        <v>698</v>
      </c>
      <c r="J14" s="55">
        <v>188</v>
      </c>
      <c r="K14" s="55">
        <v>93</v>
      </c>
      <c r="L14" s="55">
        <v>35</v>
      </c>
    </row>
    <row r="15" spans="1:12" ht="12" customHeight="1" x14ac:dyDescent="0.25">
      <c r="A15" s="14" t="s">
        <v>32</v>
      </c>
      <c r="B15" s="55">
        <v>3179</v>
      </c>
      <c r="C15" s="55">
        <v>1800</v>
      </c>
      <c r="D15" s="55">
        <v>160</v>
      </c>
      <c r="E15" s="55">
        <v>38</v>
      </c>
      <c r="F15" s="55">
        <v>123</v>
      </c>
      <c r="G15" s="55">
        <v>715</v>
      </c>
      <c r="H15" s="55">
        <v>10</v>
      </c>
      <c r="I15" s="55">
        <v>386</v>
      </c>
      <c r="J15" s="55">
        <v>108</v>
      </c>
      <c r="K15" s="55">
        <v>52</v>
      </c>
      <c r="L15" s="55">
        <v>23</v>
      </c>
    </row>
    <row r="16" spans="1:12" ht="12" customHeight="1" x14ac:dyDescent="0.25">
      <c r="A16" s="14" t="s">
        <v>8</v>
      </c>
      <c r="B16" s="55">
        <v>1925</v>
      </c>
      <c r="C16" s="55">
        <v>1076</v>
      </c>
      <c r="D16" s="55">
        <v>142</v>
      </c>
      <c r="E16" s="55">
        <v>27</v>
      </c>
      <c r="F16" s="55">
        <v>115</v>
      </c>
      <c r="G16" s="55">
        <v>339</v>
      </c>
      <c r="H16" s="55">
        <v>12</v>
      </c>
      <c r="I16" s="55">
        <v>277</v>
      </c>
      <c r="J16" s="55">
        <v>79</v>
      </c>
      <c r="K16" s="55">
        <v>41</v>
      </c>
      <c r="L16" s="55">
        <v>12</v>
      </c>
    </row>
    <row r="17" spans="1:12" ht="12" customHeight="1" x14ac:dyDescent="0.25">
      <c r="A17" s="12" t="s">
        <v>3</v>
      </c>
      <c r="B17" s="55">
        <v>5838</v>
      </c>
      <c r="C17" s="55">
        <v>1171</v>
      </c>
      <c r="D17" s="55">
        <v>350</v>
      </c>
      <c r="E17" s="55">
        <v>31</v>
      </c>
      <c r="F17" s="55">
        <v>318</v>
      </c>
      <c r="G17" s="55">
        <v>69</v>
      </c>
      <c r="H17" s="55">
        <v>9</v>
      </c>
      <c r="I17" s="55">
        <v>4104</v>
      </c>
      <c r="J17" s="55">
        <v>135</v>
      </c>
      <c r="K17" s="55">
        <v>43</v>
      </c>
      <c r="L17" s="55">
        <v>11</v>
      </c>
    </row>
    <row r="18" spans="1:12" ht="12" customHeight="1" x14ac:dyDescent="0.25">
      <c r="A18" s="13" t="s">
        <v>7</v>
      </c>
      <c r="B18" s="55">
        <v>1367</v>
      </c>
      <c r="C18" s="55">
        <v>555</v>
      </c>
      <c r="D18" s="55">
        <v>129</v>
      </c>
      <c r="E18" s="55">
        <v>18</v>
      </c>
      <c r="F18" s="55">
        <v>111</v>
      </c>
      <c r="G18" s="55">
        <v>36</v>
      </c>
      <c r="H18" s="55">
        <v>5</v>
      </c>
      <c r="I18" s="55">
        <v>582</v>
      </c>
      <c r="J18" s="55">
        <v>60</v>
      </c>
      <c r="K18" s="55">
        <v>24</v>
      </c>
      <c r="L18" s="55">
        <v>7</v>
      </c>
    </row>
    <row r="19" spans="1:12" ht="12" customHeight="1" x14ac:dyDescent="0.25">
      <c r="A19" s="13" t="s">
        <v>35</v>
      </c>
      <c r="B19" s="55">
        <v>4471</v>
      </c>
      <c r="C19" s="55">
        <v>616</v>
      </c>
      <c r="D19" s="55">
        <v>221</v>
      </c>
      <c r="E19" s="55">
        <v>14</v>
      </c>
      <c r="F19" s="55">
        <v>207</v>
      </c>
      <c r="G19" s="55">
        <v>33</v>
      </c>
      <c r="H19" s="55" t="s">
        <v>586</v>
      </c>
      <c r="I19" s="55">
        <v>3522</v>
      </c>
      <c r="J19" s="55">
        <v>74</v>
      </c>
      <c r="K19" s="55">
        <v>19</v>
      </c>
      <c r="L19" s="55" t="s">
        <v>586</v>
      </c>
    </row>
    <row r="20" spans="1:12" ht="12" customHeight="1" x14ac:dyDescent="0.25">
      <c r="A20" s="14" t="s">
        <v>8</v>
      </c>
      <c r="B20" s="55">
        <v>499</v>
      </c>
      <c r="C20" s="55">
        <v>283</v>
      </c>
      <c r="D20" s="55">
        <v>38</v>
      </c>
      <c r="E20" s="55">
        <v>8</v>
      </c>
      <c r="F20" s="55">
        <v>31</v>
      </c>
      <c r="G20" s="55">
        <v>22</v>
      </c>
      <c r="H20" s="55" t="s">
        <v>586</v>
      </c>
      <c r="I20" s="55">
        <v>130</v>
      </c>
      <c r="J20" s="55">
        <v>23</v>
      </c>
      <c r="K20" s="55" t="s">
        <v>586</v>
      </c>
      <c r="L20" s="55" t="s">
        <v>586</v>
      </c>
    </row>
    <row r="21" spans="1:12" ht="12" customHeight="1" x14ac:dyDescent="0.25">
      <c r="A21" s="14" t="s">
        <v>36</v>
      </c>
      <c r="B21" s="55">
        <v>3973</v>
      </c>
      <c r="C21" s="55">
        <v>333</v>
      </c>
      <c r="D21" s="55">
        <v>182</v>
      </c>
      <c r="E21" s="55">
        <v>6</v>
      </c>
      <c r="F21" s="55">
        <v>176</v>
      </c>
      <c r="G21" s="55">
        <v>11</v>
      </c>
      <c r="H21" s="55" t="s">
        <v>586</v>
      </c>
      <c r="I21" s="55">
        <v>3392</v>
      </c>
      <c r="J21" s="55">
        <v>51</v>
      </c>
      <c r="K21" s="55">
        <v>15</v>
      </c>
      <c r="L21" s="55" t="s">
        <v>586</v>
      </c>
    </row>
    <row r="22" spans="1:12" ht="12" customHeight="1" x14ac:dyDescent="0.25">
      <c r="A22" s="15" t="s">
        <v>9</v>
      </c>
      <c r="B22" s="55">
        <v>2112</v>
      </c>
      <c r="C22" s="55">
        <v>160</v>
      </c>
      <c r="D22" s="55">
        <v>95</v>
      </c>
      <c r="E22" s="55" t="s">
        <v>586</v>
      </c>
      <c r="F22" s="55">
        <v>92</v>
      </c>
      <c r="G22" s="55" t="s">
        <v>586</v>
      </c>
      <c r="H22" s="55" t="s">
        <v>586</v>
      </c>
      <c r="I22" s="55">
        <v>1824</v>
      </c>
      <c r="J22" s="55">
        <v>29</v>
      </c>
      <c r="K22" s="55">
        <v>8</v>
      </c>
      <c r="L22" s="55" t="s">
        <v>586</v>
      </c>
    </row>
    <row r="23" spans="1:12" ht="12" customHeight="1" x14ac:dyDescent="0.25">
      <c r="A23" s="15" t="s">
        <v>10</v>
      </c>
      <c r="B23" s="55">
        <v>1860</v>
      </c>
      <c r="C23" s="55">
        <v>174</v>
      </c>
      <c r="D23" s="55">
        <v>87</v>
      </c>
      <c r="E23" s="55" t="s">
        <v>586</v>
      </c>
      <c r="F23" s="55">
        <v>84</v>
      </c>
      <c r="G23" s="55">
        <v>7</v>
      </c>
      <c r="H23" s="55" t="s">
        <v>586</v>
      </c>
      <c r="I23" s="55">
        <v>1568</v>
      </c>
      <c r="J23" s="55">
        <v>23</v>
      </c>
      <c r="K23" s="55">
        <v>7</v>
      </c>
      <c r="L23" s="55" t="s">
        <v>586</v>
      </c>
    </row>
    <row r="24" spans="1:12" ht="20.100000000000001" customHeight="1" x14ac:dyDescent="0.25">
      <c r="A24" s="7" t="s">
        <v>33</v>
      </c>
      <c r="B24" s="95"/>
      <c r="C24" s="95"/>
      <c r="D24" s="95"/>
      <c r="E24" s="95"/>
      <c r="F24" s="95"/>
      <c r="G24" s="95"/>
      <c r="H24" s="95"/>
      <c r="I24" s="95"/>
      <c r="J24" s="95"/>
      <c r="K24" s="95"/>
      <c r="L24" s="95"/>
    </row>
    <row r="25" spans="1:12" s="43" customFormat="1" ht="20.100000000000001" customHeight="1" x14ac:dyDescent="0.25">
      <c r="A25" s="39" t="s">
        <v>29</v>
      </c>
      <c r="B25" s="59">
        <v>18576</v>
      </c>
      <c r="C25" s="59">
        <v>7473</v>
      </c>
      <c r="D25" s="59">
        <v>1451</v>
      </c>
      <c r="E25" s="59">
        <v>192</v>
      </c>
      <c r="F25" s="59">
        <v>1259</v>
      </c>
      <c r="G25" s="59">
        <v>1906</v>
      </c>
      <c r="H25" s="59">
        <v>79</v>
      </c>
      <c r="I25" s="59">
        <v>6517</v>
      </c>
      <c r="J25" s="59">
        <v>1151</v>
      </c>
      <c r="K25" s="59">
        <v>503</v>
      </c>
      <c r="L25" s="59">
        <v>72</v>
      </c>
    </row>
    <row r="26" spans="1:12" ht="12" customHeight="1" x14ac:dyDescent="0.25">
      <c r="A26" s="12" t="s">
        <v>37</v>
      </c>
      <c r="B26" s="55">
        <v>12569</v>
      </c>
      <c r="C26" s="55">
        <v>5502</v>
      </c>
      <c r="D26" s="55">
        <v>849</v>
      </c>
      <c r="E26" s="55">
        <v>138</v>
      </c>
      <c r="F26" s="55">
        <v>710</v>
      </c>
      <c r="G26" s="55">
        <v>1479</v>
      </c>
      <c r="H26" s="55">
        <v>48</v>
      </c>
      <c r="I26" s="55">
        <v>4223</v>
      </c>
      <c r="J26" s="55">
        <v>468</v>
      </c>
      <c r="K26" s="55">
        <v>234</v>
      </c>
      <c r="L26" s="55">
        <v>53</v>
      </c>
    </row>
    <row r="27" spans="1:12" ht="12" customHeight="1" x14ac:dyDescent="0.25">
      <c r="A27" s="12" t="s">
        <v>38</v>
      </c>
      <c r="B27" s="55">
        <v>6598</v>
      </c>
      <c r="C27" s="55">
        <v>3189</v>
      </c>
      <c r="D27" s="55">
        <v>329</v>
      </c>
      <c r="E27" s="55">
        <v>77</v>
      </c>
      <c r="F27" s="55">
        <v>253</v>
      </c>
      <c r="G27" s="55">
        <v>908</v>
      </c>
      <c r="H27" s="55">
        <v>31</v>
      </c>
      <c r="I27" s="55">
        <v>1991</v>
      </c>
      <c r="J27" s="55">
        <v>150</v>
      </c>
      <c r="K27" s="55">
        <v>63</v>
      </c>
      <c r="L27" s="55">
        <v>29</v>
      </c>
    </row>
    <row r="28" spans="1:12" ht="12" customHeight="1" x14ac:dyDescent="0.25">
      <c r="A28" s="19" t="s">
        <v>19</v>
      </c>
      <c r="B28" s="55">
        <v>238</v>
      </c>
      <c r="C28" s="55">
        <v>100</v>
      </c>
      <c r="D28" s="55">
        <v>37</v>
      </c>
      <c r="E28" s="55" t="s">
        <v>586</v>
      </c>
      <c r="F28" s="55">
        <v>32</v>
      </c>
      <c r="G28" s="55">
        <v>5</v>
      </c>
      <c r="H28" s="55" t="s">
        <v>586</v>
      </c>
      <c r="I28" s="55">
        <v>85</v>
      </c>
      <c r="J28" s="55">
        <v>8</v>
      </c>
      <c r="K28" s="55" t="s">
        <v>586</v>
      </c>
      <c r="L28" s="55" t="s">
        <v>586</v>
      </c>
    </row>
    <row r="29" spans="1:12" ht="12" customHeight="1" x14ac:dyDescent="0.25">
      <c r="A29" s="19" t="s">
        <v>52</v>
      </c>
      <c r="B29" s="55">
        <v>168</v>
      </c>
      <c r="C29" s="55">
        <v>76</v>
      </c>
      <c r="D29" s="55">
        <v>5</v>
      </c>
      <c r="E29" s="55" t="s">
        <v>586</v>
      </c>
      <c r="F29" s="55" t="s">
        <v>586</v>
      </c>
      <c r="G29" s="55">
        <v>24</v>
      </c>
      <c r="H29" s="55" t="s">
        <v>586</v>
      </c>
      <c r="I29" s="55">
        <v>59</v>
      </c>
      <c r="J29" s="55" t="s">
        <v>586</v>
      </c>
      <c r="K29" s="55" t="s">
        <v>586</v>
      </c>
      <c r="L29" s="55" t="s">
        <v>586</v>
      </c>
    </row>
    <row r="30" spans="1:12" ht="12" customHeight="1" x14ac:dyDescent="0.25">
      <c r="A30" s="19" t="s">
        <v>15</v>
      </c>
      <c r="B30" s="55">
        <v>443</v>
      </c>
      <c r="C30" s="55">
        <v>211</v>
      </c>
      <c r="D30" s="55">
        <v>30</v>
      </c>
      <c r="E30" s="55">
        <v>6</v>
      </c>
      <c r="F30" s="55">
        <v>24</v>
      </c>
      <c r="G30" s="55">
        <v>67</v>
      </c>
      <c r="H30" s="55" t="s">
        <v>586</v>
      </c>
      <c r="I30" s="55">
        <v>123</v>
      </c>
      <c r="J30" s="55">
        <v>11</v>
      </c>
      <c r="K30" s="55">
        <v>6</v>
      </c>
      <c r="L30" s="55" t="s">
        <v>586</v>
      </c>
    </row>
    <row r="31" spans="1:12" ht="12" customHeight="1" x14ac:dyDescent="0.25">
      <c r="A31" s="19" t="s">
        <v>16</v>
      </c>
      <c r="B31" s="55">
        <v>861</v>
      </c>
      <c r="C31" s="55">
        <v>419</v>
      </c>
      <c r="D31" s="55">
        <v>53</v>
      </c>
      <c r="E31" s="55">
        <v>12</v>
      </c>
      <c r="F31" s="55">
        <v>42</v>
      </c>
      <c r="G31" s="55">
        <v>107</v>
      </c>
      <c r="H31" s="55">
        <v>5</v>
      </c>
      <c r="I31" s="55">
        <v>259</v>
      </c>
      <c r="J31" s="55">
        <v>18</v>
      </c>
      <c r="K31" s="55">
        <v>7</v>
      </c>
      <c r="L31" s="55" t="s">
        <v>586</v>
      </c>
    </row>
    <row r="32" spans="1:12" ht="12" customHeight="1" x14ac:dyDescent="0.25">
      <c r="A32" s="19" t="s">
        <v>17</v>
      </c>
      <c r="B32" s="55">
        <v>441</v>
      </c>
      <c r="C32" s="55">
        <v>203</v>
      </c>
      <c r="D32" s="55">
        <v>14</v>
      </c>
      <c r="E32" s="55" t="s">
        <v>586</v>
      </c>
      <c r="F32" s="55">
        <v>9</v>
      </c>
      <c r="G32" s="55">
        <v>82</v>
      </c>
      <c r="H32" s="55" t="s">
        <v>586</v>
      </c>
      <c r="I32" s="55">
        <v>131</v>
      </c>
      <c r="J32" s="55">
        <v>8</v>
      </c>
      <c r="K32" s="55" t="s">
        <v>586</v>
      </c>
      <c r="L32" s="55" t="s">
        <v>586</v>
      </c>
    </row>
    <row r="33" spans="1:12" ht="12" customHeight="1" x14ac:dyDescent="0.25">
      <c r="A33" s="19" t="s">
        <v>53</v>
      </c>
      <c r="B33" s="55">
        <v>206</v>
      </c>
      <c r="C33" s="55">
        <v>95</v>
      </c>
      <c r="D33" s="55" t="s">
        <v>586</v>
      </c>
      <c r="E33" s="55" t="s">
        <v>586</v>
      </c>
      <c r="F33" s="55" t="s">
        <v>586</v>
      </c>
      <c r="G33" s="55">
        <v>42</v>
      </c>
      <c r="H33" s="55" t="s">
        <v>586</v>
      </c>
      <c r="I33" s="55">
        <v>58</v>
      </c>
      <c r="J33" s="55" t="s">
        <v>586</v>
      </c>
      <c r="K33" s="55" t="s">
        <v>586</v>
      </c>
      <c r="L33" s="55" t="s">
        <v>586</v>
      </c>
    </row>
    <row r="34" spans="1:12" ht="12" customHeight="1" x14ac:dyDescent="0.25">
      <c r="A34" s="19" t="s">
        <v>54</v>
      </c>
      <c r="B34" s="55">
        <v>280</v>
      </c>
      <c r="C34" s="55">
        <v>119</v>
      </c>
      <c r="D34" s="55" t="s">
        <v>586</v>
      </c>
      <c r="E34" s="55" t="s">
        <v>586</v>
      </c>
      <c r="F34" s="55" t="s">
        <v>586</v>
      </c>
      <c r="G34" s="55">
        <v>72</v>
      </c>
      <c r="H34" s="55" t="s">
        <v>586</v>
      </c>
      <c r="I34" s="55">
        <v>77</v>
      </c>
      <c r="J34" s="55" t="s">
        <v>586</v>
      </c>
      <c r="K34" s="55" t="s">
        <v>586</v>
      </c>
      <c r="L34" s="55" t="s">
        <v>586</v>
      </c>
    </row>
    <row r="35" spans="1:12" ht="12" customHeight="1" x14ac:dyDescent="0.25">
      <c r="A35" s="19" t="s">
        <v>18</v>
      </c>
      <c r="B35" s="55">
        <v>1868</v>
      </c>
      <c r="C35" s="55">
        <v>956</v>
      </c>
      <c r="D35" s="55">
        <v>94</v>
      </c>
      <c r="E35" s="55">
        <v>20</v>
      </c>
      <c r="F35" s="55">
        <v>74</v>
      </c>
      <c r="G35" s="55">
        <v>220</v>
      </c>
      <c r="H35" s="55" t="s">
        <v>586</v>
      </c>
      <c r="I35" s="55">
        <v>556</v>
      </c>
      <c r="J35" s="55">
        <v>38</v>
      </c>
      <c r="K35" s="55">
        <v>16</v>
      </c>
      <c r="L35" s="55">
        <v>9</v>
      </c>
    </row>
    <row r="36" spans="1:12" ht="12" customHeight="1" x14ac:dyDescent="0.25">
      <c r="A36" s="19" t="s">
        <v>55</v>
      </c>
      <c r="B36" s="55">
        <v>188</v>
      </c>
      <c r="C36" s="55">
        <v>98</v>
      </c>
      <c r="D36" s="55">
        <v>8</v>
      </c>
      <c r="E36" s="55" t="s">
        <v>586</v>
      </c>
      <c r="F36" s="55">
        <v>6</v>
      </c>
      <c r="G36" s="55">
        <v>16</v>
      </c>
      <c r="H36" s="55" t="s">
        <v>586</v>
      </c>
      <c r="I36" s="55">
        <v>59</v>
      </c>
      <c r="J36" s="55">
        <v>6</v>
      </c>
      <c r="K36" s="55" t="s">
        <v>586</v>
      </c>
      <c r="L36" s="55" t="s">
        <v>586</v>
      </c>
    </row>
    <row r="37" spans="1:12" ht="12" customHeight="1" x14ac:dyDescent="0.25">
      <c r="A37" s="19" t="s">
        <v>20</v>
      </c>
      <c r="B37" s="55">
        <v>788</v>
      </c>
      <c r="C37" s="55">
        <v>404</v>
      </c>
      <c r="D37" s="55">
        <v>36</v>
      </c>
      <c r="E37" s="55">
        <v>11</v>
      </c>
      <c r="F37" s="55">
        <v>25</v>
      </c>
      <c r="G37" s="55">
        <v>96</v>
      </c>
      <c r="H37" s="55" t="s">
        <v>586</v>
      </c>
      <c r="I37" s="55">
        <v>231</v>
      </c>
      <c r="J37" s="55">
        <v>18</v>
      </c>
      <c r="K37" s="55">
        <v>7</v>
      </c>
      <c r="L37" s="55" t="s">
        <v>586</v>
      </c>
    </row>
    <row r="38" spans="1:12" ht="12" customHeight="1" x14ac:dyDescent="0.25">
      <c r="A38" s="19" t="s">
        <v>56</v>
      </c>
      <c r="B38" s="55">
        <v>209</v>
      </c>
      <c r="C38" s="55">
        <v>98</v>
      </c>
      <c r="D38" s="55">
        <v>11</v>
      </c>
      <c r="E38" s="55" t="s">
        <v>586</v>
      </c>
      <c r="F38" s="55">
        <v>9</v>
      </c>
      <c r="G38" s="55">
        <v>22</v>
      </c>
      <c r="H38" s="55" t="s">
        <v>586</v>
      </c>
      <c r="I38" s="55">
        <v>72</v>
      </c>
      <c r="J38" s="55">
        <v>6</v>
      </c>
      <c r="K38" s="55" t="s">
        <v>586</v>
      </c>
      <c r="L38" s="55" t="s">
        <v>586</v>
      </c>
    </row>
    <row r="39" spans="1:12" ht="12" customHeight="1" x14ac:dyDescent="0.25">
      <c r="A39" s="19" t="s">
        <v>61</v>
      </c>
      <c r="B39" s="55">
        <v>136</v>
      </c>
      <c r="C39" s="55">
        <v>65</v>
      </c>
      <c r="D39" s="55" t="s">
        <v>586</v>
      </c>
      <c r="E39" s="55" t="s">
        <v>586</v>
      </c>
      <c r="F39" s="55" t="s">
        <v>586</v>
      </c>
      <c r="G39" s="55">
        <v>20</v>
      </c>
      <c r="H39" s="55" t="s">
        <v>586</v>
      </c>
      <c r="I39" s="55">
        <v>43</v>
      </c>
      <c r="J39" s="55" t="s">
        <v>586</v>
      </c>
      <c r="K39" s="55" t="s">
        <v>586</v>
      </c>
      <c r="L39" s="55" t="s">
        <v>586</v>
      </c>
    </row>
    <row r="40" spans="1:12" ht="12" customHeight="1" x14ac:dyDescent="0.25">
      <c r="A40" s="12" t="s">
        <v>39</v>
      </c>
      <c r="B40" s="55">
        <v>5971</v>
      </c>
      <c r="C40" s="55">
        <v>2313</v>
      </c>
      <c r="D40" s="55">
        <v>519</v>
      </c>
      <c r="E40" s="55">
        <v>62</v>
      </c>
      <c r="F40" s="55">
        <v>458</v>
      </c>
      <c r="G40" s="55">
        <v>571</v>
      </c>
      <c r="H40" s="55">
        <v>17</v>
      </c>
      <c r="I40" s="55">
        <v>2232</v>
      </c>
      <c r="J40" s="55">
        <v>319</v>
      </c>
      <c r="K40" s="55">
        <v>171</v>
      </c>
      <c r="L40" s="55">
        <v>23</v>
      </c>
    </row>
    <row r="41" spans="1:12" ht="12" customHeight="1" x14ac:dyDescent="0.25">
      <c r="A41" s="19" t="s">
        <v>40</v>
      </c>
      <c r="B41" s="55">
        <v>248</v>
      </c>
      <c r="C41" s="55">
        <v>105</v>
      </c>
      <c r="D41" s="55">
        <v>18</v>
      </c>
      <c r="E41" s="55" t="s">
        <v>586</v>
      </c>
      <c r="F41" s="55">
        <v>17</v>
      </c>
      <c r="G41" s="55">
        <v>26</v>
      </c>
      <c r="H41" s="55" t="s">
        <v>586</v>
      </c>
      <c r="I41" s="55">
        <v>82</v>
      </c>
      <c r="J41" s="55">
        <v>15</v>
      </c>
      <c r="K41" s="55">
        <v>11</v>
      </c>
      <c r="L41" s="55" t="s">
        <v>586</v>
      </c>
    </row>
    <row r="42" spans="1:12" ht="12" customHeight="1" x14ac:dyDescent="0.25">
      <c r="A42" s="19" t="s">
        <v>465</v>
      </c>
      <c r="B42" s="55">
        <v>356</v>
      </c>
      <c r="C42" s="55">
        <v>119</v>
      </c>
      <c r="D42" s="55">
        <v>34</v>
      </c>
      <c r="E42" s="55" t="s">
        <v>586</v>
      </c>
      <c r="F42" s="55">
        <v>31</v>
      </c>
      <c r="G42" s="55">
        <v>10</v>
      </c>
      <c r="H42" s="55" t="s">
        <v>586</v>
      </c>
      <c r="I42" s="55">
        <v>171</v>
      </c>
      <c r="J42" s="55">
        <v>22</v>
      </c>
      <c r="K42" s="55">
        <v>9</v>
      </c>
      <c r="L42" s="55" t="s">
        <v>586</v>
      </c>
    </row>
    <row r="43" spans="1:12" ht="12" customHeight="1" x14ac:dyDescent="0.25">
      <c r="A43" s="19" t="s">
        <v>41</v>
      </c>
      <c r="B43" s="55">
        <v>1223</v>
      </c>
      <c r="C43" s="55">
        <v>559</v>
      </c>
      <c r="D43" s="55">
        <v>87</v>
      </c>
      <c r="E43" s="55">
        <v>13</v>
      </c>
      <c r="F43" s="55">
        <v>74</v>
      </c>
      <c r="G43" s="55">
        <v>125</v>
      </c>
      <c r="H43" s="55" t="s">
        <v>586</v>
      </c>
      <c r="I43" s="55">
        <v>382</v>
      </c>
      <c r="J43" s="55">
        <v>67</v>
      </c>
      <c r="K43" s="55">
        <v>40</v>
      </c>
      <c r="L43" s="55">
        <v>7</v>
      </c>
    </row>
    <row r="44" spans="1:12" ht="12" customHeight="1" x14ac:dyDescent="0.25">
      <c r="A44" s="19" t="s">
        <v>21</v>
      </c>
      <c r="B44" s="55">
        <v>288</v>
      </c>
      <c r="C44" s="55">
        <v>101</v>
      </c>
      <c r="D44" s="55">
        <v>37</v>
      </c>
      <c r="E44" s="55" t="s">
        <v>586</v>
      </c>
      <c r="F44" s="55">
        <v>33</v>
      </c>
      <c r="G44" s="55">
        <v>35</v>
      </c>
      <c r="H44" s="55" t="s">
        <v>586</v>
      </c>
      <c r="I44" s="55">
        <v>93</v>
      </c>
      <c r="J44" s="55">
        <v>22</v>
      </c>
      <c r="K44" s="55">
        <v>11</v>
      </c>
      <c r="L44" s="55" t="s">
        <v>586</v>
      </c>
    </row>
    <row r="45" spans="1:12" ht="12" customHeight="1" x14ac:dyDescent="0.25">
      <c r="A45" s="19" t="s">
        <v>23</v>
      </c>
      <c r="B45" s="55">
        <v>2797</v>
      </c>
      <c r="C45" s="55">
        <v>1007</v>
      </c>
      <c r="D45" s="55">
        <v>272</v>
      </c>
      <c r="E45" s="55">
        <v>31</v>
      </c>
      <c r="F45" s="55">
        <v>241</v>
      </c>
      <c r="G45" s="55">
        <v>246</v>
      </c>
      <c r="H45" s="55">
        <v>7</v>
      </c>
      <c r="I45" s="55">
        <v>1174</v>
      </c>
      <c r="J45" s="55">
        <v>91</v>
      </c>
      <c r="K45" s="55">
        <v>45</v>
      </c>
      <c r="L45" s="55">
        <v>8</v>
      </c>
    </row>
    <row r="46" spans="1:12" ht="12" customHeight="1" x14ac:dyDescent="0.25">
      <c r="A46" s="19" t="s">
        <v>57</v>
      </c>
      <c r="B46" s="55">
        <v>272</v>
      </c>
      <c r="C46" s="55">
        <v>102</v>
      </c>
      <c r="D46" s="55">
        <v>26</v>
      </c>
      <c r="E46" s="55" t="s">
        <v>586</v>
      </c>
      <c r="F46" s="55">
        <v>23</v>
      </c>
      <c r="G46" s="55">
        <v>20</v>
      </c>
      <c r="H46" s="55" t="s">
        <v>586</v>
      </c>
      <c r="I46" s="55">
        <v>84</v>
      </c>
      <c r="J46" s="55">
        <v>38</v>
      </c>
      <c r="K46" s="55">
        <v>30</v>
      </c>
      <c r="L46" s="55" t="s">
        <v>586</v>
      </c>
    </row>
    <row r="47" spans="1:12" ht="12" customHeight="1" x14ac:dyDescent="0.25">
      <c r="A47" s="12" t="s">
        <v>42</v>
      </c>
      <c r="B47" s="55">
        <v>744</v>
      </c>
      <c r="C47" s="55">
        <v>225</v>
      </c>
      <c r="D47" s="55">
        <v>105</v>
      </c>
      <c r="E47" s="55">
        <v>8</v>
      </c>
      <c r="F47" s="55">
        <v>97</v>
      </c>
      <c r="G47" s="55">
        <v>27</v>
      </c>
      <c r="H47" s="55" t="s">
        <v>586</v>
      </c>
      <c r="I47" s="55">
        <v>293</v>
      </c>
      <c r="J47" s="55">
        <v>92</v>
      </c>
      <c r="K47" s="55">
        <v>35</v>
      </c>
      <c r="L47" s="55" t="s">
        <v>586</v>
      </c>
    </row>
    <row r="48" spans="1:12" ht="12" customHeight="1" x14ac:dyDescent="0.25">
      <c r="A48" s="19" t="s">
        <v>22</v>
      </c>
      <c r="B48" s="55">
        <v>191</v>
      </c>
      <c r="C48" s="55">
        <v>54</v>
      </c>
      <c r="D48" s="55">
        <v>28</v>
      </c>
      <c r="E48" s="55" t="s">
        <v>586</v>
      </c>
      <c r="F48" s="55">
        <v>27</v>
      </c>
      <c r="G48" s="55">
        <v>10</v>
      </c>
      <c r="H48" s="55" t="s">
        <v>586</v>
      </c>
      <c r="I48" s="55">
        <v>92</v>
      </c>
      <c r="J48" s="55">
        <v>6</v>
      </c>
      <c r="K48" s="55" t="s">
        <v>586</v>
      </c>
      <c r="L48" s="55" t="s">
        <v>586</v>
      </c>
    </row>
    <row r="49" spans="1:12" ht="12" customHeight="1" x14ac:dyDescent="0.25">
      <c r="A49" s="19" t="s">
        <v>31</v>
      </c>
      <c r="B49" s="55">
        <v>158</v>
      </c>
      <c r="C49" s="55">
        <v>53</v>
      </c>
      <c r="D49" s="55">
        <v>16</v>
      </c>
      <c r="E49" s="55" t="s">
        <v>586</v>
      </c>
      <c r="F49" s="55">
        <v>15</v>
      </c>
      <c r="G49" s="55">
        <v>10</v>
      </c>
      <c r="H49" s="55" t="s">
        <v>586</v>
      </c>
      <c r="I49" s="55">
        <v>66</v>
      </c>
      <c r="J49" s="55">
        <v>12</v>
      </c>
      <c r="K49" s="55" t="s">
        <v>586</v>
      </c>
      <c r="L49" s="55" t="s">
        <v>586</v>
      </c>
    </row>
    <row r="50" spans="1:12" ht="12" customHeight="1" x14ac:dyDescent="0.25">
      <c r="A50" s="12" t="s">
        <v>43</v>
      </c>
      <c r="B50" s="55">
        <v>421</v>
      </c>
      <c r="C50" s="55">
        <v>171</v>
      </c>
      <c r="D50" s="55">
        <v>19</v>
      </c>
      <c r="E50" s="55" t="s">
        <v>586</v>
      </c>
      <c r="F50" s="55">
        <v>15</v>
      </c>
      <c r="G50" s="55">
        <v>28</v>
      </c>
      <c r="H50" s="55">
        <v>6</v>
      </c>
      <c r="I50" s="55">
        <v>182</v>
      </c>
      <c r="J50" s="55">
        <v>15</v>
      </c>
      <c r="K50" s="55" t="s">
        <v>586</v>
      </c>
      <c r="L50" s="55" t="s">
        <v>586</v>
      </c>
    </row>
    <row r="51" spans="1:12" ht="12" customHeight="1" x14ac:dyDescent="0.25">
      <c r="A51" s="12" t="s">
        <v>44</v>
      </c>
      <c r="B51" s="55">
        <v>177</v>
      </c>
      <c r="C51" s="55">
        <v>77</v>
      </c>
      <c r="D51" s="55" t="s">
        <v>586</v>
      </c>
      <c r="E51" s="55" t="s">
        <v>586</v>
      </c>
      <c r="F51" s="55" t="s">
        <v>586</v>
      </c>
      <c r="G51" s="55">
        <v>19</v>
      </c>
      <c r="H51" s="55" t="s">
        <v>586</v>
      </c>
      <c r="I51" s="55">
        <v>70</v>
      </c>
      <c r="J51" s="55" t="s">
        <v>586</v>
      </c>
      <c r="K51" s="55" t="s">
        <v>586</v>
      </c>
      <c r="L51" s="55" t="s">
        <v>586</v>
      </c>
    </row>
    <row r="52" spans="1:12" ht="12" customHeight="1" x14ac:dyDescent="0.25">
      <c r="A52" s="19" t="s">
        <v>60</v>
      </c>
      <c r="B52" s="55">
        <v>154</v>
      </c>
      <c r="C52" s="55">
        <v>66</v>
      </c>
      <c r="D52" s="55" t="s">
        <v>586</v>
      </c>
      <c r="E52" s="55" t="s">
        <v>586</v>
      </c>
      <c r="F52" s="55" t="s">
        <v>586</v>
      </c>
      <c r="G52" s="55">
        <v>17</v>
      </c>
      <c r="H52" s="55" t="s">
        <v>586</v>
      </c>
      <c r="I52" s="55">
        <v>60</v>
      </c>
      <c r="J52" s="55" t="s">
        <v>586</v>
      </c>
      <c r="K52" s="55" t="s">
        <v>586</v>
      </c>
      <c r="L52" s="55" t="s">
        <v>586</v>
      </c>
    </row>
    <row r="53" spans="1:12" ht="12" customHeight="1" x14ac:dyDescent="0.25">
      <c r="A53" s="12" t="s">
        <v>45</v>
      </c>
      <c r="B53" s="55">
        <v>244</v>
      </c>
      <c r="C53" s="55">
        <v>94</v>
      </c>
      <c r="D53" s="55">
        <v>14</v>
      </c>
      <c r="E53" s="55" t="s">
        <v>586</v>
      </c>
      <c r="F53" s="55">
        <v>11</v>
      </c>
      <c r="G53" s="55">
        <v>9</v>
      </c>
      <c r="H53" s="55" t="s">
        <v>586</v>
      </c>
      <c r="I53" s="55">
        <v>113</v>
      </c>
      <c r="J53" s="55">
        <v>11</v>
      </c>
      <c r="K53" s="55" t="s">
        <v>586</v>
      </c>
      <c r="L53" s="55" t="s">
        <v>586</v>
      </c>
    </row>
    <row r="54" spans="1:12" ht="12" customHeight="1" x14ac:dyDescent="0.25">
      <c r="A54" s="12" t="s">
        <v>738</v>
      </c>
      <c r="B54" s="55">
        <v>3421</v>
      </c>
      <c r="C54" s="55">
        <v>1140</v>
      </c>
      <c r="D54" s="55">
        <v>418</v>
      </c>
      <c r="E54" s="55">
        <v>34</v>
      </c>
      <c r="F54" s="55">
        <v>384</v>
      </c>
      <c r="G54" s="55">
        <v>169</v>
      </c>
      <c r="H54" s="55">
        <v>14</v>
      </c>
      <c r="I54" s="55">
        <v>1144</v>
      </c>
      <c r="J54" s="55">
        <v>536</v>
      </c>
      <c r="K54" s="55">
        <v>211</v>
      </c>
      <c r="L54" s="55">
        <v>12</v>
      </c>
    </row>
    <row r="55" spans="1:12" ht="12" customHeight="1" x14ac:dyDescent="0.25">
      <c r="A55" s="12" t="s">
        <v>46</v>
      </c>
      <c r="B55" s="55">
        <v>2302</v>
      </c>
      <c r="C55" s="55">
        <v>758</v>
      </c>
      <c r="D55" s="55">
        <v>325</v>
      </c>
      <c r="E55" s="55">
        <v>26</v>
      </c>
      <c r="F55" s="55">
        <v>298</v>
      </c>
      <c r="G55" s="55">
        <v>139</v>
      </c>
      <c r="H55" s="55">
        <v>7</v>
      </c>
      <c r="I55" s="55">
        <v>682</v>
      </c>
      <c r="J55" s="55">
        <v>392</v>
      </c>
      <c r="K55" s="55">
        <v>168</v>
      </c>
      <c r="L55" s="55">
        <v>10</v>
      </c>
    </row>
    <row r="56" spans="1:12" ht="12" customHeight="1" x14ac:dyDescent="0.25">
      <c r="A56" s="19" t="s">
        <v>27</v>
      </c>
      <c r="B56" s="55">
        <v>206</v>
      </c>
      <c r="C56" s="55">
        <v>34</v>
      </c>
      <c r="D56" s="55">
        <v>53</v>
      </c>
      <c r="E56" s="55" t="s">
        <v>586</v>
      </c>
      <c r="F56" s="55">
        <v>50</v>
      </c>
      <c r="G56" s="55" t="s">
        <v>586</v>
      </c>
      <c r="H56" s="55" t="s">
        <v>586</v>
      </c>
      <c r="I56" s="55">
        <v>65</v>
      </c>
      <c r="J56" s="55">
        <v>50</v>
      </c>
      <c r="K56" s="55">
        <v>21</v>
      </c>
      <c r="L56" s="55" t="s">
        <v>586</v>
      </c>
    </row>
    <row r="57" spans="1:12" ht="12" customHeight="1" x14ac:dyDescent="0.25">
      <c r="A57" s="19" t="s">
        <v>24</v>
      </c>
      <c r="B57" s="55">
        <v>164</v>
      </c>
      <c r="C57" s="55">
        <v>59</v>
      </c>
      <c r="D57" s="55">
        <v>22</v>
      </c>
      <c r="E57" s="55" t="s">
        <v>586</v>
      </c>
      <c r="F57" s="55">
        <v>20</v>
      </c>
      <c r="G57" s="55">
        <v>10</v>
      </c>
      <c r="H57" s="55" t="s">
        <v>586</v>
      </c>
      <c r="I57" s="55">
        <v>44</v>
      </c>
      <c r="J57" s="55">
        <v>26</v>
      </c>
      <c r="K57" s="55">
        <v>14</v>
      </c>
      <c r="L57" s="55" t="s">
        <v>586</v>
      </c>
    </row>
    <row r="58" spans="1:12" ht="12" customHeight="1" x14ac:dyDescent="0.25">
      <c r="A58" s="19" t="s">
        <v>26</v>
      </c>
      <c r="B58" s="55">
        <v>969</v>
      </c>
      <c r="C58" s="55">
        <v>475</v>
      </c>
      <c r="D58" s="55">
        <v>49</v>
      </c>
      <c r="E58" s="55">
        <v>12</v>
      </c>
      <c r="F58" s="55">
        <v>37</v>
      </c>
      <c r="G58" s="55">
        <v>101</v>
      </c>
      <c r="H58" s="55" t="s">
        <v>586</v>
      </c>
      <c r="I58" s="55">
        <v>305</v>
      </c>
      <c r="J58" s="55">
        <v>38</v>
      </c>
      <c r="K58" s="55">
        <v>19</v>
      </c>
      <c r="L58" s="55">
        <v>7</v>
      </c>
    </row>
    <row r="59" spans="1:12" ht="12" customHeight="1" x14ac:dyDescent="0.25">
      <c r="A59" s="19" t="s">
        <v>28</v>
      </c>
      <c r="B59" s="55">
        <v>521</v>
      </c>
      <c r="C59" s="55">
        <v>39</v>
      </c>
      <c r="D59" s="55">
        <v>130</v>
      </c>
      <c r="E59" s="55" t="s">
        <v>586</v>
      </c>
      <c r="F59" s="55">
        <v>127</v>
      </c>
      <c r="G59" s="55" t="s">
        <v>586</v>
      </c>
      <c r="H59" s="55" t="s">
        <v>586</v>
      </c>
      <c r="I59" s="55">
        <v>112</v>
      </c>
      <c r="J59" s="55">
        <v>236</v>
      </c>
      <c r="K59" s="55">
        <v>93</v>
      </c>
      <c r="L59" s="55" t="s">
        <v>586</v>
      </c>
    </row>
    <row r="60" spans="1:12" ht="12" customHeight="1" x14ac:dyDescent="0.25">
      <c r="A60" s="12" t="s">
        <v>584</v>
      </c>
      <c r="B60" s="55">
        <v>1119</v>
      </c>
      <c r="C60" s="55">
        <v>382</v>
      </c>
      <c r="D60" s="55">
        <v>93</v>
      </c>
      <c r="E60" s="55">
        <v>8</v>
      </c>
      <c r="F60" s="55">
        <v>85</v>
      </c>
      <c r="G60" s="55">
        <v>31</v>
      </c>
      <c r="H60" s="55">
        <v>7</v>
      </c>
      <c r="I60" s="55">
        <v>462</v>
      </c>
      <c r="J60" s="55">
        <v>144</v>
      </c>
      <c r="K60" s="55">
        <v>43</v>
      </c>
      <c r="L60" s="55" t="s">
        <v>586</v>
      </c>
    </row>
    <row r="61" spans="1:12" ht="12" customHeight="1" x14ac:dyDescent="0.25">
      <c r="A61" s="19" t="s">
        <v>25</v>
      </c>
      <c r="B61" s="55">
        <v>231</v>
      </c>
      <c r="C61" s="55">
        <v>44</v>
      </c>
      <c r="D61" s="55">
        <v>33</v>
      </c>
      <c r="E61" s="55" t="s">
        <v>586</v>
      </c>
      <c r="F61" s="55">
        <v>31</v>
      </c>
      <c r="G61" s="55" t="s">
        <v>586</v>
      </c>
      <c r="H61" s="55" t="s">
        <v>586</v>
      </c>
      <c r="I61" s="55">
        <v>67</v>
      </c>
      <c r="J61" s="55">
        <v>83</v>
      </c>
      <c r="K61" s="55">
        <v>25</v>
      </c>
      <c r="L61" s="55" t="s">
        <v>586</v>
      </c>
    </row>
    <row r="62" spans="1:12" ht="12" customHeight="1" x14ac:dyDescent="0.25">
      <c r="A62" s="19" t="s">
        <v>59</v>
      </c>
      <c r="B62" s="55">
        <v>157</v>
      </c>
      <c r="C62" s="55">
        <v>56</v>
      </c>
      <c r="D62" s="55">
        <v>6</v>
      </c>
      <c r="E62" s="55" t="s">
        <v>586</v>
      </c>
      <c r="F62" s="55" t="s">
        <v>586</v>
      </c>
      <c r="G62" s="55" t="s">
        <v>586</v>
      </c>
      <c r="H62" s="55" t="s">
        <v>586</v>
      </c>
      <c r="I62" s="55">
        <v>81</v>
      </c>
      <c r="J62" s="55">
        <v>9</v>
      </c>
      <c r="K62" s="55" t="s">
        <v>586</v>
      </c>
      <c r="L62" s="55" t="s">
        <v>586</v>
      </c>
    </row>
    <row r="63" spans="1:12" ht="12" customHeight="1" x14ac:dyDescent="0.25">
      <c r="A63" s="19" t="s">
        <v>463</v>
      </c>
      <c r="B63" s="55">
        <v>115</v>
      </c>
      <c r="C63" s="55">
        <v>50</v>
      </c>
      <c r="D63" s="55">
        <v>7</v>
      </c>
      <c r="E63" s="55" t="s">
        <v>586</v>
      </c>
      <c r="F63" s="55">
        <v>6</v>
      </c>
      <c r="G63" s="55" t="s">
        <v>586</v>
      </c>
      <c r="H63" s="55" t="s">
        <v>586</v>
      </c>
      <c r="I63" s="55">
        <v>44</v>
      </c>
      <c r="J63" s="55">
        <v>10</v>
      </c>
      <c r="K63" s="55" t="s">
        <v>586</v>
      </c>
      <c r="L63" s="55" t="s">
        <v>586</v>
      </c>
    </row>
    <row r="64" spans="1:12" ht="12" customHeight="1" x14ac:dyDescent="0.25">
      <c r="A64" s="19" t="s">
        <v>58</v>
      </c>
      <c r="B64" s="55">
        <v>94</v>
      </c>
      <c r="C64" s="55">
        <v>24</v>
      </c>
      <c r="D64" s="55">
        <v>16</v>
      </c>
      <c r="E64" s="55" t="s">
        <v>586</v>
      </c>
      <c r="F64" s="55">
        <v>16</v>
      </c>
      <c r="G64" s="55" t="s">
        <v>586</v>
      </c>
      <c r="H64" s="55" t="s">
        <v>586</v>
      </c>
      <c r="I64" s="55">
        <v>38</v>
      </c>
      <c r="J64" s="55">
        <v>15</v>
      </c>
      <c r="K64" s="55" t="s">
        <v>586</v>
      </c>
      <c r="L64" s="55" t="s">
        <v>586</v>
      </c>
    </row>
    <row r="65" spans="1:12" ht="12" customHeight="1" x14ac:dyDescent="0.25">
      <c r="A65" s="19" t="s">
        <v>464</v>
      </c>
      <c r="B65" s="55">
        <v>167</v>
      </c>
      <c r="C65" s="55">
        <v>71</v>
      </c>
      <c r="D65" s="55">
        <v>14</v>
      </c>
      <c r="E65" s="55" t="s">
        <v>586</v>
      </c>
      <c r="F65" s="55">
        <v>11</v>
      </c>
      <c r="G65" s="55" t="s">
        <v>586</v>
      </c>
      <c r="H65" s="55" t="s">
        <v>586</v>
      </c>
      <c r="I65" s="55">
        <v>69</v>
      </c>
      <c r="J65" s="55">
        <v>10</v>
      </c>
      <c r="K65" s="55" t="s">
        <v>586</v>
      </c>
      <c r="L65" s="55" t="s">
        <v>585</v>
      </c>
    </row>
    <row r="66" spans="1:12" ht="12" customHeight="1" x14ac:dyDescent="0.25">
      <c r="A66" s="12" t="s">
        <v>739</v>
      </c>
      <c r="B66" s="55">
        <v>40</v>
      </c>
      <c r="C66" s="55">
        <v>19</v>
      </c>
      <c r="D66" s="55" t="s">
        <v>586</v>
      </c>
      <c r="E66" s="55" t="s">
        <v>586</v>
      </c>
      <c r="F66" s="55" t="s">
        <v>586</v>
      </c>
      <c r="G66" s="55" t="s">
        <v>586</v>
      </c>
      <c r="H66" s="55" t="s">
        <v>586</v>
      </c>
      <c r="I66" s="55">
        <v>16</v>
      </c>
      <c r="J66" s="55" t="s">
        <v>586</v>
      </c>
      <c r="K66" s="55" t="s">
        <v>586</v>
      </c>
      <c r="L66" s="55" t="s">
        <v>585</v>
      </c>
    </row>
    <row r="67" spans="1:12" ht="12" customHeight="1" x14ac:dyDescent="0.25">
      <c r="A67" s="12" t="s">
        <v>527</v>
      </c>
      <c r="B67" s="55">
        <v>1381</v>
      </c>
      <c r="C67" s="55">
        <v>415</v>
      </c>
      <c r="D67" s="55">
        <v>60</v>
      </c>
      <c r="E67" s="55">
        <v>8</v>
      </c>
      <c r="F67" s="55">
        <v>52</v>
      </c>
      <c r="G67" s="55">
        <v>201</v>
      </c>
      <c r="H67" s="55">
        <v>6</v>
      </c>
      <c r="I67" s="55">
        <v>660</v>
      </c>
      <c r="J67" s="55">
        <v>38</v>
      </c>
      <c r="K67" s="55">
        <v>18</v>
      </c>
      <c r="L67" s="55" t="s">
        <v>586</v>
      </c>
    </row>
    <row r="68" spans="1:12" ht="12" customHeight="1" x14ac:dyDescent="0.25">
      <c r="A68" s="12" t="s">
        <v>34</v>
      </c>
      <c r="B68" s="55"/>
      <c r="C68" s="55"/>
      <c r="D68" s="55"/>
      <c r="E68" s="55"/>
      <c r="F68" s="55"/>
      <c r="G68" s="55"/>
      <c r="H68" s="55"/>
      <c r="I68" s="55"/>
      <c r="J68" s="55"/>
      <c r="K68" s="55"/>
      <c r="L68" s="55"/>
    </row>
    <row r="69" spans="1:12" ht="12" customHeight="1" x14ac:dyDescent="0.25">
      <c r="A69" s="12" t="s">
        <v>47</v>
      </c>
      <c r="B69" s="55">
        <v>1652</v>
      </c>
      <c r="C69" s="55">
        <v>641</v>
      </c>
      <c r="D69" s="55">
        <v>127</v>
      </c>
      <c r="E69" s="55">
        <v>16</v>
      </c>
      <c r="F69" s="55">
        <v>111</v>
      </c>
      <c r="G69" s="55">
        <v>212</v>
      </c>
      <c r="H69" s="55">
        <v>6</v>
      </c>
      <c r="I69" s="55">
        <v>578</v>
      </c>
      <c r="J69" s="55">
        <v>88</v>
      </c>
      <c r="K69" s="55">
        <v>45</v>
      </c>
      <c r="L69" s="55">
        <v>7</v>
      </c>
    </row>
    <row r="70" spans="1:12" ht="12" customHeight="1" x14ac:dyDescent="0.25">
      <c r="A70" s="12" t="s">
        <v>48</v>
      </c>
      <c r="B70" s="55">
        <v>3166</v>
      </c>
      <c r="C70" s="55">
        <v>1466</v>
      </c>
      <c r="D70" s="55">
        <v>209</v>
      </c>
      <c r="E70" s="55">
        <v>35</v>
      </c>
      <c r="F70" s="55">
        <v>174</v>
      </c>
      <c r="G70" s="55">
        <v>312</v>
      </c>
      <c r="H70" s="55">
        <v>6</v>
      </c>
      <c r="I70" s="55">
        <v>983</v>
      </c>
      <c r="J70" s="55">
        <v>191</v>
      </c>
      <c r="K70" s="55">
        <v>113</v>
      </c>
      <c r="L70" s="55">
        <v>20</v>
      </c>
    </row>
    <row r="71" spans="1:12" ht="12" customHeight="1" x14ac:dyDescent="0.25">
      <c r="A71" s="12" t="s">
        <v>49</v>
      </c>
      <c r="B71" s="55">
        <v>6424</v>
      </c>
      <c r="C71" s="55">
        <v>2556</v>
      </c>
      <c r="D71" s="55">
        <v>534</v>
      </c>
      <c r="E71" s="55">
        <v>70</v>
      </c>
      <c r="F71" s="55">
        <v>464</v>
      </c>
      <c r="G71" s="55">
        <v>686</v>
      </c>
      <c r="H71" s="55">
        <v>23</v>
      </c>
      <c r="I71" s="55">
        <v>2395</v>
      </c>
      <c r="J71" s="55">
        <v>229</v>
      </c>
      <c r="K71" s="55">
        <v>112</v>
      </c>
      <c r="L71" s="55">
        <v>22</v>
      </c>
    </row>
    <row r="72" spans="1:12" ht="12" customHeight="1" x14ac:dyDescent="0.25">
      <c r="A72" s="12" t="s">
        <v>51</v>
      </c>
      <c r="B72" s="55">
        <v>2647</v>
      </c>
      <c r="C72" s="55">
        <v>1242</v>
      </c>
      <c r="D72" s="55">
        <v>123</v>
      </c>
      <c r="E72" s="55">
        <v>29</v>
      </c>
      <c r="F72" s="55">
        <v>94</v>
      </c>
      <c r="G72" s="55">
        <v>397</v>
      </c>
      <c r="H72" s="55">
        <v>17</v>
      </c>
      <c r="I72" s="55">
        <v>806</v>
      </c>
      <c r="J72" s="55">
        <v>61</v>
      </c>
      <c r="K72" s="55">
        <v>25</v>
      </c>
      <c r="L72" s="55">
        <v>10</v>
      </c>
    </row>
    <row r="73" spans="1:12" ht="12" customHeight="1" x14ac:dyDescent="0.25">
      <c r="A73" s="12" t="s">
        <v>50</v>
      </c>
      <c r="B73" s="55">
        <v>3951</v>
      </c>
      <c r="C73" s="55">
        <v>1947</v>
      </c>
      <c r="D73" s="55">
        <v>206</v>
      </c>
      <c r="E73" s="55">
        <v>47</v>
      </c>
      <c r="F73" s="55">
        <v>159</v>
      </c>
      <c r="G73" s="55">
        <v>511</v>
      </c>
      <c r="H73" s="55">
        <v>13</v>
      </c>
      <c r="I73" s="55">
        <v>1185</v>
      </c>
      <c r="J73" s="55">
        <v>89</v>
      </c>
      <c r="K73" s="55">
        <v>38</v>
      </c>
      <c r="L73" s="55">
        <v>20</v>
      </c>
    </row>
    <row r="74" spans="1:12" s="43" customFormat="1" ht="20.100000000000001" customHeight="1" x14ac:dyDescent="0.25">
      <c r="A74" s="39" t="s">
        <v>13</v>
      </c>
      <c r="B74" s="59">
        <v>12738</v>
      </c>
      <c r="C74" s="59">
        <v>6302</v>
      </c>
      <c r="D74" s="59">
        <v>1101</v>
      </c>
      <c r="E74" s="59">
        <v>161</v>
      </c>
      <c r="F74" s="59">
        <v>941</v>
      </c>
      <c r="G74" s="59">
        <v>1837</v>
      </c>
      <c r="H74" s="59">
        <v>69</v>
      </c>
      <c r="I74" s="59">
        <v>2413</v>
      </c>
      <c r="J74" s="59">
        <v>1016</v>
      </c>
      <c r="K74" s="59">
        <v>460</v>
      </c>
      <c r="L74" s="59">
        <v>61</v>
      </c>
    </row>
    <row r="75" spans="1:12" ht="12" customHeight="1" x14ac:dyDescent="0.25">
      <c r="A75" s="12" t="s">
        <v>37</v>
      </c>
      <c r="B75" s="55">
        <v>8506</v>
      </c>
      <c r="C75" s="55">
        <v>4484</v>
      </c>
      <c r="D75" s="55">
        <v>611</v>
      </c>
      <c r="E75" s="55">
        <v>110</v>
      </c>
      <c r="F75" s="55">
        <v>501</v>
      </c>
      <c r="G75" s="55">
        <v>1422</v>
      </c>
      <c r="H75" s="55">
        <v>40</v>
      </c>
      <c r="I75" s="55">
        <v>1569</v>
      </c>
      <c r="J75" s="55">
        <v>380</v>
      </c>
      <c r="K75" s="55">
        <v>206</v>
      </c>
      <c r="L75" s="55">
        <v>42</v>
      </c>
    </row>
    <row r="76" spans="1:12" ht="12" customHeight="1" x14ac:dyDescent="0.25">
      <c r="A76" s="12" t="s">
        <v>38</v>
      </c>
      <c r="B76" s="55">
        <v>4848</v>
      </c>
      <c r="C76" s="55">
        <v>2702</v>
      </c>
      <c r="D76" s="55">
        <v>263</v>
      </c>
      <c r="E76" s="55">
        <v>64</v>
      </c>
      <c r="F76" s="55">
        <v>199</v>
      </c>
      <c r="G76" s="55">
        <v>868</v>
      </c>
      <c r="H76" s="55">
        <v>26</v>
      </c>
      <c r="I76" s="55">
        <v>864</v>
      </c>
      <c r="J76" s="55">
        <v>124</v>
      </c>
      <c r="K76" s="55">
        <v>57</v>
      </c>
      <c r="L76" s="55">
        <v>25</v>
      </c>
    </row>
    <row r="77" spans="1:12" ht="12" customHeight="1" x14ac:dyDescent="0.25">
      <c r="A77" s="19" t="s">
        <v>19</v>
      </c>
      <c r="B77" s="55">
        <v>215</v>
      </c>
      <c r="C77" s="55">
        <v>100</v>
      </c>
      <c r="D77" s="55">
        <v>35</v>
      </c>
      <c r="E77" s="55" t="s">
        <v>586</v>
      </c>
      <c r="F77" s="55">
        <v>31</v>
      </c>
      <c r="G77" s="55">
        <v>5</v>
      </c>
      <c r="H77" s="55" t="s">
        <v>586</v>
      </c>
      <c r="I77" s="55">
        <v>65</v>
      </c>
      <c r="J77" s="55">
        <v>8</v>
      </c>
      <c r="K77" s="55" t="s">
        <v>586</v>
      </c>
      <c r="L77" s="55" t="s">
        <v>586</v>
      </c>
    </row>
    <row r="78" spans="1:12" ht="12" customHeight="1" x14ac:dyDescent="0.25">
      <c r="A78" s="19" t="s">
        <v>52</v>
      </c>
      <c r="B78" s="55">
        <v>119</v>
      </c>
      <c r="C78" s="55">
        <v>65</v>
      </c>
      <c r="D78" s="55" t="s">
        <v>586</v>
      </c>
      <c r="E78" s="55" t="s">
        <v>586</v>
      </c>
      <c r="F78" s="55" t="s">
        <v>586</v>
      </c>
      <c r="G78" s="55">
        <v>21</v>
      </c>
      <c r="H78" s="55" t="s">
        <v>586</v>
      </c>
      <c r="I78" s="55">
        <v>25</v>
      </c>
      <c r="J78" s="55" t="s">
        <v>586</v>
      </c>
      <c r="K78" s="55" t="s">
        <v>586</v>
      </c>
      <c r="L78" s="55" t="s">
        <v>586</v>
      </c>
    </row>
    <row r="79" spans="1:12" ht="12" customHeight="1" x14ac:dyDescent="0.25">
      <c r="A79" s="19" t="s">
        <v>15</v>
      </c>
      <c r="B79" s="55">
        <v>282</v>
      </c>
      <c r="C79" s="55">
        <v>138</v>
      </c>
      <c r="D79" s="55">
        <v>20</v>
      </c>
      <c r="E79" s="55" t="s">
        <v>586</v>
      </c>
      <c r="F79" s="55">
        <v>16</v>
      </c>
      <c r="G79" s="55">
        <v>65</v>
      </c>
      <c r="H79" s="55" t="s">
        <v>586</v>
      </c>
      <c r="I79" s="55">
        <v>49</v>
      </c>
      <c r="J79" s="55">
        <v>8</v>
      </c>
      <c r="K79" s="55">
        <v>5</v>
      </c>
      <c r="L79" s="55" t="s">
        <v>586</v>
      </c>
    </row>
    <row r="80" spans="1:12" ht="12" customHeight="1" x14ac:dyDescent="0.25">
      <c r="A80" s="19" t="s">
        <v>16</v>
      </c>
      <c r="B80" s="55">
        <v>508</v>
      </c>
      <c r="C80" s="55">
        <v>270</v>
      </c>
      <c r="D80" s="55">
        <v>34</v>
      </c>
      <c r="E80" s="55">
        <v>6</v>
      </c>
      <c r="F80" s="55">
        <v>27</v>
      </c>
      <c r="G80" s="55">
        <v>103</v>
      </c>
      <c r="H80" s="55" t="s">
        <v>586</v>
      </c>
      <c r="I80" s="55">
        <v>83</v>
      </c>
      <c r="J80" s="55">
        <v>12</v>
      </c>
      <c r="K80" s="55">
        <v>6</v>
      </c>
      <c r="L80" s="55" t="s">
        <v>586</v>
      </c>
    </row>
    <row r="81" spans="1:12" ht="12" customHeight="1" x14ac:dyDescent="0.25">
      <c r="A81" s="19" t="s">
        <v>17</v>
      </c>
      <c r="B81" s="55">
        <v>306</v>
      </c>
      <c r="C81" s="55">
        <v>152</v>
      </c>
      <c r="D81" s="55">
        <v>8</v>
      </c>
      <c r="E81" s="55" t="s">
        <v>586</v>
      </c>
      <c r="F81" s="55">
        <v>5</v>
      </c>
      <c r="G81" s="55">
        <v>82</v>
      </c>
      <c r="H81" s="55" t="s">
        <v>586</v>
      </c>
      <c r="I81" s="55">
        <v>57</v>
      </c>
      <c r="J81" s="55" t="s">
        <v>586</v>
      </c>
      <c r="K81" s="55" t="s">
        <v>586</v>
      </c>
      <c r="L81" s="55" t="s">
        <v>586</v>
      </c>
    </row>
    <row r="82" spans="1:12" ht="12" customHeight="1" x14ac:dyDescent="0.25">
      <c r="A82" s="19" t="s">
        <v>53</v>
      </c>
      <c r="B82" s="55">
        <v>132</v>
      </c>
      <c r="C82" s="55">
        <v>71</v>
      </c>
      <c r="D82" s="55" t="s">
        <v>586</v>
      </c>
      <c r="E82" s="55" t="s">
        <v>586</v>
      </c>
      <c r="F82" s="55" t="s">
        <v>586</v>
      </c>
      <c r="G82" s="55">
        <v>33</v>
      </c>
      <c r="H82" s="55" t="s">
        <v>586</v>
      </c>
      <c r="I82" s="55">
        <v>21</v>
      </c>
      <c r="J82" s="55" t="s">
        <v>586</v>
      </c>
      <c r="K82" s="55" t="s">
        <v>586</v>
      </c>
      <c r="L82" s="55" t="s">
        <v>586</v>
      </c>
    </row>
    <row r="83" spans="1:12" ht="12" customHeight="1" x14ac:dyDescent="0.25">
      <c r="A83" s="19" t="s">
        <v>54</v>
      </c>
      <c r="B83" s="55">
        <v>190</v>
      </c>
      <c r="C83" s="55">
        <v>90</v>
      </c>
      <c r="D83" s="55" t="s">
        <v>586</v>
      </c>
      <c r="E83" s="55" t="s">
        <v>586</v>
      </c>
      <c r="F83" s="55" t="s">
        <v>586</v>
      </c>
      <c r="G83" s="55">
        <v>66</v>
      </c>
      <c r="H83" s="55" t="s">
        <v>586</v>
      </c>
      <c r="I83" s="55">
        <v>26</v>
      </c>
      <c r="J83" s="55" t="s">
        <v>586</v>
      </c>
      <c r="K83" s="55" t="s">
        <v>586</v>
      </c>
      <c r="L83" s="55" t="s">
        <v>586</v>
      </c>
    </row>
    <row r="84" spans="1:12" ht="12" customHeight="1" x14ac:dyDescent="0.25">
      <c r="A84" s="19" t="s">
        <v>18</v>
      </c>
      <c r="B84" s="55">
        <v>1468</v>
      </c>
      <c r="C84" s="55">
        <v>898</v>
      </c>
      <c r="D84" s="55">
        <v>80</v>
      </c>
      <c r="E84" s="55">
        <v>19</v>
      </c>
      <c r="F84" s="55">
        <v>61</v>
      </c>
      <c r="G84" s="55">
        <v>214</v>
      </c>
      <c r="H84" s="55" t="s">
        <v>586</v>
      </c>
      <c r="I84" s="55">
        <v>237</v>
      </c>
      <c r="J84" s="55">
        <v>35</v>
      </c>
      <c r="K84" s="55">
        <v>16</v>
      </c>
      <c r="L84" s="55">
        <v>9</v>
      </c>
    </row>
    <row r="85" spans="1:12" ht="12" customHeight="1" x14ac:dyDescent="0.25">
      <c r="A85" s="19" t="s">
        <v>55</v>
      </c>
      <c r="B85" s="55">
        <v>127</v>
      </c>
      <c r="C85" s="55">
        <v>78</v>
      </c>
      <c r="D85" s="55">
        <v>6</v>
      </c>
      <c r="E85" s="55" t="s">
        <v>586</v>
      </c>
      <c r="F85" s="55" t="s">
        <v>586</v>
      </c>
      <c r="G85" s="55">
        <v>15</v>
      </c>
      <c r="H85" s="55" t="s">
        <v>586</v>
      </c>
      <c r="I85" s="55">
        <v>21</v>
      </c>
      <c r="J85" s="55">
        <v>5</v>
      </c>
      <c r="K85" s="55" t="s">
        <v>586</v>
      </c>
      <c r="L85" s="55" t="s">
        <v>586</v>
      </c>
    </row>
    <row r="86" spans="1:12" ht="12" customHeight="1" x14ac:dyDescent="0.25">
      <c r="A86" s="19" t="s">
        <v>20</v>
      </c>
      <c r="B86" s="55">
        <v>657</v>
      </c>
      <c r="C86" s="55">
        <v>391</v>
      </c>
      <c r="D86" s="55">
        <v>32</v>
      </c>
      <c r="E86" s="55">
        <v>11</v>
      </c>
      <c r="F86" s="55">
        <v>22</v>
      </c>
      <c r="G86" s="55">
        <v>95</v>
      </c>
      <c r="H86" s="55" t="s">
        <v>586</v>
      </c>
      <c r="I86" s="55">
        <v>119</v>
      </c>
      <c r="J86" s="55">
        <v>16</v>
      </c>
      <c r="K86" s="55">
        <v>7</v>
      </c>
      <c r="L86" s="55" t="s">
        <v>586</v>
      </c>
    </row>
    <row r="87" spans="1:12" ht="12" customHeight="1" x14ac:dyDescent="0.25">
      <c r="A87" s="19" t="s">
        <v>56</v>
      </c>
      <c r="B87" s="55">
        <v>134</v>
      </c>
      <c r="C87" s="55">
        <v>72</v>
      </c>
      <c r="D87" s="55">
        <v>9</v>
      </c>
      <c r="E87" s="55" t="s">
        <v>586</v>
      </c>
      <c r="F87" s="55">
        <v>7</v>
      </c>
      <c r="G87" s="55">
        <v>20</v>
      </c>
      <c r="H87" s="55" t="s">
        <v>586</v>
      </c>
      <c r="I87" s="55">
        <v>29</v>
      </c>
      <c r="J87" s="55" t="s">
        <v>586</v>
      </c>
      <c r="K87" s="55" t="s">
        <v>586</v>
      </c>
      <c r="L87" s="55" t="s">
        <v>586</v>
      </c>
    </row>
    <row r="88" spans="1:12" ht="12" customHeight="1" x14ac:dyDescent="0.25">
      <c r="A88" s="19" t="s">
        <v>61</v>
      </c>
      <c r="B88" s="55">
        <v>93</v>
      </c>
      <c r="C88" s="55">
        <v>56</v>
      </c>
      <c r="D88" s="55" t="s">
        <v>586</v>
      </c>
      <c r="E88" s="55" t="s">
        <v>586</v>
      </c>
      <c r="F88" s="55" t="s">
        <v>586</v>
      </c>
      <c r="G88" s="55">
        <v>19</v>
      </c>
      <c r="H88" s="55" t="s">
        <v>586</v>
      </c>
      <c r="I88" s="55">
        <v>13</v>
      </c>
      <c r="J88" s="55" t="s">
        <v>586</v>
      </c>
      <c r="K88" s="55" t="s">
        <v>586</v>
      </c>
      <c r="L88" s="55" t="s">
        <v>586</v>
      </c>
    </row>
    <row r="89" spans="1:12" ht="12" customHeight="1" x14ac:dyDescent="0.25">
      <c r="A89" s="12" t="s">
        <v>39</v>
      </c>
      <c r="B89" s="55">
        <v>3657</v>
      </c>
      <c r="C89" s="55">
        <v>1782</v>
      </c>
      <c r="D89" s="55">
        <v>347</v>
      </c>
      <c r="E89" s="55">
        <v>46</v>
      </c>
      <c r="F89" s="55">
        <v>302</v>
      </c>
      <c r="G89" s="55">
        <v>554</v>
      </c>
      <c r="H89" s="55">
        <v>14</v>
      </c>
      <c r="I89" s="55">
        <v>705</v>
      </c>
      <c r="J89" s="55">
        <v>255</v>
      </c>
      <c r="K89" s="55">
        <v>149</v>
      </c>
      <c r="L89" s="55">
        <v>17</v>
      </c>
    </row>
    <row r="90" spans="1:12" ht="12" customHeight="1" x14ac:dyDescent="0.25">
      <c r="A90" s="19" t="s">
        <v>40</v>
      </c>
      <c r="B90" s="55">
        <v>172</v>
      </c>
      <c r="C90" s="55">
        <v>88</v>
      </c>
      <c r="D90" s="55">
        <v>14</v>
      </c>
      <c r="E90" s="55" t="s">
        <v>586</v>
      </c>
      <c r="F90" s="55">
        <v>13</v>
      </c>
      <c r="G90" s="55">
        <v>26</v>
      </c>
      <c r="H90" s="55" t="s">
        <v>586</v>
      </c>
      <c r="I90" s="55">
        <v>31</v>
      </c>
      <c r="J90" s="55">
        <v>12</v>
      </c>
      <c r="K90" s="55">
        <v>9</v>
      </c>
      <c r="L90" s="55" t="s">
        <v>586</v>
      </c>
    </row>
    <row r="91" spans="1:12" ht="12" customHeight="1" x14ac:dyDescent="0.25">
      <c r="A91" s="19" t="s">
        <v>465</v>
      </c>
      <c r="B91" s="55">
        <v>220</v>
      </c>
      <c r="C91" s="55">
        <v>106</v>
      </c>
      <c r="D91" s="55">
        <v>25</v>
      </c>
      <c r="E91" s="55" t="s">
        <v>586</v>
      </c>
      <c r="F91" s="55">
        <v>22</v>
      </c>
      <c r="G91" s="55">
        <v>10</v>
      </c>
      <c r="H91" s="55" t="s">
        <v>586</v>
      </c>
      <c r="I91" s="55">
        <v>60</v>
      </c>
      <c r="J91" s="55">
        <v>18</v>
      </c>
      <c r="K91" s="55">
        <v>7</v>
      </c>
      <c r="L91" s="55" t="s">
        <v>586</v>
      </c>
    </row>
    <row r="92" spans="1:12" ht="12" customHeight="1" x14ac:dyDescent="0.25">
      <c r="A92" s="19" t="s">
        <v>41</v>
      </c>
      <c r="B92" s="55">
        <v>960</v>
      </c>
      <c r="C92" s="55">
        <v>537</v>
      </c>
      <c r="D92" s="55">
        <v>78</v>
      </c>
      <c r="E92" s="55">
        <v>13</v>
      </c>
      <c r="F92" s="55">
        <v>65</v>
      </c>
      <c r="G92" s="55">
        <v>124</v>
      </c>
      <c r="H92" s="55" t="s">
        <v>586</v>
      </c>
      <c r="I92" s="55">
        <v>154</v>
      </c>
      <c r="J92" s="55">
        <v>64</v>
      </c>
      <c r="K92" s="55">
        <v>39</v>
      </c>
      <c r="L92" s="55">
        <v>7</v>
      </c>
    </row>
    <row r="93" spans="1:12" ht="12" customHeight="1" x14ac:dyDescent="0.25">
      <c r="A93" s="19" t="s">
        <v>21</v>
      </c>
      <c r="B93" s="55">
        <v>189</v>
      </c>
      <c r="C93" s="55">
        <v>78</v>
      </c>
      <c r="D93" s="55">
        <v>23</v>
      </c>
      <c r="E93" s="55" t="s">
        <v>586</v>
      </c>
      <c r="F93" s="55">
        <v>20</v>
      </c>
      <c r="G93" s="55">
        <v>34</v>
      </c>
      <c r="H93" s="55" t="s">
        <v>586</v>
      </c>
      <c r="I93" s="55">
        <v>34</v>
      </c>
      <c r="J93" s="55">
        <v>18</v>
      </c>
      <c r="K93" s="55">
        <v>9</v>
      </c>
      <c r="L93" s="55" t="s">
        <v>586</v>
      </c>
    </row>
    <row r="94" spans="1:12" ht="12" customHeight="1" x14ac:dyDescent="0.25">
      <c r="A94" s="19" t="s">
        <v>23</v>
      </c>
      <c r="B94" s="55">
        <v>1324</v>
      </c>
      <c r="C94" s="55">
        <v>593</v>
      </c>
      <c r="D94" s="55">
        <v>150</v>
      </c>
      <c r="E94" s="55">
        <v>17</v>
      </c>
      <c r="F94" s="55">
        <v>133</v>
      </c>
      <c r="G94" s="55">
        <v>238</v>
      </c>
      <c r="H94" s="55">
        <v>5</v>
      </c>
      <c r="I94" s="55">
        <v>289</v>
      </c>
      <c r="J94" s="55">
        <v>49</v>
      </c>
      <c r="K94" s="55">
        <v>31</v>
      </c>
      <c r="L94" s="55" t="s">
        <v>586</v>
      </c>
    </row>
    <row r="95" spans="1:12" ht="12" customHeight="1" x14ac:dyDescent="0.25">
      <c r="A95" s="19" t="s">
        <v>57</v>
      </c>
      <c r="B95" s="55">
        <v>224</v>
      </c>
      <c r="C95" s="55">
        <v>100</v>
      </c>
      <c r="D95" s="55">
        <v>24</v>
      </c>
      <c r="E95" s="55" t="s">
        <v>586</v>
      </c>
      <c r="F95" s="55">
        <v>21</v>
      </c>
      <c r="G95" s="55">
        <v>20</v>
      </c>
      <c r="H95" s="55" t="s">
        <v>586</v>
      </c>
      <c r="I95" s="55">
        <v>41</v>
      </c>
      <c r="J95" s="55">
        <v>38</v>
      </c>
      <c r="K95" s="55">
        <v>30</v>
      </c>
      <c r="L95" s="55" t="s">
        <v>586</v>
      </c>
    </row>
    <row r="96" spans="1:12" ht="12" customHeight="1" x14ac:dyDescent="0.25">
      <c r="A96" s="12" t="s">
        <v>42</v>
      </c>
      <c r="B96" s="55">
        <v>493</v>
      </c>
      <c r="C96" s="55">
        <v>203</v>
      </c>
      <c r="D96" s="55">
        <v>78</v>
      </c>
      <c r="E96" s="55">
        <v>7</v>
      </c>
      <c r="F96" s="55">
        <v>71</v>
      </c>
      <c r="G96" s="55">
        <v>26</v>
      </c>
      <c r="H96" s="55" t="s">
        <v>586</v>
      </c>
      <c r="I96" s="55">
        <v>100</v>
      </c>
      <c r="J96" s="55">
        <v>83</v>
      </c>
      <c r="K96" s="55">
        <v>33</v>
      </c>
      <c r="L96" s="55" t="s">
        <v>586</v>
      </c>
    </row>
    <row r="97" spans="1:12" ht="12" customHeight="1" x14ac:dyDescent="0.25">
      <c r="A97" s="19" t="s">
        <v>22</v>
      </c>
      <c r="B97" s="55">
        <v>106</v>
      </c>
      <c r="C97" s="55">
        <v>44</v>
      </c>
      <c r="D97" s="55">
        <v>18</v>
      </c>
      <c r="E97" s="55" t="s">
        <v>586</v>
      </c>
      <c r="F97" s="55">
        <v>16</v>
      </c>
      <c r="G97" s="55">
        <v>10</v>
      </c>
      <c r="H97" s="55" t="s">
        <v>586</v>
      </c>
      <c r="I97" s="55">
        <v>29</v>
      </c>
      <c r="J97" s="55" t="s">
        <v>586</v>
      </c>
      <c r="K97" s="55" t="s">
        <v>586</v>
      </c>
      <c r="L97" s="55" t="s">
        <v>586</v>
      </c>
    </row>
    <row r="98" spans="1:12" ht="12" customHeight="1" x14ac:dyDescent="0.25">
      <c r="A98" s="19" t="s">
        <v>31</v>
      </c>
      <c r="B98" s="55">
        <v>105</v>
      </c>
      <c r="C98" s="55">
        <v>46</v>
      </c>
      <c r="D98" s="55">
        <v>12</v>
      </c>
      <c r="E98" s="55" t="s">
        <v>586</v>
      </c>
      <c r="F98" s="55">
        <v>10</v>
      </c>
      <c r="G98" s="55">
        <v>10</v>
      </c>
      <c r="H98" s="55" t="s">
        <v>586</v>
      </c>
      <c r="I98" s="55">
        <v>27</v>
      </c>
      <c r="J98" s="55">
        <v>11</v>
      </c>
      <c r="K98" s="55" t="s">
        <v>586</v>
      </c>
      <c r="L98" s="55" t="s">
        <v>586</v>
      </c>
    </row>
    <row r="99" spans="1:12" ht="12" customHeight="1" x14ac:dyDescent="0.25">
      <c r="A99" s="12" t="s">
        <v>43</v>
      </c>
      <c r="B99" s="55">
        <v>303</v>
      </c>
      <c r="C99" s="55">
        <v>155</v>
      </c>
      <c r="D99" s="55">
        <v>16</v>
      </c>
      <c r="E99" s="55" t="s">
        <v>586</v>
      </c>
      <c r="F99" s="55">
        <v>13</v>
      </c>
      <c r="G99" s="55">
        <v>23</v>
      </c>
      <c r="H99" s="55">
        <v>6</v>
      </c>
      <c r="I99" s="55">
        <v>90</v>
      </c>
      <c r="J99" s="55">
        <v>13</v>
      </c>
      <c r="K99" s="55" t="s">
        <v>586</v>
      </c>
      <c r="L99" s="55" t="s">
        <v>586</v>
      </c>
    </row>
    <row r="100" spans="1:12" ht="12" customHeight="1" x14ac:dyDescent="0.25">
      <c r="A100" s="12" t="s">
        <v>44</v>
      </c>
      <c r="B100" s="55">
        <v>125</v>
      </c>
      <c r="C100" s="55">
        <v>66</v>
      </c>
      <c r="D100" s="55" t="s">
        <v>586</v>
      </c>
      <c r="E100" s="55" t="s">
        <v>586</v>
      </c>
      <c r="F100" s="55" t="s">
        <v>586</v>
      </c>
      <c r="G100" s="55">
        <v>14</v>
      </c>
      <c r="H100" s="55" t="s">
        <v>586</v>
      </c>
      <c r="I100" s="55">
        <v>35</v>
      </c>
      <c r="J100" s="55" t="s">
        <v>586</v>
      </c>
      <c r="K100" s="55" t="s">
        <v>586</v>
      </c>
      <c r="L100" s="55" t="s">
        <v>586</v>
      </c>
    </row>
    <row r="101" spans="1:12" ht="12" customHeight="1" x14ac:dyDescent="0.25">
      <c r="A101" s="19" t="s">
        <v>60</v>
      </c>
      <c r="B101" s="55">
        <v>109</v>
      </c>
      <c r="C101" s="55">
        <v>55</v>
      </c>
      <c r="D101" s="55" t="s">
        <v>586</v>
      </c>
      <c r="E101" s="55" t="s">
        <v>586</v>
      </c>
      <c r="F101" s="55" t="s">
        <v>586</v>
      </c>
      <c r="G101" s="55">
        <v>14</v>
      </c>
      <c r="H101" s="55" t="s">
        <v>586</v>
      </c>
      <c r="I101" s="55">
        <v>31</v>
      </c>
      <c r="J101" s="55" t="s">
        <v>586</v>
      </c>
      <c r="K101" s="55" t="s">
        <v>586</v>
      </c>
      <c r="L101" s="55" t="s">
        <v>586</v>
      </c>
    </row>
    <row r="102" spans="1:12" ht="12" customHeight="1" x14ac:dyDescent="0.25">
      <c r="A102" s="12" t="s">
        <v>45</v>
      </c>
      <c r="B102" s="55">
        <v>178</v>
      </c>
      <c r="C102" s="55">
        <v>89</v>
      </c>
      <c r="D102" s="55">
        <v>13</v>
      </c>
      <c r="E102" s="55" t="s">
        <v>586</v>
      </c>
      <c r="F102" s="55">
        <v>10</v>
      </c>
      <c r="G102" s="55">
        <v>9</v>
      </c>
      <c r="H102" s="55" t="s">
        <v>586</v>
      </c>
      <c r="I102" s="55">
        <v>55</v>
      </c>
      <c r="J102" s="55">
        <v>10</v>
      </c>
      <c r="K102" s="55" t="s">
        <v>586</v>
      </c>
      <c r="L102" s="55" t="s">
        <v>586</v>
      </c>
    </row>
    <row r="103" spans="1:12" ht="12" customHeight="1" x14ac:dyDescent="0.25">
      <c r="A103" s="12" t="s">
        <v>738</v>
      </c>
      <c r="B103" s="55">
        <v>2661</v>
      </c>
      <c r="C103" s="55">
        <v>1075</v>
      </c>
      <c r="D103" s="55">
        <v>355</v>
      </c>
      <c r="E103" s="55">
        <v>33</v>
      </c>
      <c r="F103" s="55">
        <v>322</v>
      </c>
      <c r="G103" s="55">
        <v>167</v>
      </c>
      <c r="H103" s="55">
        <v>14</v>
      </c>
      <c r="I103" s="55">
        <v>541</v>
      </c>
      <c r="J103" s="55">
        <v>509</v>
      </c>
      <c r="K103" s="55">
        <v>202</v>
      </c>
      <c r="L103" s="55">
        <v>12</v>
      </c>
    </row>
    <row r="104" spans="1:12" ht="12" customHeight="1" x14ac:dyDescent="0.25">
      <c r="A104" s="12" t="s">
        <v>46</v>
      </c>
      <c r="B104" s="55">
        <v>1817</v>
      </c>
      <c r="C104" s="55">
        <v>719</v>
      </c>
      <c r="D104" s="55">
        <v>282</v>
      </c>
      <c r="E104" s="55">
        <v>25</v>
      </c>
      <c r="F104" s="55">
        <v>256</v>
      </c>
      <c r="G104" s="55">
        <v>137</v>
      </c>
      <c r="H104" s="55">
        <v>7</v>
      </c>
      <c r="I104" s="55">
        <v>297</v>
      </c>
      <c r="J104" s="55">
        <v>375</v>
      </c>
      <c r="K104" s="55">
        <v>161</v>
      </c>
      <c r="L104" s="55">
        <v>10</v>
      </c>
    </row>
    <row r="105" spans="1:12" ht="12" customHeight="1" x14ac:dyDescent="0.25">
      <c r="A105" s="19" t="s">
        <v>27</v>
      </c>
      <c r="B105" s="55">
        <v>157</v>
      </c>
      <c r="C105" s="55">
        <v>33</v>
      </c>
      <c r="D105" s="55">
        <v>43</v>
      </c>
      <c r="E105" s="55" t="s">
        <v>586</v>
      </c>
      <c r="F105" s="55">
        <v>40</v>
      </c>
      <c r="G105" s="55" t="s">
        <v>586</v>
      </c>
      <c r="H105" s="55" t="s">
        <v>586</v>
      </c>
      <c r="I105" s="55">
        <v>29</v>
      </c>
      <c r="J105" s="55">
        <v>48</v>
      </c>
      <c r="K105" s="55">
        <v>19</v>
      </c>
      <c r="L105" s="55" t="s">
        <v>586</v>
      </c>
    </row>
    <row r="106" spans="1:12" ht="12" customHeight="1" x14ac:dyDescent="0.25">
      <c r="A106" s="19" t="s">
        <v>24</v>
      </c>
      <c r="B106" s="55">
        <v>131</v>
      </c>
      <c r="C106" s="55">
        <v>55</v>
      </c>
      <c r="D106" s="55">
        <v>21</v>
      </c>
      <c r="E106" s="55" t="s">
        <v>586</v>
      </c>
      <c r="F106" s="55">
        <v>18</v>
      </c>
      <c r="G106" s="55">
        <v>10</v>
      </c>
      <c r="H106" s="55" t="s">
        <v>586</v>
      </c>
      <c r="I106" s="55">
        <v>18</v>
      </c>
      <c r="J106" s="55">
        <v>25</v>
      </c>
      <c r="K106" s="55">
        <v>13</v>
      </c>
      <c r="L106" s="55" t="s">
        <v>586</v>
      </c>
    </row>
    <row r="107" spans="1:12" ht="12" customHeight="1" x14ac:dyDescent="0.25">
      <c r="A107" s="19" t="s">
        <v>26</v>
      </c>
      <c r="B107" s="55">
        <v>737</v>
      </c>
      <c r="C107" s="55">
        <v>456</v>
      </c>
      <c r="D107" s="55">
        <v>45</v>
      </c>
      <c r="E107" s="55">
        <v>12</v>
      </c>
      <c r="F107" s="55">
        <v>34</v>
      </c>
      <c r="G107" s="55">
        <v>101</v>
      </c>
      <c r="H107" s="55" t="s">
        <v>586</v>
      </c>
      <c r="I107" s="55">
        <v>99</v>
      </c>
      <c r="J107" s="55">
        <v>35</v>
      </c>
      <c r="K107" s="55">
        <v>19</v>
      </c>
      <c r="L107" s="55">
        <v>7</v>
      </c>
    </row>
    <row r="108" spans="1:12" ht="12" customHeight="1" x14ac:dyDescent="0.25">
      <c r="A108" s="19" t="s">
        <v>28</v>
      </c>
      <c r="B108" s="55">
        <v>479</v>
      </c>
      <c r="C108" s="55">
        <v>37</v>
      </c>
      <c r="D108" s="55">
        <v>123</v>
      </c>
      <c r="E108" s="55" t="s">
        <v>586</v>
      </c>
      <c r="F108" s="55">
        <v>119</v>
      </c>
      <c r="G108" s="55" t="s">
        <v>586</v>
      </c>
      <c r="H108" s="55" t="s">
        <v>586</v>
      </c>
      <c r="I108" s="55">
        <v>85</v>
      </c>
      <c r="J108" s="55">
        <v>231</v>
      </c>
      <c r="K108" s="55">
        <v>91</v>
      </c>
      <c r="L108" s="55" t="s">
        <v>586</v>
      </c>
    </row>
    <row r="109" spans="1:12" ht="12" customHeight="1" x14ac:dyDescent="0.25">
      <c r="A109" s="12" t="s">
        <v>584</v>
      </c>
      <c r="B109" s="55">
        <v>844</v>
      </c>
      <c r="C109" s="55">
        <v>356</v>
      </c>
      <c r="D109" s="55">
        <v>73</v>
      </c>
      <c r="E109" s="55">
        <v>8</v>
      </c>
      <c r="F109" s="55">
        <v>66</v>
      </c>
      <c r="G109" s="55">
        <v>30</v>
      </c>
      <c r="H109" s="55">
        <v>7</v>
      </c>
      <c r="I109" s="55">
        <v>244</v>
      </c>
      <c r="J109" s="55">
        <v>134</v>
      </c>
      <c r="K109" s="55">
        <v>41</v>
      </c>
      <c r="L109" s="55" t="s">
        <v>586</v>
      </c>
    </row>
    <row r="110" spans="1:12" ht="12" customHeight="1" x14ac:dyDescent="0.25">
      <c r="A110" s="19" t="s">
        <v>25</v>
      </c>
      <c r="B110" s="55">
        <v>189</v>
      </c>
      <c r="C110" s="55">
        <v>42</v>
      </c>
      <c r="D110" s="55">
        <v>27</v>
      </c>
      <c r="E110" s="55" t="s">
        <v>586</v>
      </c>
      <c r="F110" s="55">
        <v>26</v>
      </c>
      <c r="G110" s="55" t="s">
        <v>586</v>
      </c>
      <c r="H110" s="55" t="s">
        <v>585</v>
      </c>
      <c r="I110" s="55">
        <v>35</v>
      </c>
      <c r="J110" s="55">
        <v>81</v>
      </c>
      <c r="K110" s="55">
        <v>25</v>
      </c>
      <c r="L110" s="55" t="s">
        <v>586</v>
      </c>
    </row>
    <row r="111" spans="1:12" ht="12" customHeight="1" x14ac:dyDescent="0.25">
      <c r="A111" s="19" t="s">
        <v>59</v>
      </c>
      <c r="B111" s="55">
        <v>132</v>
      </c>
      <c r="C111" s="55">
        <v>55</v>
      </c>
      <c r="D111" s="55">
        <v>5</v>
      </c>
      <c r="E111" s="55" t="s">
        <v>586</v>
      </c>
      <c r="F111" s="55" t="s">
        <v>586</v>
      </c>
      <c r="G111" s="55" t="s">
        <v>586</v>
      </c>
      <c r="H111" s="55" t="s">
        <v>586</v>
      </c>
      <c r="I111" s="55">
        <v>58</v>
      </c>
      <c r="J111" s="55">
        <v>9</v>
      </c>
      <c r="K111" s="55" t="s">
        <v>586</v>
      </c>
      <c r="L111" s="55" t="s">
        <v>586</v>
      </c>
    </row>
    <row r="112" spans="1:12" ht="12" customHeight="1" x14ac:dyDescent="0.25">
      <c r="A112" s="19" t="s">
        <v>463</v>
      </c>
      <c r="B112" s="55">
        <v>95</v>
      </c>
      <c r="C112" s="55">
        <v>48</v>
      </c>
      <c r="D112" s="55" t="s">
        <v>586</v>
      </c>
      <c r="E112" s="55" t="s">
        <v>586</v>
      </c>
      <c r="F112" s="55" t="s">
        <v>586</v>
      </c>
      <c r="G112" s="55" t="s">
        <v>586</v>
      </c>
      <c r="H112" s="55" t="s">
        <v>586</v>
      </c>
      <c r="I112" s="55">
        <v>28</v>
      </c>
      <c r="J112" s="55">
        <v>9</v>
      </c>
      <c r="K112" s="55" t="s">
        <v>586</v>
      </c>
      <c r="L112" s="55" t="s">
        <v>586</v>
      </c>
    </row>
    <row r="113" spans="1:12" ht="12" customHeight="1" x14ac:dyDescent="0.25">
      <c r="A113" s="19" t="s">
        <v>58</v>
      </c>
      <c r="B113" s="55">
        <v>64</v>
      </c>
      <c r="C113" s="55">
        <v>23</v>
      </c>
      <c r="D113" s="55">
        <v>11</v>
      </c>
      <c r="E113" s="55" t="s">
        <v>586</v>
      </c>
      <c r="F113" s="55">
        <v>11</v>
      </c>
      <c r="G113" s="55" t="s">
        <v>586</v>
      </c>
      <c r="H113" s="55" t="s">
        <v>586</v>
      </c>
      <c r="I113" s="55">
        <v>15</v>
      </c>
      <c r="J113" s="55">
        <v>13</v>
      </c>
      <c r="K113" s="55" t="s">
        <v>586</v>
      </c>
      <c r="L113" s="55" t="s">
        <v>586</v>
      </c>
    </row>
    <row r="114" spans="1:12" ht="12" customHeight="1" x14ac:dyDescent="0.25">
      <c r="A114" s="19" t="s">
        <v>464</v>
      </c>
      <c r="B114" s="55">
        <v>103</v>
      </c>
      <c r="C114" s="55">
        <v>65</v>
      </c>
      <c r="D114" s="55">
        <v>10</v>
      </c>
      <c r="E114" s="55" t="s">
        <v>586</v>
      </c>
      <c r="F114" s="55">
        <v>8</v>
      </c>
      <c r="G114" s="55" t="s">
        <v>586</v>
      </c>
      <c r="H114" s="55" t="s">
        <v>586</v>
      </c>
      <c r="I114" s="55">
        <v>19</v>
      </c>
      <c r="J114" s="55">
        <v>6</v>
      </c>
      <c r="K114" s="55" t="s">
        <v>586</v>
      </c>
      <c r="L114" s="55" t="s">
        <v>585</v>
      </c>
    </row>
    <row r="115" spans="1:12" ht="12" customHeight="1" x14ac:dyDescent="0.25">
      <c r="A115" s="12" t="s">
        <v>739</v>
      </c>
      <c r="B115" s="55">
        <v>28</v>
      </c>
      <c r="C115" s="55">
        <v>17</v>
      </c>
      <c r="D115" s="55" t="s">
        <v>586</v>
      </c>
      <c r="E115" s="55" t="s">
        <v>586</v>
      </c>
      <c r="F115" s="55" t="s">
        <v>586</v>
      </c>
      <c r="G115" s="55" t="s">
        <v>586</v>
      </c>
      <c r="H115" s="55" t="s">
        <v>586</v>
      </c>
      <c r="I115" s="55">
        <v>6</v>
      </c>
      <c r="J115" s="55" t="s">
        <v>586</v>
      </c>
      <c r="K115" s="55" t="s">
        <v>586</v>
      </c>
      <c r="L115" s="55" t="s">
        <v>585</v>
      </c>
    </row>
    <row r="116" spans="1:12" ht="12" customHeight="1" x14ac:dyDescent="0.25">
      <c r="A116" s="12" t="s">
        <v>527</v>
      </c>
      <c r="B116" s="55">
        <v>749</v>
      </c>
      <c r="C116" s="55">
        <v>368</v>
      </c>
      <c r="D116" s="55">
        <v>40</v>
      </c>
      <c r="E116" s="55">
        <v>7</v>
      </c>
      <c r="F116" s="55">
        <v>33</v>
      </c>
      <c r="G116" s="55">
        <v>197</v>
      </c>
      <c r="H116" s="55">
        <v>6</v>
      </c>
      <c r="I116" s="55">
        <v>107</v>
      </c>
      <c r="J116" s="55">
        <v>31</v>
      </c>
      <c r="K116" s="55">
        <v>15</v>
      </c>
      <c r="L116" s="55" t="s">
        <v>586</v>
      </c>
    </row>
    <row r="117" spans="1:12" ht="12" customHeight="1" x14ac:dyDescent="0.25">
      <c r="A117" s="12" t="s">
        <v>34</v>
      </c>
      <c r="B117" s="55"/>
      <c r="C117" s="55"/>
      <c r="D117" s="55"/>
      <c r="E117" s="55"/>
      <c r="F117" s="55"/>
      <c r="G117" s="55"/>
      <c r="H117" s="55"/>
      <c r="I117" s="55"/>
      <c r="J117" s="55"/>
      <c r="K117" s="55"/>
      <c r="L117" s="55"/>
    </row>
    <row r="118" spans="1:12" ht="12" customHeight="1" x14ac:dyDescent="0.25">
      <c r="A118" s="12" t="s">
        <v>47</v>
      </c>
      <c r="B118" s="55">
        <v>1101</v>
      </c>
      <c r="C118" s="55">
        <v>509</v>
      </c>
      <c r="D118" s="55">
        <v>86</v>
      </c>
      <c r="E118" s="55">
        <v>12</v>
      </c>
      <c r="F118" s="55">
        <v>74</v>
      </c>
      <c r="G118" s="55">
        <v>208</v>
      </c>
      <c r="H118" s="55">
        <v>5</v>
      </c>
      <c r="I118" s="55">
        <v>220</v>
      </c>
      <c r="J118" s="55">
        <v>72</v>
      </c>
      <c r="K118" s="55">
        <v>37</v>
      </c>
      <c r="L118" s="55" t="s">
        <v>586</v>
      </c>
    </row>
    <row r="119" spans="1:12" ht="12" customHeight="1" x14ac:dyDescent="0.25">
      <c r="A119" s="12" t="s">
        <v>48</v>
      </c>
      <c r="B119" s="55">
        <v>2476</v>
      </c>
      <c r="C119" s="55">
        <v>1408</v>
      </c>
      <c r="D119" s="55">
        <v>188</v>
      </c>
      <c r="E119" s="55">
        <v>35</v>
      </c>
      <c r="F119" s="55">
        <v>153</v>
      </c>
      <c r="G119" s="55">
        <v>309</v>
      </c>
      <c r="H119" s="55">
        <v>6</v>
      </c>
      <c r="I119" s="55">
        <v>385</v>
      </c>
      <c r="J119" s="55">
        <v>180</v>
      </c>
      <c r="K119" s="55">
        <v>110</v>
      </c>
      <c r="L119" s="55">
        <v>20</v>
      </c>
    </row>
    <row r="120" spans="1:12" ht="12" customHeight="1" x14ac:dyDescent="0.25">
      <c r="A120" s="12" t="s">
        <v>49</v>
      </c>
      <c r="B120" s="55">
        <v>3641</v>
      </c>
      <c r="C120" s="55">
        <v>1730</v>
      </c>
      <c r="D120" s="55">
        <v>326</v>
      </c>
      <c r="E120" s="55">
        <v>45</v>
      </c>
      <c r="F120" s="55">
        <v>282</v>
      </c>
      <c r="G120" s="55">
        <v>666</v>
      </c>
      <c r="H120" s="55">
        <v>19</v>
      </c>
      <c r="I120" s="55">
        <v>743</v>
      </c>
      <c r="J120" s="55">
        <v>157</v>
      </c>
      <c r="K120" s="55">
        <v>87</v>
      </c>
      <c r="L120" s="55">
        <v>11</v>
      </c>
    </row>
    <row r="121" spans="1:12" ht="12" customHeight="1" x14ac:dyDescent="0.25">
      <c r="A121" s="12" t="s">
        <v>51</v>
      </c>
      <c r="B121" s="55">
        <v>1700</v>
      </c>
      <c r="C121" s="55">
        <v>895</v>
      </c>
      <c r="D121" s="55">
        <v>85</v>
      </c>
      <c r="E121" s="55">
        <v>20</v>
      </c>
      <c r="F121" s="55">
        <v>65</v>
      </c>
      <c r="G121" s="55">
        <v>367</v>
      </c>
      <c r="H121" s="55">
        <v>14</v>
      </c>
      <c r="I121" s="55">
        <v>293</v>
      </c>
      <c r="J121" s="55">
        <v>45</v>
      </c>
      <c r="K121" s="55">
        <v>21</v>
      </c>
      <c r="L121" s="55">
        <v>7</v>
      </c>
    </row>
    <row r="122" spans="1:12" ht="12" customHeight="1" x14ac:dyDescent="0.25">
      <c r="A122" s="12" t="s">
        <v>50</v>
      </c>
      <c r="B122" s="55">
        <v>3149</v>
      </c>
      <c r="C122" s="55">
        <v>1807</v>
      </c>
      <c r="D122" s="55">
        <v>178</v>
      </c>
      <c r="E122" s="55">
        <v>44</v>
      </c>
      <c r="F122" s="55">
        <v>134</v>
      </c>
      <c r="G122" s="55">
        <v>501</v>
      </c>
      <c r="H122" s="55">
        <v>12</v>
      </c>
      <c r="I122" s="55">
        <v>571</v>
      </c>
      <c r="J122" s="55">
        <v>79</v>
      </c>
      <c r="K122" s="55">
        <v>36</v>
      </c>
      <c r="L122" s="55">
        <v>19</v>
      </c>
    </row>
    <row r="123" spans="1:12" ht="20.100000000000001" customHeight="1" x14ac:dyDescent="0.25">
      <c r="A123" s="7" t="s">
        <v>401</v>
      </c>
      <c r="B123" s="95"/>
      <c r="C123" s="95"/>
      <c r="D123" s="95"/>
      <c r="E123" s="95"/>
      <c r="F123" s="95"/>
      <c r="G123" s="95"/>
      <c r="H123" s="95"/>
      <c r="I123" s="95"/>
      <c r="J123" s="95"/>
      <c r="K123" s="95"/>
      <c r="L123" s="95"/>
    </row>
    <row r="124" spans="1:12" ht="20.100000000000001" customHeight="1" x14ac:dyDescent="0.25">
      <c r="A124" s="39" t="s">
        <v>4</v>
      </c>
      <c r="B124" s="59">
        <v>82425</v>
      </c>
      <c r="C124" s="59">
        <v>37348</v>
      </c>
      <c r="D124" s="59">
        <v>3470</v>
      </c>
      <c r="E124" s="59">
        <v>674</v>
      </c>
      <c r="F124" s="59">
        <v>2796</v>
      </c>
      <c r="G124" s="59">
        <v>18279</v>
      </c>
      <c r="H124" s="59">
        <v>633</v>
      </c>
      <c r="I124" s="59">
        <v>20099</v>
      </c>
      <c r="J124" s="59">
        <v>2596</v>
      </c>
      <c r="K124" s="59">
        <v>1009</v>
      </c>
      <c r="L124" s="59">
        <v>346</v>
      </c>
    </row>
    <row r="125" spans="1:12" ht="12" customHeight="1" x14ac:dyDescent="0.25">
      <c r="A125" s="12" t="s">
        <v>457</v>
      </c>
      <c r="B125" s="55">
        <v>4345</v>
      </c>
      <c r="C125" s="55" t="s">
        <v>585</v>
      </c>
      <c r="D125" s="55">
        <v>152</v>
      </c>
      <c r="E125" s="55" t="s">
        <v>585</v>
      </c>
      <c r="F125" s="55">
        <v>152</v>
      </c>
      <c r="G125" s="55" t="s">
        <v>586</v>
      </c>
      <c r="H125" s="55" t="s">
        <v>586</v>
      </c>
      <c r="I125" s="55">
        <v>4101</v>
      </c>
      <c r="J125" s="55">
        <v>89</v>
      </c>
      <c r="K125" s="55">
        <v>29</v>
      </c>
      <c r="L125" s="55" t="s">
        <v>585</v>
      </c>
    </row>
    <row r="126" spans="1:12" ht="12" customHeight="1" x14ac:dyDescent="0.25">
      <c r="A126" s="12" t="s">
        <v>458</v>
      </c>
      <c r="B126" s="55">
        <v>6602</v>
      </c>
      <c r="C126" s="55" t="s">
        <v>585</v>
      </c>
      <c r="D126" s="55">
        <v>239</v>
      </c>
      <c r="E126" s="55" t="s">
        <v>585</v>
      </c>
      <c r="F126" s="55">
        <v>239</v>
      </c>
      <c r="G126" s="55">
        <v>10</v>
      </c>
      <c r="H126" s="55" t="s">
        <v>586</v>
      </c>
      <c r="I126" s="55">
        <v>6209</v>
      </c>
      <c r="J126" s="55">
        <v>140</v>
      </c>
      <c r="K126" s="55">
        <v>53</v>
      </c>
      <c r="L126" s="55" t="s">
        <v>585</v>
      </c>
    </row>
    <row r="127" spans="1:12" ht="12" customHeight="1" x14ac:dyDescent="0.25">
      <c r="A127" s="12" t="s">
        <v>459</v>
      </c>
      <c r="B127" s="55">
        <v>2472</v>
      </c>
      <c r="C127" s="55">
        <v>182</v>
      </c>
      <c r="D127" s="55">
        <v>74</v>
      </c>
      <c r="E127" s="55" t="s">
        <v>586</v>
      </c>
      <c r="F127" s="55">
        <v>73</v>
      </c>
      <c r="G127" s="55">
        <v>8</v>
      </c>
      <c r="H127" s="55" t="s">
        <v>586</v>
      </c>
      <c r="I127" s="55">
        <v>2127</v>
      </c>
      <c r="J127" s="55">
        <v>80</v>
      </c>
      <c r="K127" s="55">
        <v>22</v>
      </c>
      <c r="L127" s="55" t="s">
        <v>586</v>
      </c>
    </row>
    <row r="128" spans="1:12" ht="12" customHeight="1" x14ac:dyDescent="0.25">
      <c r="A128" s="12" t="s">
        <v>460</v>
      </c>
      <c r="B128" s="55">
        <v>6107</v>
      </c>
      <c r="C128" s="55">
        <v>2966</v>
      </c>
      <c r="D128" s="55">
        <v>274</v>
      </c>
      <c r="E128" s="55">
        <v>58</v>
      </c>
      <c r="F128" s="55">
        <v>216</v>
      </c>
      <c r="G128" s="55">
        <v>21</v>
      </c>
      <c r="H128" s="55">
        <v>21</v>
      </c>
      <c r="I128" s="55">
        <v>2369</v>
      </c>
      <c r="J128" s="55">
        <v>456</v>
      </c>
      <c r="K128" s="55">
        <v>89</v>
      </c>
      <c r="L128" s="55">
        <v>23</v>
      </c>
    </row>
    <row r="129" spans="1:12" ht="12" customHeight="1" x14ac:dyDescent="0.25">
      <c r="A129" s="12" t="s">
        <v>367</v>
      </c>
      <c r="B129" s="55">
        <v>10615</v>
      </c>
      <c r="C129" s="55">
        <v>7894</v>
      </c>
      <c r="D129" s="55">
        <v>723</v>
      </c>
      <c r="E129" s="55">
        <v>165</v>
      </c>
      <c r="F129" s="55">
        <v>558</v>
      </c>
      <c r="G129" s="55">
        <v>37</v>
      </c>
      <c r="H129" s="55">
        <v>56</v>
      </c>
      <c r="I129" s="55">
        <v>1188</v>
      </c>
      <c r="J129" s="55">
        <v>718</v>
      </c>
      <c r="K129" s="55">
        <v>162</v>
      </c>
      <c r="L129" s="55">
        <v>222</v>
      </c>
    </row>
    <row r="130" spans="1:12" ht="12" customHeight="1" x14ac:dyDescent="0.25">
      <c r="A130" s="12" t="s">
        <v>368</v>
      </c>
      <c r="B130" s="55">
        <v>10107</v>
      </c>
      <c r="C130" s="55">
        <v>8023</v>
      </c>
      <c r="D130" s="55">
        <v>629</v>
      </c>
      <c r="E130" s="55">
        <v>123</v>
      </c>
      <c r="F130" s="55">
        <v>506</v>
      </c>
      <c r="G130" s="55">
        <v>130</v>
      </c>
      <c r="H130" s="55">
        <v>44</v>
      </c>
      <c r="I130" s="55">
        <v>924</v>
      </c>
      <c r="J130" s="55">
        <v>357</v>
      </c>
      <c r="K130" s="55">
        <v>136</v>
      </c>
      <c r="L130" s="55">
        <v>97</v>
      </c>
    </row>
    <row r="131" spans="1:12" ht="12" customHeight="1" x14ac:dyDescent="0.25">
      <c r="A131" s="12" t="s">
        <v>461</v>
      </c>
      <c r="B131" s="55">
        <v>24801</v>
      </c>
      <c r="C131" s="55">
        <v>17894</v>
      </c>
      <c r="D131" s="55">
        <v>1357</v>
      </c>
      <c r="E131" s="55">
        <v>325</v>
      </c>
      <c r="F131" s="55">
        <v>1032</v>
      </c>
      <c r="G131" s="55">
        <v>2650</v>
      </c>
      <c r="H131" s="55">
        <v>253</v>
      </c>
      <c r="I131" s="55">
        <v>2163</v>
      </c>
      <c r="J131" s="55">
        <v>484</v>
      </c>
      <c r="K131" s="55">
        <v>287</v>
      </c>
      <c r="L131" s="55" t="s">
        <v>586</v>
      </c>
    </row>
    <row r="132" spans="1:12" ht="12" customHeight="1" x14ac:dyDescent="0.25">
      <c r="A132" s="12" t="s">
        <v>462</v>
      </c>
      <c r="B132" s="55">
        <v>17377</v>
      </c>
      <c r="C132" s="55">
        <v>389</v>
      </c>
      <c r="D132" s="55">
        <v>22</v>
      </c>
      <c r="E132" s="55" t="s">
        <v>586</v>
      </c>
      <c r="F132" s="55">
        <v>20</v>
      </c>
      <c r="G132" s="55">
        <v>15422</v>
      </c>
      <c r="H132" s="55">
        <v>252</v>
      </c>
      <c r="I132" s="55">
        <v>1018</v>
      </c>
      <c r="J132" s="55">
        <v>273</v>
      </c>
      <c r="K132" s="55">
        <v>231</v>
      </c>
      <c r="L132" s="55" t="s">
        <v>585</v>
      </c>
    </row>
    <row r="133" spans="1:12" s="43" customFormat="1" ht="20.100000000000001" customHeight="1" x14ac:dyDescent="0.25">
      <c r="A133" s="39" t="s">
        <v>5</v>
      </c>
      <c r="B133" s="59">
        <v>63848</v>
      </c>
      <c r="C133" s="59">
        <v>29875</v>
      </c>
      <c r="D133" s="59">
        <v>2019</v>
      </c>
      <c r="E133" s="59">
        <v>482</v>
      </c>
      <c r="F133" s="59">
        <v>1537</v>
      </c>
      <c r="G133" s="59">
        <v>16373</v>
      </c>
      <c r="H133" s="59">
        <v>554</v>
      </c>
      <c r="I133" s="59">
        <v>13581</v>
      </c>
      <c r="J133" s="59">
        <v>1445</v>
      </c>
      <c r="K133" s="59">
        <v>506</v>
      </c>
      <c r="L133" s="59">
        <v>274</v>
      </c>
    </row>
    <row r="134" spans="1:12" ht="12" customHeight="1" x14ac:dyDescent="0.25">
      <c r="A134" s="12" t="s">
        <v>457</v>
      </c>
      <c r="B134" s="55">
        <v>2693</v>
      </c>
      <c r="C134" s="55" t="s">
        <v>585</v>
      </c>
      <c r="D134" s="55">
        <v>55</v>
      </c>
      <c r="E134" s="55" t="s">
        <v>585</v>
      </c>
      <c r="F134" s="55">
        <v>55</v>
      </c>
      <c r="G134" s="55" t="s">
        <v>586</v>
      </c>
      <c r="H134" s="55" t="s">
        <v>586</v>
      </c>
      <c r="I134" s="55">
        <v>2620</v>
      </c>
      <c r="J134" s="55">
        <v>16</v>
      </c>
      <c r="K134" s="55" t="s">
        <v>586</v>
      </c>
      <c r="L134" s="55" t="s">
        <v>585</v>
      </c>
    </row>
    <row r="135" spans="1:12" ht="12" customHeight="1" x14ac:dyDescent="0.25">
      <c r="A135" s="12" t="s">
        <v>458</v>
      </c>
      <c r="B135" s="55">
        <v>4267</v>
      </c>
      <c r="C135" s="55" t="s">
        <v>585</v>
      </c>
      <c r="D135" s="55">
        <v>89</v>
      </c>
      <c r="E135" s="55" t="s">
        <v>585</v>
      </c>
      <c r="F135" s="55">
        <v>89</v>
      </c>
      <c r="G135" s="55">
        <v>7</v>
      </c>
      <c r="H135" s="55" t="s">
        <v>586</v>
      </c>
      <c r="I135" s="55">
        <v>4125</v>
      </c>
      <c r="J135" s="55">
        <v>43</v>
      </c>
      <c r="K135" s="55">
        <v>11</v>
      </c>
      <c r="L135" s="55" t="s">
        <v>585</v>
      </c>
    </row>
    <row r="136" spans="1:12" ht="12" customHeight="1" x14ac:dyDescent="0.25">
      <c r="A136" s="12" t="s">
        <v>459</v>
      </c>
      <c r="B136" s="55">
        <v>1705</v>
      </c>
      <c r="C136" s="55">
        <v>142</v>
      </c>
      <c r="D136" s="55">
        <v>25</v>
      </c>
      <c r="E136" s="55" t="s">
        <v>586</v>
      </c>
      <c r="F136" s="55">
        <v>25</v>
      </c>
      <c r="G136" s="55">
        <v>7</v>
      </c>
      <c r="H136" s="55" t="s">
        <v>586</v>
      </c>
      <c r="I136" s="55">
        <v>1500</v>
      </c>
      <c r="J136" s="55">
        <v>29</v>
      </c>
      <c r="K136" s="55">
        <v>8</v>
      </c>
      <c r="L136" s="55" t="s">
        <v>586</v>
      </c>
    </row>
    <row r="137" spans="1:12" ht="12" customHeight="1" x14ac:dyDescent="0.25">
      <c r="A137" s="12" t="s">
        <v>460</v>
      </c>
      <c r="B137" s="55">
        <v>4381</v>
      </c>
      <c r="C137" s="55">
        <v>2274</v>
      </c>
      <c r="D137" s="55">
        <v>148</v>
      </c>
      <c r="E137" s="55">
        <v>40</v>
      </c>
      <c r="F137" s="55">
        <v>108</v>
      </c>
      <c r="G137" s="55">
        <v>17</v>
      </c>
      <c r="H137" s="55">
        <v>15</v>
      </c>
      <c r="I137" s="55">
        <v>1677</v>
      </c>
      <c r="J137" s="55">
        <v>251</v>
      </c>
      <c r="K137" s="55">
        <v>34</v>
      </c>
      <c r="L137" s="55">
        <v>18</v>
      </c>
    </row>
    <row r="138" spans="1:12" ht="12" customHeight="1" x14ac:dyDescent="0.25">
      <c r="A138" s="12" t="s">
        <v>367</v>
      </c>
      <c r="B138" s="55">
        <v>7630</v>
      </c>
      <c r="C138" s="55">
        <v>6024</v>
      </c>
      <c r="D138" s="55">
        <v>439</v>
      </c>
      <c r="E138" s="55">
        <v>113</v>
      </c>
      <c r="F138" s="55">
        <v>326</v>
      </c>
      <c r="G138" s="55">
        <v>32</v>
      </c>
      <c r="H138" s="55">
        <v>39</v>
      </c>
      <c r="I138" s="55">
        <v>666</v>
      </c>
      <c r="J138" s="55">
        <v>431</v>
      </c>
      <c r="K138" s="55">
        <v>81</v>
      </c>
      <c r="L138" s="55">
        <v>177</v>
      </c>
    </row>
    <row r="139" spans="1:12" ht="12" customHeight="1" x14ac:dyDescent="0.25">
      <c r="A139" s="12" t="s">
        <v>368</v>
      </c>
      <c r="B139" s="55">
        <v>7136</v>
      </c>
      <c r="C139" s="55">
        <v>5977</v>
      </c>
      <c r="D139" s="55">
        <v>340</v>
      </c>
      <c r="E139" s="55">
        <v>77</v>
      </c>
      <c r="F139" s="55">
        <v>263</v>
      </c>
      <c r="G139" s="55">
        <v>104</v>
      </c>
      <c r="H139" s="55">
        <v>31</v>
      </c>
      <c r="I139" s="55">
        <v>484</v>
      </c>
      <c r="J139" s="55">
        <v>200</v>
      </c>
      <c r="K139" s="55">
        <v>70</v>
      </c>
      <c r="L139" s="55">
        <v>76</v>
      </c>
    </row>
    <row r="140" spans="1:12" ht="12" customHeight="1" x14ac:dyDescent="0.25">
      <c r="A140" s="12" t="s">
        <v>461</v>
      </c>
      <c r="B140" s="55">
        <v>20522</v>
      </c>
      <c r="C140" s="55">
        <v>15126</v>
      </c>
      <c r="D140" s="55">
        <v>915</v>
      </c>
      <c r="E140" s="55">
        <v>250</v>
      </c>
      <c r="F140" s="55">
        <v>664</v>
      </c>
      <c r="G140" s="55">
        <v>2304</v>
      </c>
      <c r="H140" s="55">
        <v>225</v>
      </c>
      <c r="I140" s="55">
        <v>1622</v>
      </c>
      <c r="J140" s="55">
        <v>329</v>
      </c>
      <c r="K140" s="55">
        <v>189</v>
      </c>
      <c r="L140" s="55" t="s">
        <v>586</v>
      </c>
    </row>
    <row r="141" spans="1:12" ht="12" customHeight="1" x14ac:dyDescent="0.25">
      <c r="A141" s="12" t="s">
        <v>462</v>
      </c>
      <c r="B141" s="55">
        <v>15515</v>
      </c>
      <c r="C141" s="55">
        <v>333</v>
      </c>
      <c r="D141" s="55">
        <v>8</v>
      </c>
      <c r="E141" s="55" t="s">
        <v>586</v>
      </c>
      <c r="F141" s="55">
        <v>6</v>
      </c>
      <c r="G141" s="55">
        <v>13902</v>
      </c>
      <c r="H141" s="55">
        <v>239</v>
      </c>
      <c r="I141" s="55">
        <v>888</v>
      </c>
      <c r="J141" s="55">
        <v>146</v>
      </c>
      <c r="K141" s="55">
        <v>110</v>
      </c>
      <c r="L141" s="55" t="s">
        <v>585</v>
      </c>
    </row>
    <row r="142" spans="1:12" s="43" customFormat="1" ht="20.100000000000001" customHeight="1" x14ac:dyDescent="0.25">
      <c r="A142" s="39" t="s">
        <v>11</v>
      </c>
      <c r="B142" s="59">
        <v>18576</v>
      </c>
      <c r="C142" s="59">
        <v>7473</v>
      </c>
      <c r="D142" s="59">
        <v>1451</v>
      </c>
      <c r="E142" s="59">
        <v>192</v>
      </c>
      <c r="F142" s="59">
        <v>1259</v>
      </c>
      <c r="G142" s="59">
        <v>1906</v>
      </c>
      <c r="H142" s="59">
        <v>79</v>
      </c>
      <c r="I142" s="59">
        <v>6517</v>
      </c>
      <c r="J142" s="59">
        <v>1151</v>
      </c>
      <c r="K142" s="59">
        <v>503</v>
      </c>
      <c r="L142" s="59">
        <v>72</v>
      </c>
    </row>
    <row r="143" spans="1:12" ht="12" customHeight="1" x14ac:dyDescent="0.25">
      <c r="A143" s="12" t="s">
        <v>457</v>
      </c>
      <c r="B143" s="55">
        <v>1653</v>
      </c>
      <c r="C143" s="55" t="s">
        <v>585</v>
      </c>
      <c r="D143" s="55">
        <v>97</v>
      </c>
      <c r="E143" s="55" t="s">
        <v>585</v>
      </c>
      <c r="F143" s="55">
        <v>97</v>
      </c>
      <c r="G143" s="55" t="s">
        <v>586</v>
      </c>
      <c r="H143" s="55" t="s">
        <v>586</v>
      </c>
      <c r="I143" s="55">
        <v>1482</v>
      </c>
      <c r="J143" s="55">
        <v>73</v>
      </c>
      <c r="K143" s="55">
        <v>24</v>
      </c>
      <c r="L143" s="55" t="s">
        <v>585</v>
      </c>
    </row>
    <row r="144" spans="1:12" ht="12" customHeight="1" x14ac:dyDescent="0.25">
      <c r="A144" s="12" t="s">
        <v>458</v>
      </c>
      <c r="B144" s="55">
        <v>2335</v>
      </c>
      <c r="C144" s="55" t="s">
        <v>585</v>
      </c>
      <c r="D144" s="55">
        <v>150</v>
      </c>
      <c r="E144" s="55" t="s">
        <v>585</v>
      </c>
      <c r="F144" s="55">
        <v>150</v>
      </c>
      <c r="G144" s="55" t="s">
        <v>586</v>
      </c>
      <c r="H144" s="55" t="s">
        <v>586</v>
      </c>
      <c r="I144" s="55">
        <v>2083</v>
      </c>
      <c r="J144" s="55">
        <v>98</v>
      </c>
      <c r="K144" s="55">
        <v>42</v>
      </c>
      <c r="L144" s="55" t="s">
        <v>585</v>
      </c>
    </row>
    <row r="145" spans="1:12" ht="12" customHeight="1" x14ac:dyDescent="0.25">
      <c r="A145" s="12" t="s">
        <v>459</v>
      </c>
      <c r="B145" s="55">
        <v>767</v>
      </c>
      <c r="C145" s="55">
        <v>40</v>
      </c>
      <c r="D145" s="55">
        <v>48</v>
      </c>
      <c r="E145" s="55" t="s">
        <v>586</v>
      </c>
      <c r="F145" s="55">
        <v>48</v>
      </c>
      <c r="G145" s="55" t="s">
        <v>586</v>
      </c>
      <c r="H145" s="55" t="s">
        <v>586</v>
      </c>
      <c r="I145" s="55">
        <v>626</v>
      </c>
      <c r="J145" s="55">
        <v>51</v>
      </c>
      <c r="K145" s="55">
        <v>14</v>
      </c>
      <c r="L145" s="55" t="s">
        <v>586</v>
      </c>
    </row>
    <row r="146" spans="1:12" ht="12" customHeight="1" x14ac:dyDescent="0.25">
      <c r="A146" s="12" t="s">
        <v>460</v>
      </c>
      <c r="B146" s="55">
        <v>1725</v>
      </c>
      <c r="C146" s="55">
        <v>691</v>
      </c>
      <c r="D146" s="55">
        <v>127</v>
      </c>
      <c r="E146" s="55">
        <v>18</v>
      </c>
      <c r="F146" s="55">
        <v>109</v>
      </c>
      <c r="G146" s="55" t="s">
        <v>586</v>
      </c>
      <c r="H146" s="55">
        <v>6</v>
      </c>
      <c r="I146" s="55">
        <v>693</v>
      </c>
      <c r="J146" s="55">
        <v>205</v>
      </c>
      <c r="K146" s="55">
        <v>55</v>
      </c>
      <c r="L146" s="55" t="s">
        <v>586</v>
      </c>
    </row>
    <row r="147" spans="1:12" ht="12" customHeight="1" x14ac:dyDescent="0.25">
      <c r="A147" s="12" t="s">
        <v>367</v>
      </c>
      <c r="B147" s="55">
        <v>2985</v>
      </c>
      <c r="C147" s="55">
        <v>1870</v>
      </c>
      <c r="D147" s="55">
        <v>284</v>
      </c>
      <c r="E147" s="55">
        <v>52</v>
      </c>
      <c r="F147" s="55">
        <v>232</v>
      </c>
      <c r="G147" s="55">
        <v>6</v>
      </c>
      <c r="H147" s="55">
        <v>17</v>
      </c>
      <c r="I147" s="55">
        <v>522</v>
      </c>
      <c r="J147" s="55">
        <v>286</v>
      </c>
      <c r="K147" s="55">
        <v>81</v>
      </c>
      <c r="L147" s="55">
        <v>46</v>
      </c>
    </row>
    <row r="148" spans="1:12" ht="12" customHeight="1" x14ac:dyDescent="0.25">
      <c r="A148" s="12" t="s">
        <v>368</v>
      </c>
      <c r="B148" s="55">
        <v>2971</v>
      </c>
      <c r="C148" s="55">
        <v>2046</v>
      </c>
      <c r="D148" s="55">
        <v>289</v>
      </c>
      <c r="E148" s="55">
        <v>46</v>
      </c>
      <c r="F148" s="55">
        <v>243</v>
      </c>
      <c r="G148" s="55">
        <v>25</v>
      </c>
      <c r="H148" s="55">
        <v>12</v>
      </c>
      <c r="I148" s="55">
        <v>441</v>
      </c>
      <c r="J148" s="55">
        <v>157</v>
      </c>
      <c r="K148" s="55">
        <v>67</v>
      </c>
      <c r="L148" s="55">
        <v>21</v>
      </c>
    </row>
    <row r="149" spans="1:12" ht="12" customHeight="1" x14ac:dyDescent="0.25">
      <c r="A149" s="12" t="s">
        <v>461</v>
      </c>
      <c r="B149" s="55">
        <v>4279</v>
      </c>
      <c r="C149" s="55">
        <v>2768</v>
      </c>
      <c r="D149" s="55">
        <v>442</v>
      </c>
      <c r="E149" s="55">
        <v>75</v>
      </c>
      <c r="F149" s="55">
        <v>367</v>
      </c>
      <c r="G149" s="55">
        <v>345</v>
      </c>
      <c r="H149" s="55">
        <v>27</v>
      </c>
      <c r="I149" s="55">
        <v>541</v>
      </c>
      <c r="J149" s="55">
        <v>154</v>
      </c>
      <c r="K149" s="55">
        <v>98</v>
      </c>
      <c r="L149" s="55" t="s">
        <v>586</v>
      </c>
    </row>
    <row r="150" spans="1:12" ht="12" customHeight="1" x14ac:dyDescent="0.25">
      <c r="A150" s="12" t="s">
        <v>462</v>
      </c>
      <c r="B150" s="55">
        <v>1862</v>
      </c>
      <c r="C150" s="55">
        <v>57</v>
      </c>
      <c r="D150" s="55">
        <v>14</v>
      </c>
      <c r="E150" s="55" t="s">
        <v>586</v>
      </c>
      <c r="F150" s="55">
        <v>13</v>
      </c>
      <c r="G150" s="55">
        <v>1521</v>
      </c>
      <c r="H150" s="55">
        <v>14</v>
      </c>
      <c r="I150" s="55">
        <v>130</v>
      </c>
      <c r="J150" s="55">
        <v>127</v>
      </c>
      <c r="K150" s="55">
        <v>121</v>
      </c>
      <c r="L150" s="55" t="s">
        <v>585</v>
      </c>
    </row>
    <row r="151" spans="1:12" s="43" customFormat="1" ht="20.100000000000001" customHeight="1" x14ac:dyDescent="0.25">
      <c r="A151" s="39" t="s">
        <v>13</v>
      </c>
      <c r="B151" s="59">
        <v>12738</v>
      </c>
      <c r="C151" s="59">
        <v>6302</v>
      </c>
      <c r="D151" s="59">
        <v>1101</v>
      </c>
      <c r="E151" s="59">
        <v>161</v>
      </c>
      <c r="F151" s="59">
        <v>941</v>
      </c>
      <c r="G151" s="59">
        <v>1837</v>
      </c>
      <c r="H151" s="59">
        <v>69</v>
      </c>
      <c r="I151" s="59">
        <v>2413</v>
      </c>
      <c r="J151" s="59">
        <v>1016</v>
      </c>
      <c r="K151" s="59">
        <v>460</v>
      </c>
      <c r="L151" s="59">
        <v>61</v>
      </c>
    </row>
    <row r="152" spans="1:12" ht="12" customHeight="1" x14ac:dyDescent="0.25">
      <c r="A152" s="12" t="s">
        <v>457</v>
      </c>
      <c r="B152" s="55">
        <v>226</v>
      </c>
      <c r="C152" s="55" t="s">
        <v>585</v>
      </c>
      <c r="D152" s="55">
        <v>18</v>
      </c>
      <c r="E152" s="55" t="s">
        <v>585</v>
      </c>
      <c r="F152" s="55">
        <v>18</v>
      </c>
      <c r="G152" s="55" t="s">
        <v>585</v>
      </c>
      <c r="H152" s="55" t="s">
        <v>586</v>
      </c>
      <c r="I152" s="55">
        <v>163</v>
      </c>
      <c r="J152" s="55">
        <v>45</v>
      </c>
      <c r="K152" s="55">
        <v>12</v>
      </c>
      <c r="L152" s="55" t="s">
        <v>585</v>
      </c>
    </row>
    <row r="153" spans="1:12" ht="12" customHeight="1" x14ac:dyDescent="0.25">
      <c r="A153" s="12" t="s">
        <v>458</v>
      </c>
      <c r="B153" s="55">
        <v>501</v>
      </c>
      <c r="C153" s="55" t="s">
        <v>585</v>
      </c>
      <c r="D153" s="55">
        <v>46</v>
      </c>
      <c r="E153" s="55" t="s">
        <v>585</v>
      </c>
      <c r="F153" s="55">
        <v>46</v>
      </c>
      <c r="G153" s="55" t="s">
        <v>586</v>
      </c>
      <c r="H153" s="55" t="s">
        <v>585</v>
      </c>
      <c r="I153" s="55">
        <v>373</v>
      </c>
      <c r="J153" s="55">
        <v>82</v>
      </c>
      <c r="K153" s="55">
        <v>33</v>
      </c>
      <c r="L153" s="55" t="s">
        <v>585</v>
      </c>
    </row>
    <row r="154" spans="1:12" ht="12" customHeight="1" x14ac:dyDescent="0.25">
      <c r="A154" s="12" t="s">
        <v>459</v>
      </c>
      <c r="B154" s="55">
        <v>195</v>
      </c>
      <c r="C154" s="55">
        <v>5</v>
      </c>
      <c r="D154" s="55">
        <v>19</v>
      </c>
      <c r="E154" s="55" t="s">
        <v>586</v>
      </c>
      <c r="F154" s="55">
        <v>19</v>
      </c>
      <c r="G154" s="55" t="s">
        <v>586</v>
      </c>
      <c r="H154" s="55" t="s">
        <v>586</v>
      </c>
      <c r="I154" s="55">
        <v>125</v>
      </c>
      <c r="J154" s="55">
        <v>45</v>
      </c>
      <c r="K154" s="55">
        <v>12</v>
      </c>
      <c r="L154" s="55" t="s">
        <v>585</v>
      </c>
    </row>
    <row r="155" spans="1:12" ht="12" customHeight="1" x14ac:dyDescent="0.25">
      <c r="A155" s="12" t="s">
        <v>460</v>
      </c>
      <c r="B155" s="55">
        <v>841</v>
      </c>
      <c r="C155" s="55">
        <v>326</v>
      </c>
      <c r="D155" s="55">
        <v>83</v>
      </c>
      <c r="E155" s="55">
        <v>9</v>
      </c>
      <c r="F155" s="55">
        <v>74</v>
      </c>
      <c r="G155" s="55" t="s">
        <v>586</v>
      </c>
      <c r="H155" s="55" t="s">
        <v>586</v>
      </c>
      <c r="I155" s="55">
        <v>262</v>
      </c>
      <c r="J155" s="55">
        <v>163</v>
      </c>
      <c r="K155" s="55">
        <v>49</v>
      </c>
      <c r="L155" s="55" t="s">
        <v>586</v>
      </c>
    </row>
    <row r="156" spans="1:12" ht="12" customHeight="1" x14ac:dyDescent="0.25">
      <c r="A156" s="12" t="s">
        <v>367</v>
      </c>
      <c r="B156" s="55">
        <v>2482</v>
      </c>
      <c r="C156" s="55">
        <v>1528</v>
      </c>
      <c r="D156" s="55">
        <v>241</v>
      </c>
      <c r="E156" s="55">
        <v>41</v>
      </c>
      <c r="F156" s="55">
        <v>200</v>
      </c>
      <c r="G156" s="55" t="s">
        <v>586</v>
      </c>
      <c r="H156" s="55">
        <v>15</v>
      </c>
      <c r="I156" s="55">
        <v>435</v>
      </c>
      <c r="J156" s="55">
        <v>259</v>
      </c>
      <c r="K156" s="55">
        <v>74</v>
      </c>
      <c r="L156" s="55">
        <v>39</v>
      </c>
    </row>
    <row r="157" spans="1:12" ht="12" customHeight="1" x14ac:dyDescent="0.25">
      <c r="A157" s="12" t="s">
        <v>368</v>
      </c>
      <c r="B157" s="55">
        <v>2590</v>
      </c>
      <c r="C157" s="55">
        <v>1761</v>
      </c>
      <c r="D157" s="55">
        <v>253</v>
      </c>
      <c r="E157" s="55">
        <v>39</v>
      </c>
      <c r="F157" s="55">
        <v>214</v>
      </c>
      <c r="G157" s="55">
        <v>18</v>
      </c>
      <c r="H157" s="55">
        <v>11</v>
      </c>
      <c r="I157" s="55">
        <v>402</v>
      </c>
      <c r="J157" s="55">
        <v>146</v>
      </c>
      <c r="K157" s="55">
        <v>62</v>
      </c>
      <c r="L157" s="55">
        <v>18</v>
      </c>
    </row>
    <row r="158" spans="1:12" ht="12" customHeight="1" x14ac:dyDescent="0.25">
      <c r="A158" s="12" t="s">
        <v>461</v>
      </c>
      <c r="B158" s="55">
        <v>4090</v>
      </c>
      <c r="C158" s="55">
        <v>2627</v>
      </c>
      <c r="D158" s="55">
        <v>427</v>
      </c>
      <c r="E158" s="55">
        <v>71</v>
      </c>
      <c r="F158" s="55">
        <v>356</v>
      </c>
      <c r="G158" s="55">
        <v>335</v>
      </c>
      <c r="H158" s="55">
        <v>25</v>
      </c>
      <c r="I158" s="55">
        <v>526</v>
      </c>
      <c r="J158" s="55">
        <v>150</v>
      </c>
      <c r="K158" s="55">
        <v>96</v>
      </c>
      <c r="L158" s="55" t="s">
        <v>586</v>
      </c>
    </row>
    <row r="159" spans="1:12" ht="12" customHeight="1" x14ac:dyDescent="0.25">
      <c r="A159" s="12" t="s">
        <v>462</v>
      </c>
      <c r="B159" s="55">
        <v>1814</v>
      </c>
      <c r="C159" s="55">
        <v>54</v>
      </c>
      <c r="D159" s="55">
        <v>14</v>
      </c>
      <c r="E159" s="55" t="s">
        <v>586</v>
      </c>
      <c r="F159" s="55">
        <v>13</v>
      </c>
      <c r="G159" s="55">
        <v>1479</v>
      </c>
      <c r="H159" s="55">
        <v>13</v>
      </c>
      <c r="I159" s="55">
        <v>127</v>
      </c>
      <c r="J159" s="55">
        <v>127</v>
      </c>
      <c r="K159" s="55">
        <v>121</v>
      </c>
      <c r="L159" s="55" t="s">
        <v>585</v>
      </c>
    </row>
    <row r="160" spans="1:12" ht="20.100000000000001" customHeight="1" x14ac:dyDescent="0.25">
      <c r="A160" s="39" t="s">
        <v>583</v>
      </c>
      <c r="B160" s="59">
        <v>5838</v>
      </c>
      <c r="C160" s="59">
        <v>1171</v>
      </c>
      <c r="D160" s="59">
        <v>350</v>
      </c>
      <c r="E160" s="59">
        <v>31</v>
      </c>
      <c r="F160" s="59">
        <v>318</v>
      </c>
      <c r="G160" s="59">
        <v>69</v>
      </c>
      <c r="H160" s="59">
        <v>9</v>
      </c>
      <c r="I160" s="59">
        <v>4104</v>
      </c>
      <c r="J160" s="59">
        <v>135</v>
      </c>
      <c r="K160" s="59">
        <v>43</v>
      </c>
      <c r="L160" s="59">
        <v>11</v>
      </c>
    </row>
    <row r="161" spans="1:12" ht="12" customHeight="1" x14ac:dyDescent="0.25">
      <c r="A161" s="12" t="s">
        <v>457</v>
      </c>
      <c r="B161" s="55">
        <v>1426</v>
      </c>
      <c r="C161" s="55" t="s">
        <v>585</v>
      </c>
      <c r="D161" s="55">
        <v>78</v>
      </c>
      <c r="E161" s="55" t="s">
        <v>585</v>
      </c>
      <c r="F161" s="55">
        <v>78</v>
      </c>
      <c r="G161" s="55" t="s">
        <v>586</v>
      </c>
      <c r="H161" s="55" t="s">
        <v>586</v>
      </c>
      <c r="I161" s="55">
        <v>1319</v>
      </c>
      <c r="J161" s="55">
        <v>28</v>
      </c>
      <c r="K161" s="55">
        <v>12</v>
      </c>
      <c r="L161" s="55" t="s">
        <v>585</v>
      </c>
    </row>
    <row r="162" spans="1:12" ht="12" customHeight="1" x14ac:dyDescent="0.25">
      <c r="A162" s="12" t="s">
        <v>458</v>
      </c>
      <c r="B162" s="55">
        <v>1834</v>
      </c>
      <c r="C162" s="55" t="s">
        <v>585</v>
      </c>
      <c r="D162" s="55">
        <v>104</v>
      </c>
      <c r="E162" s="55" t="s">
        <v>585</v>
      </c>
      <c r="F162" s="55">
        <v>104</v>
      </c>
      <c r="G162" s="55" t="s">
        <v>586</v>
      </c>
      <c r="H162" s="55" t="s">
        <v>586</v>
      </c>
      <c r="I162" s="55">
        <v>1711</v>
      </c>
      <c r="J162" s="55">
        <v>16</v>
      </c>
      <c r="K162" s="55">
        <v>8</v>
      </c>
      <c r="L162" s="55" t="s">
        <v>585</v>
      </c>
    </row>
    <row r="163" spans="1:12" ht="12" customHeight="1" x14ac:dyDescent="0.25">
      <c r="A163" s="12" t="s">
        <v>459</v>
      </c>
      <c r="B163" s="55">
        <v>573</v>
      </c>
      <c r="C163" s="55">
        <v>35</v>
      </c>
      <c r="D163" s="55">
        <v>30</v>
      </c>
      <c r="E163" s="55" t="s">
        <v>586</v>
      </c>
      <c r="F163" s="55">
        <v>29</v>
      </c>
      <c r="G163" s="55" t="s">
        <v>586</v>
      </c>
      <c r="H163" s="55" t="s">
        <v>586</v>
      </c>
      <c r="I163" s="55">
        <v>501</v>
      </c>
      <c r="J163" s="55">
        <v>6</v>
      </c>
      <c r="K163" s="55" t="s">
        <v>586</v>
      </c>
      <c r="L163" s="55" t="s">
        <v>586</v>
      </c>
    </row>
    <row r="164" spans="1:12" ht="12" customHeight="1" x14ac:dyDescent="0.25">
      <c r="A164" s="12" t="s">
        <v>460</v>
      </c>
      <c r="B164" s="55">
        <v>884</v>
      </c>
      <c r="C164" s="55">
        <v>366</v>
      </c>
      <c r="D164" s="55">
        <v>44</v>
      </c>
      <c r="E164" s="55">
        <v>9</v>
      </c>
      <c r="F164" s="55">
        <v>34</v>
      </c>
      <c r="G164" s="55" t="s">
        <v>586</v>
      </c>
      <c r="H164" s="55" t="s">
        <v>586</v>
      </c>
      <c r="I164" s="55">
        <v>430</v>
      </c>
      <c r="J164" s="55">
        <v>42</v>
      </c>
      <c r="K164" s="55">
        <v>6</v>
      </c>
      <c r="L164" s="55" t="s">
        <v>586</v>
      </c>
    </row>
    <row r="165" spans="1:12" ht="12" customHeight="1" x14ac:dyDescent="0.25">
      <c r="A165" s="12" t="s">
        <v>367</v>
      </c>
      <c r="B165" s="55">
        <v>503</v>
      </c>
      <c r="C165" s="55">
        <v>342</v>
      </c>
      <c r="D165" s="55">
        <v>43</v>
      </c>
      <c r="E165" s="55">
        <v>11</v>
      </c>
      <c r="F165" s="55">
        <v>32</v>
      </c>
      <c r="G165" s="55" t="s">
        <v>586</v>
      </c>
      <c r="H165" s="55" t="s">
        <v>586</v>
      </c>
      <c r="I165" s="55">
        <v>87</v>
      </c>
      <c r="J165" s="55">
        <v>27</v>
      </c>
      <c r="K165" s="55">
        <v>7</v>
      </c>
      <c r="L165" s="55">
        <v>7</v>
      </c>
    </row>
    <row r="166" spans="1:12" ht="12" customHeight="1" x14ac:dyDescent="0.25">
      <c r="A166" s="12" t="s">
        <v>368</v>
      </c>
      <c r="B166" s="55">
        <v>381</v>
      </c>
      <c r="C166" s="55">
        <v>285</v>
      </c>
      <c r="D166" s="55">
        <v>36</v>
      </c>
      <c r="E166" s="55">
        <v>8</v>
      </c>
      <c r="F166" s="55">
        <v>29</v>
      </c>
      <c r="G166" s="55">
        <v>8</v>
      </c>
      <c r="H166" s="55" t="s">
        <v>586</v>
      </c>
      <c r="I166" s="55">
        <v>39</v>
      </c>
      <c r="J166" s="55">
        <v>12</v>
      </c>
      <c r="K166" s="55">
        <v>5</v>
      </c>
      <c r="L166" s="55" t="s">
        <v>586</v>
      </c>
    </row>
    <row r="167" spans="1:12" ht="12" customHeight="1" x14ac:dyDescent="0.25">
      <c r="A167" s="12" t="s">
        <v>461</v>
      </c>
      <c r="B167" s="55">
        <v>189</v>
      </c>
      <c r="C167" s="55">
        <v>141</v>
      </c>
      <c r="D167" s="55">
        <v>15</v>
      </c>
      <c r="E167" s="55" t="s">
        <v>586</v>
      </c>
      <c r="F167" s="55">
        <v>11</v>
      </c>
      <c r="G167" s="55">
        <v>11</v>
      </c>
      <c r="H167" s="55" t="s">
        <v>586</v>
      </c>
      <c r="I167" s="55">
        <v>16</v>
      </c>
      <c r="J167" s="55" t="s">
        <v>586</v>
      </c>
      <c r="K167" s="55" t="s">
        <v>586</v>
      </c>
      <c r="L167" s="55" t="s">
        <v>585</v>
      </c>
    </row>
    <row r="168" spans="1:12" ht="12" customHeight="1" x14ac:dyDescent="0.25">
      <c r="A168" s="12" t="s">
        <v>462</v>
      </c>
      <c r="B168" s="55">
        <v>48</v>
      </c>
      <c r="C168" s="55" t="s">
        <v>586</v>
      </c>
      <c r="D168" s="55" t="s">
        <v>586</v>
      </c>
      <c r="E168" s="55" t="s">
        <v>585</v>
      </c>
      <c r="F168" s="55" t="s">
        <v>586</v>
      </c>
      <c r="G168" s="55">
        <v>42</v>
      </c>
      <c r="H168" s="55" t="s">
        <v>586</v>
      </c>
      <c r="I168" s="55" t="s">
        <v>586</v>
      </c>
      <c r="J168" s="55" t="s">
        <v>586</v>
      </c>
      <c r="K168" s="55" t="s">
        <v>586</v>
      </c>
      <c r="L168" s="55" t="s">
        <v>585</v>
      </c>
    </row>
    <row r="169" spans="1:12" ht="20.100000000000001" customHeight="1" x14ac:dyDescent="0.25">
      <c r="A169" s="7" t="s">
        <v>14</v>
      </c>
      <c r="B169" s="95"/>
      <c r="C169" s="95"/>
      <c r="D169" s="95"/>
      <c r="E169" s="95"/>
      <c r="F169" s="95"/>
      <c r="G169" s="95"/>
      <c r="H169" s="95"/>
      <c r="I169" s="95"/>
      <c r="J169" s="95"/>
      <c r="K169" s="95"/>
      <c r="L169" s="95"/>
    </row>
    <row r="170" spans="1:12" s="43" customFormat="1" ht="20.100000000000001" customHeight="1" x14ac:dyDescent="0.25">
      <c r="A170" s="39" t="s">
        <v>13</v>
      </c>
      <c r="B170" s="59">
        <v>12738</v>
      </c>
      <c r="C170" s="59">
        <v>6302</v>
      </c>
      <c r="D170" s="59">
        <v>1101</v>
      </c>
      <c r="E170" s="59">
        <v>161</v>
      </c>
      <c r="F170" s="59">
        <v>941</v>
      </c>
      <c r="G170" s="59">
        <v>1837</v>
      </c>
      <c r="H170" s="59">
        <v>69</v>
      </c>
      <c r="I170" s="59">
        <v>2413</v>
      </c>
      <c r="J170" s="59">
        <v>1016</v>
      </c>
      <c r="K170" s="59">
        <v>460</v>
      </c>
      <c r="L170" s="59">
        <v>61</v>
      </c>
    </row>
    <row r="171" spans="1:12" ht="12" customHeight="1" x14ac:dyDescent="0.25">
      <c r="A171" s="12" t="s">
        <v>453</v>
      </c>
      <c r="B171" s="55">
        <v>2820</v>
      </c>
      <c r="C171" s="55">
        <v>998</v>
      </c>
      <c r="D171" s="55">
        <v>310</v>
      </c>
      <c r="E171" s="55">
        <v>29</v>
      </c>
      <c r="F171" s="55">
        <v>281</v>
      </c>
      <c r="G171" s="55">
        <v>22</v>
      </c>
      <c r="H171" s="55">
        <v>23</v>
      </c>
      <c r="I171" s="55">
        <v>883</v>
      </c>
      <c r="J171" s="55">
        <v>585</v>
      </c>
      <c r="K171" s="55">
        <v>197</v>
      </c>
      <c r="L171" s="55">
        <v>10</v>
      </c>
    </row>
    <row r="172" spans="1:12" ht="12" customHeight="1" x14ac:dyDescent="0.25">
      <c r="A172" s="12" t="s">
        <v>363</v>
      </c>
      <c r="B172" s="55">
        <v>1034</v>
      </c>
      <c r="C172" s="55">
        <v>554</v>
      </c>
      <c r="D172" s="55">
        <v>101</v>
      </c>
      <c r="E172" s="55">
        <v>18</v>
      </c>
      <c r="F172" s="55">
        <v>83</v>
      </c>
      <c r="G172" s="55">
        <v>18</v>
      </c>
      <c r="H172" s="55" t="s">
        <v>586</v>
      </c>
      <c r="I172" s="55">
        <v>299</v>
      </c>
      <c r="J172" s="55">
        <v>58</v>
      </c>
      <c r="K172" s="55">
        <v>28</v>
      </c>
      <c r="L172" s="55">
        <v>7</v>
      </c>
    </row>
    <row r="173" spans="1:12" ht="12" customHeight="1" x14ac:dyDescent="0.25">
      <c r="A173" s="12" t="s">
        <v>364</v>
      </c>
      <c r="B173" s="55">
        <v>1031</v>
      </c>
      <c r="C173" s="55">
        <v>572</v>
      </c>
      <c r="D173" s="55">
        <v>116</v>
      </c>
      <c r="E173" s="55">
        <v>14</v>
      </c>
      <c r="F173" s="55">
        <v>102</v>
      </c>
      <c r="G173" s="55">
        <v>40</v>
      </c>
      <c r="H173" s="55" t="s">
        <v>586</v>
      </c>
      <c r="I173" s="55">
        <v>244</v>
      </c>
      <c r="J173" s="55">
        <v>57</v>
      </c>
      <c r="K173" s="55">
        <v>36</v>
      </c>
      <c r="L173" s="55">
        <v>8</v>
      </c>
    </row>
    <row r="174" spans="1:12" ht="12" customHeight="1" x14ac:dyDescent="0.25">
      <c r="A174" s="12" t="s">
        <v>365</v>
      </c>
      <c r="B174" s="55">
        <v>1316</v>
      </c>
      <c r="C174" s="55">
        <v>780</v>
      </c>
      <c r="D174" s="55">
        <v>139</v>
      </c>
      <c r="E174" s="55">
        <v>20</v>
      </c>
      <c r="F174" s="55">
        <v>119</v>
      </c>
      <c r="G174" s="55">
        <v>84</v>
      </c>
      <c r="H174" s="55" t="s">
        <v>586</v>
      </c>
      <c r="I174" s="55">
        <v>222</v>
      </c>
      <c r="J174" s="55">
        <v>88</v>
      </c>
      <c r="K174" s="55">
        <v>57</v>
      </c>
      <c r="L174" s="55">
        <v>9</v>
      </c>
    </row>
    <row r="175" spans="1:12" ht="12" customHeight="1" x14ac:dyDescent="0.25">
      <c r="A175" s="12" t="s">
        <v>366</v>
      </c>
      <c r="B175" s="55">
        <v>1753</v>
      </c>
      <c r="C175" s="55">
        <v>1102</v>
      </c>
      <c r="D175" s="55">
        <v>147</v>
      </c>
      <c r="E175" s="55">
        <v>27</v>
      </c>
      <c r="F175" s="55">
        <v>120</v>
      </c>
      <c r="G175" s="55">
        <v>181</v>
      </c>
      <c r="H175" s="55" t="s">
        <v>586</v>
      </c>
      <c r="I175" s="55">
        <v>234</v>
      </c>
      <c r="J175" s="55">
        <v>85</v>
      </c>
      <c r="K175" s="55">
        <v>49</v>
      </c>
      <c r="L175" s="55">
        <v>14</v>
      </c>
    </row>
    <row r="176" spans="1:12" ht="12" customHeight="1" x14ac:dyDescent="0.25">
      <c r="A176" s="12" t="s">
        <v>454</v>
      </c>
      <c r="B176" s="55">
        <v>1670</v>
      </c>
      <c r="C176" s="55">
        <v>1063</v>
      </c>
      <c r="D176" s="55">
        <v>116</v>
      </c>
      <c r="E176" s="55">
        <v>24</v>
      </c>
      <c r="F176" s="55">
        <v>93</v>
      </c>
      <c r="G176" s="55">
        <v>236</v>
      </c>
      <c r="H176" s="55">
        <v>6</v>
      </c>
      <c r="I176" s="55">
        <v>198</v>
      </c>
      <c r="J176" s="55">
        <v>51</v>
      </c>
      <c r="K176" s="55">
        <v>27</v>
      </c>
      <c r="L176" s="55">
        <v>10</v>
      </c>
    </row>
    <row r="177" spans="1:12" ht="12" customHeight="1" x14ac:dyDescent="0.25">
      <c r="A177" s="12" t="s">
        <v>455</v>
      </c>
      <c r="B177" s="55">
        <v>2954</v>
      </c>
      <c r="C177" s="55">
        <v>1169</v>
      </c>
      <c r="D177" s="55">
        <v>155</v>
      </c>
      <c r="E177" s="55">
        <v>28</v>
      </c>
      <c r="F177" s="55">
        <v>127</v>
      </c>
      <c r="G177" s="55">
        <v>1225</v>
      </c>
      <c r="H177" s="55">
        <v>25</v>
      </c>
      <c r="I177" s="55">
        <v>308</v>
      </c>
      <c r="J177" s="55">
        <v>72</v>
      </c>
      <c r="K177" s="55">
        <v>54</v>
      </c>
      <c r="L177" s="55" t="s">
        <v>586</v>
      </c>
    </row>
    <row r="178" spans="1:12" ht="12" customHeight="1" x14ac:dyDescent="0.25">
      <c r="A178" s="12" t="s">
        <v>456</v>
      </c>
      <c r="B178" s="55">
        <v>160</v>
      </c>
      <c r="C178" s="55">
        <v>64</v>
      </c>
      <c r="D178" s="55">
        <v>18</v>
      </c>
      <c r="E178" s="55" t="s">
        <v>586</v>
      </c>
      <c r="F178" s="55">
        <v>16</v>
      </c>
      <c r="G178" s="55">
        <v>31</v>
      </c>
      <c r="H178" s="55" t="s">
        <v>586</v>
      </c>
      <c r="I178" s="55">
        <v>26</v>
      </c>
      <c r="J178" s="55">
        <v>21</v>
      </c>
      <c r="K178" s="55">
        <v>12</v>
      </c>
      <c r="L178" s="55" t="s">
        <v>586</v>
      </c>
    </row>
    <row r="179" spans="1:12" ht="8.1" customHeight="1" x14ac:dyDescent="0.25">
      <c r="B179" s="18"/>
      <c r="C179" s="18"/>
      <c r="D179" s="18"/>
      <c r="E179" s="18"/>
      <c r="F179" s="18"/>
      <c r="G179" s="18"/>
      <c r="H179" s="18"/>
      <c r="I179" s="18"/>
      <c r="J179" s="18"/>
      <c r="K179" s="18"/>
      <c r="L179" s="18"/>
    </row>
    <row r="180" spans="1:12" x14ac:dyDescent="0.25">
      <c r="A180" s="42" t="s">
        <v>740</v>
      </c>
      <c r="B180" s="18"/>
      <c r="C180" s="18"/>
      <c r="D180" s="18"/>
      <c r="E180" s="18"/>
      <c r="F180" s="18"/>
      <c r="G180" s="18"/>
      <c r="H180" s="18"/>
      <c r="I180" s="18"/>
      <c r="J180" s="18"/>
      <c r="K180" s="18"/>
      <c r="L180"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5" max="11" man="1"/>
    <brk id="122" max="11" man="1"/>
    <brk id="168"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756</v>
      </c>
      <c r="B1" s="23"/>
      <c r="C1" s="23"/>
      <c r="D1" s="23"/>
      <c r="E1" s="23"/>
      <c r="F1" s="23"/>
      <c r="G1" s="23"/>
      <c r="H1" s="23"/>
      <c r="I1" s="23"/>
      <c r="J1" s="194"/>
      <c r="K1" s="159"/>
      <c r="L1" s="23"/>
    </row>
    <row r="2" spans="1:12" s="10" customFormat="1" ht="20.100000000000001" customHeight="1" x14ac:dyDescent="0.2">
      <c r="A2" s="28" t="s">
        <v>412</v>
      </c>
      <c r="B2" s="29"/>
      <c r="C2" s="29"/>
      <c r="D2" s="29"/>
      <c r="E2" s="29"/>
      <c r="F2" s="29"/>
      <c r="G2" s="29"/>
      <c r="H2" s="29"/>
      <c r="I2" s="29"/>
      <c r="J2" s="195"/>
      <c r="K2" s="30"/>
      <c r="L2" s="29"/>
    </row>
    <row r="3" spans="1:12" ht="15" customHeight="1" x14ac:dyDescent="0.25">
      <c r="A3" s="170" t="s">
        <v>0</v>
      </c>
      <c r="B3" s="170" t="s">
        <v>106</v>
      </c>
      <c r="C3" s="176" t="s">
        <v>419</v>
      </c>
      <c r="D3" s="176"/>
      <c r="E3" s="176"/>
      <c r="F3" s="176"/>
      <c r="G3" s="176"/>
      <c r="H3" s="176"/>
      <c r="I3" s="176"/>
      <c r="J3" s="176"/>
      <c r="K3" s="176"/>
      <c r="L3" s="176"/>
    </row>
    <row r="4" spans="1:12" ht="15" customHeight="1" x14ac:dyDescent="0.25">
      <c r="A4" s="170"/>
      <c r="B4" s="170"/>
      <c r="C4" s="170" t="s">
        <v>155</v>
      </c>
      <c r="D4" s="170" t="s">
        <v>565</v>
      </c>
      <c r="E4" s="170" t="s">
        <v>355</v>
      </c>
      <c r="F4" s="170"/>
      <c r="G4" s="170" t="s">
        <v>158</v>
      </c>
      <c r="H4" s="170" t="s">
        <v>376</v>
      </c>
      <c r="I4" s="170" t="s">
        <v>159</v>
      </c>
      <c r="J4" s="170" t="s">
        <v>395</v>
      </c>
      <c r="K4" s="170" t="s">
        <v>119</v>
      </c>
      <c r="L4" s="170"/>
    </row>
    <row r="5" spans="1:12" ht="50.1" customHeight="1" x14ac:dyDescent="0.25">
      <c r="A5" s="170"/>
      <c r="B5" s="170"/>
      <c r="C5" s="170"/>
      <c r="D5" s="170"/>
      <c r="E5" s="151" t="s">
        <v>566</v>
      </c>
      <c r="F5" s="151" t="s">
        <v>567</v>
      </c>
      <c r="G5" s="170"/>
      <c r="H5" s="170"/>
      <c r="I5" s="170"/>
      <c r="J5" s="170"/>
      <c r="K5" s="151" t="s">
        <v>403</v>
      </c>
      <c r="L5" s="151" t="s">
        <v>568</v>
      </c>
    </row>
    <row r="6" spans="1:12" ht="15" customHeight="1" x14ac:dyDescent="0.25">
      <c r="A6" s="170"/>
      <c r="B6" s="151">
        <v>1</v>
      </c>
      <c r="C6" s="151">
        <v>2</v>
      </c>
      <c r="D6" s="151">
        <v>3</v>
      </c>
      <c r="E6" s="151">
        <v>4</v>
      </c>
      <c r="F6" s="151">
        <v>5</v>
      </c>
      <c r="G6" s="151">
        <v>6</v>
      </c>
      <c r="H6" s="151">
        <v>7</v>
      </c>
      <c r="I6" s="151">
        <v>8</v>
      </c>
      <c r="J6" s="151">
        <v>9</v>
      </c>
      <c r="K6" s="151">
        <v>10</v>
      </c>
      <c r="L6" s="151">
        <v>11</v>
      </c>
    </row>
    <row r="7" spans="1:12" ht="20.100000000000001" customHeight="1" x14ac:dyDescent="0.25">
      <c r="A7" s="7" t="s">
        <v>12</v>
      </c>
      <c r="B7" s="95"/>
      <c r="C7" s="95"/>
      <c r="D7" s="95"/>
      <c r="E7" s="95"/>
      <c r="F7" s="95"/>
      <c r="G7" s="95"/>
      <c r="H7" s="95"/>
      <c r="I7" s="95"/>
      <c r="J7" s="95"/>
      <c r="K7" s="95"/>
      <c r="L7" s="95"/>
    </row>
    <row r="8" spans="1:12" ht="12" customHeight="1" x14ac:dyDescent="0.25">
      <c r="A8" s="11" t="s">
        <v>4</v>
      </c>
      <c r="B8" s="55">
        <v>40683</v>
      </c>
      <c r="C8" s="55">
        <v>20628</v>
      </c>
      <c r="D8" s="55">
        <v>1861</v>
      </c>
      <c r="E8" s="55">
        <v>396</v>
      </c>
      <c r="F8" s="55">
        <v>1465</v>
      </c>
      <c r="G8" s="55">
        <v>8445</v>
      </c>
      <c r="H8" s="55">
        <v>343</v>
      </c>
      <c r="I8" s="55">
        <v>8212</v>
      </c>
      <c r="J8" s="55">
        <v>1193</v>
      </c>
      <c r="K8" s="55">
        <v>518</v>
      </c>
      <c r="L8" s="55">
        <v>17</v>
      </c>
    </row>
    <row r="9" spans="1:12" ht="12" customHeight="1" x14ac:dyDescent="0.25">
      <c r="A9" s="12" t="s">
        <v>5</v>
      </c>
      <c r="B9" s="55">
        <v>31124</v>
      </c>
      <c r="C9" s="55">
        <v>16216</v>
      </c>
      <c r="D9" s="55">
        <v>1081</v>
      </c>
      <c r="E9" s="55">
        <v>276</v>
      </c>
      <c r="F9" s="55">
        <v>805</v>
      </c>
      <c r="G9" s="55">
        <v>7501</v>
      </c>
      <c r="H9" s="55">
        <v>295</v>
      </c>
      <c r="I9" s="55">
        <v>5458</v>
      </c>
      <c r="J9" s="55">
        <v>574</v>
      </c>
      <c r="K9" s="55">
        <v>250</v>
      </c>
      <c r="L9" s="55">
        <v>14</v>
      </c>
    </row>
    <row r="10" spans="1:12"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row>
    <row r="11" spans="1:12" ht="12" customHeight="1" x14ac:dyDescent="0.25">
      <c r="A11" s="12" t="s">
        <v>2</v>
      </c>
      <c r="B11" s="55">
        <v>9559</v>
      </c>
      <c r="C11" s="55">
        <v>4413</v>
      </c>
      <c r="D11" s="55">
        <v>781</v>
      </c>
      <c r="E11" s="55">
        <v>121</v>
      </c>
      <c r="F11" s="55">
        <v>660</v>
      </c>
      <c r="G11" s="55">
        <v>944</v>
      </c>
      <c r="H11" s="55">
        <v>48</v>
      </c>
      <c r="I11" s="55">
        <v>2754</v>
      </c>
      <c r="J11" s="55">
        <v>620</v>
      </c>
      <c r="K11" s="55">
        <v>269</v>
      </c>
      <c r="L11" s="55" t="s">
        <v>586</v>
      </c>
    </row>
    <row r="12" spans="1:12" ht="12" customHeight="1" x14ac:dyDescent="0.25">
      <c r="A12" s="12" t="s">
        <v>6</v>
      </c>
      <c r="B12" s="55">
        <v>6467</v>
      </c>
      <c r="C12" s="55">
        <v>3713</v>
      </c>
      <c r="D12" s="55">
        <v>592</v>
      </c>
      <c r="E12" s="55">
        <v>101</v>
      </c>
      <c r="F12" s="55">
        <v>491</v>
      </c>
      <c r="G12" s="55">
        <v>908</v>
      </c>
      <c r="H12" s="55">
        <v>41</v>
      </c>
      <c r="I12" s="55">
        <v>658</v>
      </c>
      <c r="J12" s="55">
        <v>556</v>
      </c>
      <c r="K12" s="55">
        <v>245</v>
      </c>
      <c r="L12" s="55" t="s">
        <v>586</v>
      </c>
    </row>
    <row r="13" spans="1:12" ht="12" customHeight="1" x14ac:dyDescent="0.25">
      <c r="A13" s="13" t="s">
        <v>7</v>
      </c>
      <c r="B13" s="55">
        <v>4033</v>
      </c>
      <c r="C13" s="55">
        <v>2136</v>
      </c>
      <c r="D13" s="55">
        <v>436</v>
      </c>
      <c r="E13" s="55">
        <v>61</v>
      </c>
      <c r="F13" s="55">
        <v>376</v>
      </c>
      <c r="G13" s="55">
        <v>438</v>
      </c>
      <c r="H13" s="55">
        <v>30</v>
      </c>
      <c r="I13" s="55">
        <v>507</v>
      </c>
      <c r="J13" s="55">
        <v>486</v>
      </c>
      <c r="K13" s="55">
        <v>204</v>
      </c>
      <c r="L13" s="55" t="s">
        <v>586</v>
      </c>
    </row>
    <row r="14" spans="1:12" ht="12" customHeight="1" x14ac:dyDescent="0.25">
      <c r="A14" s="13" t="s">
        <v>30</v>
      </c>
      <c r="B14" s="55">
        <v>2435</v>
      </c>
      <c r="C14" s="55">
        <v>1577</v>
      </c>
      <c r="D14" s="55">
        <v>156</v>
      </c>
      <c r="E14" s="55">
        <v>41</v>
      </c>
      <c r="F14" s="55">
        <v>115</v>
      </c>
      <c r="G14" s="55">
        <v>469</v>
      </c>
      <c r="H14" s="55">
        <v>11</v>
      </c>
      <c r="I14" s="55">
        <v>152</v>
      </c>
      <c r="J14" s="55">
        <v>70</v>
      </c>
      <c r="K14" s="55">
        <v>41</v>
      </c>
      <c r="L14" s="55" t="s">
        <v>586</v>
      </c>
    </row>
    <row r="15" spans="1:12" ht="12" customHeight="1" x14ac:dyDescent="0.25">
      <c r="A15" s="14" t="s">
        <v>32</v>
      </c>
      <c r="B15" s="55">
        <v>1496</v>
      </c>
      <c r="C15" s="55">
        <v>976</v>
      </c>
      <c r="D15" s="55">
        <v>82</v>
      </c>
      <c r="E15" s="55">
        <v>24</v>
      </c>
      <c r="F15" s="55">
        <v>59</v>
      </c>
      <c r="G15" s="55">
        <v>313</v>
      </c>
      <c r="H15" s="55" t="s">
        <v>586</v>
      </c>
      <c r="I15" s="55">
        <v>82</v>
      </c>
      <c r="J15" s="55">
        <v>38</v>
      </c>
      <c r="K15" s="55">
        <v>23</v>
      </c>
      <c r="L15" s="55" t="s">
        <v>586</v>
      </c>
    </row>
    <row r="16" spans="1:12" ht="12" customHeight="1" x14ac:dyDescent="0.25">
      <c r="A16" s="14" t="s">
        <v>8</v>
      </c>
      <c r="B16" s="55">
        <v>917</v>
      </c>
      <c r="C16" s="55">
        <v>599</v>
      </c>
      <c r="D16" s="55">
        <v>73</v>
      </c>
      <c r="E16" s="55">
        <v>17</v>
      </c>
      <c r="F16" s="55">
        <v>56</v>
      </c>
      <c r="G16" s="55">
        <v>157</v>
      </c>
      <c r="H16" s="55">
        <v>6</v>
      </c>
      <c r="I16" s="55">
        <v>51</v>
      </c>
      <c r="J16" s="55">
        <v>31</v>
      </c>
      <c r="K16" s="55">
        <v>18</v>
      </c>
      <c r="L16" s="55" t="s">
        <v>586</v>
      </c>
    </row>
    <row r="17" spans="1:12" ht="12" customHeight="1" x14ac:dyDescent="0.25">
      <c r="A17" s="12" t="s">
        <v>3</v>
      </c>
      <c r="B17" s="55">
        <v>3091</v>
      </c>
      <c r="C17" s="55">
        <v>700</v>
      </c>
      <c r="D17" s="55">
        <v>189</v>
      </c>
      <c r="E17" s="55">
        <v>19</v>
      </c>
      <c r="F17" s="55">
        <v>170</v>
      </c>
      <c r="G17" s="55">
        <v>37</v>
      </c>
      <c r="H17" s="55">
        <v>6</v>
      </c>
      <c r="I17" s="55">
        <v>2095</v>
      </c>
      <c r="J17" s="55">
        <v>64</v>
      </c>
      <c r="K17" s="55">
        <v>24</v>
      </c>
      <c r="L17" s="55" t="s">
        <v>586</v>
      </c>
    </row>
    <row r="18" spans="1:12" ht="12" customHeight="1" x14ac:dyDescent="0.25">
      <c r="A18" s="13" t="s">
        <v>7</v>
      </c>
      <c r="B18" s="55">
        <v>758</v>
      </c>
      <c r="C18" s="55">
        <v>345</v>
      </c>
      <c r="D18" s="55">
        <v>72</v>
      </c>
      <c r="E18" s="55">
        <v>12</v>
      </c>
      <c r="F18" s="55">
        <v>60</v>
      </c>
      <c r="G18" s="55">
        <v>20</v>
      </c>
      <c r="H18" s="55" t="s">
        <v>586</v>
      </c>
      <c r="I18" s="55">
        <v>290</v>
      </c>
      <c r="J18" s="55">
        <v>29</v>
      </c>
      <c r="K18" s="55">
        <v>14</v>
      </c>
      <c r="L18" s="55" t="s">
        <v>586</v>
      </c>
    </row>
    <row r="19" spans="1:12" ht="12" customHeight="1" x14ac:dyDescent="0.25">
      <c r="A19" s="13" t="s">
        <v>35</v>
      </c>
      <c r="B19" s="55">
        <v>2333</v>
      </c>
      <c r="C19" s="55">
        <v>355</v>
      </c>
      <c r="D19" s="55">
        <v>117</v>
      </c>
      <c r="E19" s="55">
        <v>8</v>
      </c>
      <c r="F19" s="55">
        <v>110</v>
      </c>
      <c r="G19" s="55">
        <v>17</v>
      </c>
      <c r="H19" s="55" t="s">
        <v>586</v>
      </c>
      <c r="I19" s="55">
        <v>1806</v>
      </c>
      <c r="J19" s="55">
        <v>36</v>
      </c>
      <c r="K19" s="55">
        <v>10</v>
      </c>
      <c r="L19" s="55" t="s">
        <v>586</v>
      </c>
    </row>
    <row r="20" spans="1:12" ht="12" customHeight="1" x14ac:dyDescent="0.25">
      <c r="A20" s="14" t="s">
        <v>8</v>
      </c>
      <c r="B20" s="55">
        <v>247</v>
      </c>
      <c r="C20" s="55">
        <v>159</v>
      </c>
      <c r="D20" s="55">
        <v>18</v>
      </c>
      <c r="E20" s="55" t="s">
        <v>586</v>
      </c>
      <c r="F20" s="55">
        <v>14</v>
      </c>
      <c r="G20" s="55">
        <v>11</v>
      </c>
      <c r="H20" s="55" t="s">
        <v>586</v>
      </c>
      <c r="I20" s="55">
        <v>50</v>
      </c>
      <c r="J20" s="55">
        <v>7</v>
      </c>
      <c r="K20" s="55" t="s">
        <v>586</v>
      </c>
      <c r="L20" s="55" t="s">
        <v>586</v>
      </c>
    </row>
    <row r="21" spans="1:12" ht="12" customHeight="1" x14ac:dyDescent="0.25">
      <c r="A21" s="14" t="s">
        <v>36</v>
      </c>
      <c r="B21" s="55">
        <v>2086</v>
      </c>
      <c r="C21" s="55">
        <v>196</v>
      </c>
      <c r="D21" s="55">
        <v>99</v>
      </c>
      <c r="E21" s="55" t="s">
        <v>586</v>
      </c>
      <c r="F21" s="55">
        <v>95</v>
      </c>
      <c r="G21" s="55">
        <v>6</v>
      </c>
      <c r="H21" s="55" t="s">
        <v>586</v>
      </c>
      <c r="I21" s="55">
        <v>1755</v>
      </c>
      <c r="J21" s="55">
        <v>28</v>
      </c>
      <c r="K21" s="55">
        <v>9</v>
      </c>
      <c r="L21" s="55" t="s">
        <v>585</v>
      </c>
    </row>
    <row r="22" spans="1:12" ht="12" customHeight="1" x14ac:dyDescent="0.25">
      <c r="A22" s="15" t="s">
        <v>9</v>
      </c>
      <c r="B22" s="55">
        <v>1104</v>
      </c>
      <c r="C22" s="55">
        <v>91</v>
      </c>
      <c r="D22" s="55">
        <v>51</v>
      </c>
      <c r="E22" s="55" t="s">
        <v>586</v>
      </c>
      <c r="F22" s="55">
        <v>50</v>
      </c>
      <c r="G22" s="55" t="s">
        <v>586</v>
      </c>
      <c r="H22" s="55" t="s">
        <v>586</v>
      </c>
      <c r="I22" s="55">
        <v>945</v>
      </c>
      <c r="J22" s="55">
        <v>15</v>
      </c>
      <c r="K22" s="55" t="s">
        <v>586</v>
      </c>
      <c r="L22" s="55" t="s">
        <v>585</v>
      </c>
    </row>
    <row r="23" spans="1:12" ht="12" customHeight="1" x14ac:dyDescent="0.25">
      <c r="A23" s="15" t="s">
        <v>10</v>
      </c>
      <c r="B23" s="55">
        <v>982</v>
      </c>
      <c r="C23" s="55">
        <v>105</v>
      </c>
      <c r="D23" s="55">
        <v>48</v>
      </c>
      <c r="E23" s="55" t="s">
        <v>586</v>
      </c>
      <c r="F23" s="55">
        <v>45</v>
      </c>
      <c r="G23" s="55" t="s">
        <v>586</v>
      </c>
      <c r="H23" s="55" t="s">
        <v>586</v>
      </c>
      <c r="I23" s="55">
        <v>811</v>
      </c>
      <c r="J23" s="55">
        <v>13</v>
      </c>
      <c r="K23" s="55" t="s">
        <v>586</v>
      </c>
      <c r="L23" s="55" t="s">
        <v>585</v>
      </c>
    </row>
    <row r="24" spans="1:12" ht="20.100000000000001" customHeight="1" x14ac:dyDescent="0.25">
      <c r="A24" s="7" t="s">
        <v>33</v>
      </c>
      <c r="B24" s="95"/>
      <c r="C24" s="95"/>
      <c r="D24" s="95"/>
      <c r="E24" s="95"/>
      <c r="F24" s="95"/>
      <c r="G24" s="95"/>
      <c r="H24" s="95"/>
      <c r="I24" s="95"/>
      <c r="J24" s="95"/>
      <c r="K24" s="95"/>
      <c r="L24" s="95"/>
    </row>
    <row r="25" spans="1:12" s="43" customFormat="1" ht="20.100000000000001" customHeight="1" x14ac:dyDescent="0.25">
      <c r="A25" s="39" t="s">
        <v>29</v>
      </c>
      <c r="B25" s="59">
        <v>9559</v>
      </c>
      <c r="C25" s="59">
        <v>4413</v>
      </c>
      <c r="D25" s="59">
        <v>781</v>
      </c>
      <c r="E25" s="59">
        <v>121</v>
      </c>
      <c r="F25" s="59">
        <v>660</v>
      </c>
      <c r="G25" s="59">
        <v>944</v>
      </c>
      <c r="H25" s="59">
        <v>48</v>
      </c>
      <c r="I25" s="59">
        <v>2754</v>
      </c>
      <c r="J25" s="59">
        <v>620</v>
      </c>
      <c r="K25" s="59">
        <v>269</v>
      </c>
      <c r="L25" s="59" t="s">
        <v>586</v>
      </c>
    </row>
    <row r="26" spans="1:12" ht="12" customHeight="1" x14ac:dyDescent="0.25">
      <c r="A26" s="12" t="s">
        <v>37</v>
      </c>
      <c r="B26" s="55">
        <v>6401</v>
      </c>
      <c r="C26" s="55">
        <v>3258</v>
      </c>
      <c r="D26" s="55">
        <v>442</v>
      </c>
      <c r="E26" s="55">
        <v>86</v>
      </c>
      <c r="F26" s="55">
        <v>357</v>
      </c>
      <c r="G26" s="55">
        <v>739</v>
      </c>
      <c r="H26" s="55">
        <v>29</v>
      </c>
      <c r="I26" s="55">
        <v>1735</v>
      </c>
      <c r="J26" s="55">
        <v>198</v>
      </c>
      <c r="K26" s="55">
        <v>106</v>
      </c>
      <c r="L26" s="55" t="s">
        <v>586</v>
      </c>
    </row>
    <row r="27" spans="1:12" ht="12" customHeight="1" x14ac:dyDescent="0.25">
      <c r="A27" s="12" t="s">
        <v>38</v>
      </c>
      <c r="B27" s="55">
        <v>3424</v>
      </c>
      <c r="C27" s="55">
        <v>1873</v>
      </c>
      <c r="D27" s="55">
        <v>174</v>
      </c>
      <c r="E27" s="55">
        <v>45</v>
      </c>
      <c r="F27" s="55">
        <v>129</v>
      </c>
      <c r="G27" s="55">
        <v>459</v>
      </c>
      <c r="H27" s="55">
        <v>18</v>
      </c>
      <c r="I27" s="55">
        <v>839</v>
      </c>
      <c r="J27" s="55">
        <v>60</v>
      </c>
      <c r="K27" s="55">
        <v>32</v>
      </c>
      <c r="L27" s="55" t="s">
        <v>586</v>
      </c>
    </row>
    <row r="28" spans="1:12" ht="12" customHeight="1" x14ac:dyDescent="0.25">
      <c r="A28" s="19" t="s">
        <v>19</v>
      </c>
      <c r="B28" s="55">
        <v>121</v>
      </c>
      <c r="C28" s="55">
        <v>59</v>
      </c>
      <c r="D28" s="55">
        <v>17</v>
      </c>
      <c r="E28" s="55" t="s">
        <v>586</v>
      </c>
      <c r="F28" s="55">
        <v>14</v>
      </c>
      <c r="G28" s="55" t="s">
        <v>586</v>
      </c>
      <c r="H28" s="55" t="s">
        <v>586</v>
      </c>
      <c r="I28" s="55">
        <v>38</v>
      </c>
      <c r="J28" s="55" t="s">
        <v>586</v>
      </c>
      <c r="K28" s="55" t="s">
        <v>586</v>
      </c>
      <c r="L28" s="55" t="s">
        <v>586</v>
      </c>
    </row>
    <row r="29" spans="1:12" ht="12" customHeight="1" x14ac:dyDescent="0.25">
      <c r="A29" s="19" t="s">
        <v>52</v>
      </c>
      <c r="B29" s="55">
        <v>87</v>
      </c>
      <c r="C29" s="55">
        <v>44</v>
      </c>
      <c r="D29" s="55" t="s">
        <v>586</v>
      </c>
      <c r="E29" s="55" t="s">
        <v>586</v>
      </c>
      <c r="F29" s="55" t="s">
        <v>586</v>
      </c>
      <c r="G29" s="55">
        <v>12</v>
      </c>
      <c r="H29" s="55" t="s">
        <v>586</v>
      </c>
      <c r="I29" s="55">
        <v>26</v>
      </c>
      <c r="J29" s="55" t="s">
        <v>586</v>
      </c>
      <c r="K29" s="55" t="s">
        <v>586</v>
      </c>
      <c r="L29" s="55" t="s">
        <v>585</v>
      </c>
    </row>
    <row r="30" spans="1:12" ht="12" customHeight="1" x14ac:dyDescent="0.25">
      <c r="A30" s="19" t="s">
        <v>15</v>
      </c>
      <c r="B30" s="55">
        <v>243</v>
      </c>
      <c r="C30" s="55">
        <v>131</v>
      </c>
      <c r="D30" s="55">
        <v>17</v>
      </c>
      <c r="E30" s="55" t="s">
        <v>586</v>
      </c>
      <c r="F30" s="55">
        <v>14</v>
      </c>
      <c r="G30" s="55">
        <v>36</v>
      </c>
      <c r="H30" s="55" t="s">
        <v>586</v>
      </c>
      <c r="I30" s="55">
        <v>53</v>
      </c>
      <c r="J30" s="55" t="s">
        <v>586</v>
      </c>
      <c r="K30" s="55" t="s">
        <v>586</v>
      </c>
      <c r="L30" s="55" t="s">
        <v>585</v>
      </c>
    </row>
    <row r="31" spans="1:12" ht="12" customHeight="1" x14ac:dyDescent="0.25">
      <c r="A31" s="19" t="s">
        <v>16</v>
      </c>
      <c r="B31" s="55">
        <v>508</v>
      </c>
      <c r="C31" s="55">
        <v>272</v>
      </c>
      <c r="D31" s="55">
        <v>33</v>
      </c>
      <c r="E31" s="55">
        <v>8</v>
      </c>
      <c r="F31" s="55">
        <v>25</v>
      </c>
      <c r="G31" s="55">
        <v>73</v>
      </c>
      <c r="H31" s="55" t="s">
        <v>586</v>
      </c>
      <c r="I31" s="55">
        <v>116</v>
      </c>
      <c r="J31" s="55">
        <v>9</v>
      </c>
      <c r="K31" s="55">
        <v>5</v>
      </c>
      <c r="L31" s="55" t="s">
        <v>586</v>
      </c>
    </row>
    <row r="32" spans="1:12" ht="12" customHeight="1" x14ac:dyDescent="0.25">
      <c r="A32" s="19" t="s">
        <v>17</v>
      </c>
      <c r="B32" s="55">
        <v>226</v>
      </c>
      <c r="C32" s="55">
        <v>120</v>
      </c>
      <c r="D32" s="55">
        <v>7</v>
      </c>
      <c r="E32" s="55" t="s">
        <v>586</v>
      </c>
      <c r="F32" s="55" t="s">
        <v>586</v>
      </c>
      <c r="G32" s="55">
        <v>42</v>
      </c>
      <c r="H32" s="55" t="s">
        <v>586</v>
      </c>
      <c r="I32" s="55">
        <v>54</v>
      </c>
      <c r="J32" s="55" t="s">
        <v>586</v>
      </c>
      <c r="K32" s="55" t="s">
        <v>586</v>
      </c>
      <c r="L32" s="55" t="s">
        <v>585</v>
      </c>
    </row>
    <row r="33" spans="1:12" ht="12" customHeight="1" x14ac:dyDescent="0.25">
      <c r="A33" s="19" t="s">
        <v>53</v>
      </c>
      <c r="B33" s="55">
        <v>114</v>
      </c>
      <c r="C33" s="55">
        <v>58</v>
      </c>
      <c r="D33" s="55" t="s">
        <v>586</v>
      </c>
      <c r="E33" s="55" t="s">
        <v>586</v>
      </c>
      <c r="F33" s="55" t="s">
        <v>586</v>
      </c>
      <c r="G33" s="55">
        <v>23</v>
      </c>
      <c r="H33" s="55" t="s">
        <v>586</v>
      </c>
      <c r="I33" s="55">
        <v>27</v>
      </c>
      <c r="J33" s="55" t="s">
        <v>586</v>
      </c>
      <c r="K33" s="55" t="s">
        <v>586</v>
      </c>
      <c r="L33" s="55" t="s">
        <v>585</v>
      </c>
    </row>
    <row r="34" spans="1:12" ht="12" customHeight="1" x14ac:dyDescent="0.25">
      <c r="A34" s="19" t="s">
        <v>54</v>
      </c>
      <c r="B34" s="55">
        <v>146</v>
      </c>
      <c r="C34" s="55">
        <v>66</v>
      </c>
      <c r="D34" s="55" t="s">
        <v>586</v>
      </c>
      <c r="E34" s="55" t="s">
        <v>586</v>
      </c>
      <c r="F34" s="55" t="s">
        <v>586</v>
      </c>
      <c r="G34" s="55">
        <v>37</v>
      </c>
      <c r="H34" s="55" t="s">
        <v>586</v>
      </c>
      <c r="I34" s="55">
        <v>35</v>
      </c>
      <c r="J34" s="55" t="s">
        <v>586</v>
      </c>
      <c r="K34" s="55" t="s">
        <v>586</v>
      </c>
      <c r="L34" s="55" t="s">
        <v>585</v>
      </c>
    </row>
    <row r="35" spans="1:12" ht="12" customHeight="1" x14ac:dyDescent="0.25">
      <c r="A35" s="19" t="s">
        <v>18</v>
      </c>
      <c r="B35" s="55">
        <v>918</v>
      </c>
      <c r="C35" s="55">
        <v>533</v>
      </c>
      <c r="D35" s="55">
        <v>49</v>
      </c>
      <c r="E35" s="55">
        <v>11</v>
      </c>
      <c r="F35" s="55">
        <v>37</v>
      </c>
      <c r="G35" s="55">
        <v>99</v>
      </c>
      <c r="H35" s="55" t="s">
        <v>586</v>
      </c>
      <c r="I35" s="55">
        <v>221</v>
      </c>
      <c r="J35" s="55">
        <v>14</v>
      </c>
      <c r="K35" s="55">
        <v>7</v>
      </c>
      <c r="L35" s="55" t="s">
        <v>586</v>
      </c>
    </row>
    <row r="36" spans="1:12" ht="12" customHeight="1" x14ac:dyDescent="0.25">
      <c r="A36" s="19" t="s">
        <v>55</v>
      </c>
      <c r="B36" s="55">
        <v>102</v>
      </c>
      <c r="C36" s="55">
        <v>63</v>
      </c>
      <c r="D36" s="55">
        <v>5</v>
      </c>
      <c r="E36" s="55" t="s">
        <v>586</v>
      </c>
      <c r="F36" s="55" t="s">
        <v>586</v>
      </c>
      <c r="G36" s="55">
        <v>9</v>
      </c>
      <c r="H36" s="55" t="s">
        <v>586</v>
      </c>
      <c r="I36" s="55">
        <v>23</v>
      </c>
      <c r="J36" s="55" t="s">
        <v>586</v>
      </c>
      <c r="K36" s="55" t="s">
        <v>586</v>
      </c>
      <c r="L36" s="55" t="s">
        <v>585</v>
      </c>
    </row>
    <row r="37" spans="1:12" ht="12" customHeight="1" x14ac:dyDescent="0.25">
      <c r="A37" s="19" t="s">
        <v>20</v>
      </c>
      <c r="B37" s="55">
        <v>393</v>
      </c>
      <c r="C37" s="55">
        <v>235</v>
      </c>
      <c r="D37" s="55">
        <v>18</v>
      </c>
      <c r="E37" s="55">
        <v>6</v>
      </c>
      <c r="F37" s="55">
        <v>11</v>
      </c>
      <c r="G37" s="55">
        <v>41</v>
      </c>
      <c r="H37" s="55" t="s">
        <v>586</v>
      </c>
      <c r="I37" s="55">
        <v>93</v>
      </c>
      <c r="J37" s="55">
        <v>6</v>
      </c>
      <c r="K37" s="55" t="s">
        <v>586</v>
      </c>
      <c r="L37" s="55" t="s">
        <v>585</v>
      </c>
    </row>
    <row r="38" spans="1:12" ht="12" customHeight="1" x14ac:dyDescent="0.25">
      <c r="A38" s="19" t="s">
        <v>56</v>
      </c>
      <c r="B38" s="55">
        <v>114</v>
      </c>
      <c r="C38" s="55">
        <v>59</v>
      </c>
      <c r="D38" s="55">
        <v>6</v>
      </c>
      <c r="E38" s="55" t="s">
        <v>586</v>
      </c>
      <c r="F38" s="55" t="s">
        <v>586</v>
      </c>
      <c r="G38" s="55">
        <v>11</v>
      </c>
      <c r="H38" s="55" t="s">
        <v>586</v>
      </c>
      <c r="I38" s="55">
        <v>34</v>
      </c>
      <c r="J38" s="55" t="s">
        <v>586</v>
      </c>
      <c r="K38" s="55" t="s">
        <v>586</v>
      </c>
      <c r="L38" s="55" t="s">
        <v>585</v>
      </c>
    </row>
    <row r="39" spans="1:12" ht="12" customHeight="1" x14ac:dyDescent="0.25">
      <c r="A39" s="19" t="s">
        <v>61</v>
      </c>
      <c r="B39" s="55">
        <v>83</v>
      </c>
      <c r="C39" s="55">
        <v>46</v>
      </c>
      <c r="D39" s="55" t="s">
        <v>586</v>
      </c>
      <c r="E39" s="55" t="s">
        <v>586</v>
      </c>
      <c r="F39" s="55" t="s">
        <v>586</v>
      </c>
      <c r="G39" s="55">
        <v>12</v>
      </c>
      <c r="H39" s="55" t="s">
        <v>586</v>
      </c>
      <c r="I39" s="55">
        <v>20</v>
      </c>
      <c r="J39" s="55" t="s">
        <v>586</v>
      </c>
      <c r="K39" s="55" t="s">
        <v>586</v>
      </c>
      <c r="L39" s="55" t="s">
        <v>585</v>
      </c>
    </row>
    <row r="40" spans="1:12" ht="12" customHeight="1" x14ac:dyDescent="0.25">
      <c r="A40" s="12" t="s">
        <v>39</v>
      </c>
      <c r="B40" s="55">
        <v>2978</v>
      </c>
      <c r="C40" s="55">
        <v>1385</v>
      </c>
      <c r="D40" s="55">
        <v>268</v>
      </c>
      <c r="E40" s="55">
        <v>40</v>
      </c>
      <c r="F40" s="55">
        <v>228</v>
      </c>
      <c r="G40" s="55">
        <v>280</v>
      </c>
      <c r="H40" s="55">
        <v>10</v>
      </c>
      <c r="I40" s="55">
        <v>896</v>
      </c>
      <c r="J40" s="55">
        <v>138</v>
      </c>
      <c r="K40" s="55">
        <v>74</v>
      </c>
      <c r="L40" s="55" t="s">
        <v>586</v>
      </c>
    </row>
    <row r="41" spans="1:12" ht="12" customHeight="1" x14ac:dyDescent="0.25">
      <c r="A41" s="19" t="s">
        <v>40</v>
      </c>
      <c r="B41" s="55">
        <v>127</v>
      </c>
      <c r="C41" s="55">
        <v>60</v>
      </c>
      <c r="D41" s="55">
        <v>9</v>
      </c>
      <c r="E41" s="55" t="s">
        <v>586</v>
      </c>
      <c r="F41" s="55">
        <v>8</v>
      </c>
      <c r="G41" s="55">
        <v>15</v>
      </c>
      <c r="H41" s="55" t="s">
        <v>586</v>
      </c>
      <c r="I41" s="55">
        <v>34</v>
      </c>
      <c r="J41" s="55">
        <v>8</v>
      </c>
      <c r="K41" s="55">
        <v>6</v>
      </c>
      <c r="L41" s="55" t="s">
        <v>586</v>
      </c>
    </row>
    <row r="42" spans="1:12" ht="12" customHeight="1" x14ac:dyDescent="0.25">
      <c r="A42" s="19" t="s">
        <v>465</v>
      </c>
      <c r="B42" s="55">
        <v>192</v>
      </c>
      <c r="C42" s="55">
        <v>87</v>
      </c>
      <c r="D42" s="55">
        <v>18</v>
      </c>
      <c r="E42" s="55" t="s">
        <v>586</v>
      </c>
      <c r="F42" s="55">
        <v>16</v>
      </c>
      <c r="G42" s="55">
        <v>7</v>
      </c>
      <c r="H42" s="55" t="s">
        <v>586</v>
      </c>
      <c r="I42" s="55">
        <v>69</v>
      </c>
      <c r="J42" s="55">
        <v>10</v>
      </c>
      <c r="K42" s="55" t="s">
        <v>586</v>
      </c>
      <c r="L42" s="55" t="s">
        <v>586</v>
      </c>
    </row>
    <row r="43" spans="1:12" ht="12" customHeight="1" x14ac:dyDescent="0.25">
      <c r="A43" s="19" t="s">
        <v>41</v>
      </c>
      <c r="B43" s="55">
        <v>569</v>
      </c>
      <c r="C43" s="55">
        <v>296</v>
      </c>
      <c r="D43" s="55">
        <v>43</v>
      </c>
      <c r="E43" s="55">
        <v>9</v>
      </c>
      <c r="F43" s="55">
        <v>35</v>
      </c>
      <c r="G43" s="55">
        <v>53</v>
      </c>
      <c r="H43" s="55" t="s">
        <v>586</v>
      </c>
      <c r="I43" s="55">
        <v>152</v>
      </c>
      <c r="J43" s="55">
        <v>24</v>
      </c>
      <c r="K43" s="55">
        <v>17</v>
      </c>
      <c r="L43" s="55" t="s">
        <v>586</v>
      </c>
    </row>
    <row r="44" spans="1:12" ht="12" customHeight="1" x14ac:dyDescent="0.25">
      <c r="A44" s="19" t="s">
        <v>21</v>
      </c>
      <c r="B44" s="55">
        <v>149</v>
      </c>
      <c r="C44" s="55">
        <v>57</v>
      </c>
      <c r="D44" s="55">
        <v>20</v>
      </c>
      <c r="E44" s="55" t="s">
        <v>586</v>
      </c>
      <c r="F44" s="55">
        <v>18</v>
      </c>
      <c r="G44" s="55">
        <v>17</v>
      </c>
      <c r="H44" s="55" t="s">
        <v>586</v>
      </c>
      <c r="I44" s="55">
        <v>44</v>
      </c>
      <c r="J44" s="55">
        <v>10</v>
      </c>
      <c r="K44" s="55" t="s">
        <v>586</v>
      </c>
      <c r="L44" s="55" t="s">
        <v>585</v>
      </c>
    </row>
    <row r="45" spans="1:12" ht="12" customHeight="1" x14ac:dyDescent="0.25">
      <c r="A45" s="19" t="s">
        <v>23</v>
      </c>
      <c r="B45" s="55">
        <v>1446</v>
      </c>
      <c r="C45" s="55">
        <v>664</v>
      </c>
      <c r="D45" s="55">
        <v>144</v>
      </c>
      <c r="E45" s="55">
        <v>22</v>
      </c>
      <c r="F45" s="55">
        <v>122</v>
      </c>
      <c r="G45" s="55">
        <v>133</v>
      </c>
      <c r="H45" s="55">
        <v>5</v>
      </c>
      <c r="I45" s="55">
        <v>463</v>
      </c>
      <c r="J45" s="55">
        <v>37</v>
      </c>
      <c r="K45" s="55">
        <v>18</v>
      </c>
      <c r="L45" s="55" t="s">
        <v>586</v>
      </c>
    </row>
    <row r="46" spans="1:12" ht="12" customHeight="1" x14ac:dyDescent="0.25">
      <c r="A46" s="19" t="s">
        <v>57</v>
      </c>
      <c r="B46" s="55">
        <v>112</v>
      </c>
      <c r="C46" s="55">
        <v>45</v>
      </c>
      <c r="D46" s="55">
        <v>12</v>
      </c>
      <c r="E46" s="55" t="s">
        <v>586</v>
      </c>
      <c r="F46" s="55">
        <v>11</v>
      </c>
      <c r="G46" s="55">
        <v>8</v>
      </c>
      <c r="H46" s="55" t="s">
        <v>586</v>
      </c>
      <c r="I46" s="55">
        <v>31</v>
      </c>
      <c r="J46" s="55">
        <v>15</v>
      </c>
      <c r="K46" s="55">
        <v>12</v>
      </c>
      <c r="L46" s="55" t="s">
        <v>586</v>
      </c>
    </row>
    <row r="47" spans="1:12" ht="12" customHeight="1" x14ac:dyDescent="0.25">
      <c r="A47" s="12" t="s">
        <v>42</v>
      </c>
      <c r="B47" s="55">
        <v>425</v>
      </c>
      <c r="C47" s="55">
        <v>158</v>
      </c>
      <c r="D47" s="55">
        <v>57</v>
      </c>
      <c r="E47" s="55">
        <v>5</v>
      </c>
      <c r="F47" s="55">
        <v>52</v>
      </c>
      <c r="G47" s="55">
        <v>18</v>
      </c>
      <c r="H47" s="55" t="s">
        <v>586</v>
      </c>
      <c r="I47" s="55">
        <v>131</v>
      </c>
      <c r="J47" s="55">
        <v>59</v>
      </c>
      <c r="K47" s="55">
        <v>22</v>
      </c>
      <c r="L47" s="55" t="s">
        <v>586</v>
      </c>
    </row>
    <row r="48" spans="1:12" ht="12" customHeight="1" x14ac:dyDescent="0.25">
      <c r="A48" s="19" t="s">
        <v>22</v>
      </c>
      <c r="B48" s="55">
        <v>104</v>
      </c>
      <c r="C48" s="55">
        <v>40</v>
      </c>
      <c r="D48" s="55">
        <v>15</v>
      </c>
      <c r="E48" s="55" t="s">
        <v>586</v>
      </c>
      <c r="F48" s="55">
        <v>14</v>
      </c>
      <c r="G48" s="55">
        <v>7</v>
      </c>
      <c r="H48" s="55" t="s">
        <v>586</v>
      </c>
      <c r="I48" s="55">
        <v>38</v>
      </c>
      <c r="J48" s="55" t="s">
        <v>586</v>
      </c>
      <c r="K48" s="55" t="s">
        <v>586</v>
      </c>
      <c r="L48" s="55" t="s">
        <v>586</v>
      </c>
    </row>
    <row r="49" spans="1:12" ht="12" customHeight="1" x14ac:dyDescent="0.25">
      <c r="A49" s="19" t="s">
        <v>31</v>
      </c>
      <c r="B49" s="55">
        <v>101</v>
      </c>
      <c r="C49" s="55">
        <v>42</v>
      </c>
      <c r="D49" s="55">
        <v>10</v>
      </c>
      <c r="E49" s="55" t="s">
        <v>586</v>
      </c>
      <c r="F49" s="55">
        <v>9</v>
      </c>
      <c r="G49" s="55">
        <v>7</v>
      </c>
      <c r="H49" s="55" t="s">
        <v>586</v>
      </c>
      <c r="I49" s="55">
        <v>32</v>
      </c>
      <c r="J49" s="55">
        <v>8</v>
      </c>
      <c r="K49" s="55" t="s">
        <v>586</v>
      </c>
      <c r="L49" s="55" t="s">
        <v>585</v>
      </c>
    </row>
    <row r="50" spans="1:12" ht="12" customHeight="1" x14ac:dyDescent="0.25">
      <c r="A50" s="12" t="s">
        <v>43</v>
      </c>
      <c r="B50" s="55">
        <v>211</v>
      </c>
      <c r="C50" s="55">
        <v>96</v>
      </c>
      <c r="D50" s="55">
        <v>10</v>
      </c>
      <c r="E50" s="55" t="s">
        <v>586</v>
      </c>
      <c r="F50" s="55">
        <v>8</v>
      </c>
      <c r="G50" s="55">
        <v>17</v>
      </c>
      <c r="H50" s="55" t="s">
        <v>586</v>
      </c>
      <c r="I50" s="55">
        <v>76</v>
      </c>
      <c r="J50" s="55">
        <v>7</v>
      </c>
      <c r="K50" s="55" t="s">
        <v>586</v>
      </c>
      <c r="L50" s="55" t="s">
        <v>586</v>
      </c>
    </row>
    <row r="51" spans="1:12" ht="12" customHeight="1" x14ac:dyDescent="0.25">
      <c r="A51" s="12" t="s">
        <v>44</v>
      </c>
      <c r="B51" s="55">
        <v>106</v>
      </c>
      <c r="C51" s="55">
        <v>53</v>
      </c>
      <c r="D51" s="55" t="s">
        <v>586</v>
      </c>
      <c r="E51" s="55" t="s">
        <v>586</v>
      </c>
      <c r="F51" s="55" t="s">
        <v>586</v>
      </c>
      <c r="G51" s="55">
        <v>13</v>
      </c>
      <c r="H51" s="55" t="s">
        <v>586</v>
      </c>
      <c r="I51" s="55">
        <v>32</v>
      </c>
      <c r="J51" s="55" t="s">
        <v>586</v>
      </c>
      <c r="K51" s="55" t="s">
        <v>586</v>
      </c>
      <c r="L51" s="55" t="s">
        <v>585</v>
      </c>
    </row>
    <row r="52" spans="1:12" ht="12" customHeight="1" x14ac:dyDescent="0.25">
      <c r="A52" s="19" t="s">
        <v>60</v>
      </c>
      <c r="B52" s="55">
        <v>92</v>
      </c>
      <c r="C52" s="55">
        <v>45</v>
      </c>
      <c r="D52" s="55" t="s">
        <v>586</v>
      </c>
      <c r="E52" s="55" t="s">
        <v>586</v>
      </c>
      <c r="F52" s="55" t="s">
        <v>586</v>
      </c>
      <c r="G52" s="55">
        <v>12</v>
      </c>
      <c r="H52" s="55" t="s">
        <v>586</v>
      </c>
      <c r="I52" s="55">
        <v>28</v>
      </c>
      <c r="J52" s="55" t="s">
        <v>586</v>
      </c>
      <c r="K52" s="55" t="s">
        <v>586</v>
      </c>
      <c r="L52" s="55" t="s">
        <v>585</v>
      </c>
    </row>
    <row r="53" spans="1:12" ht="12" customHeight="1" x14ac:dyDescent="0.25">
      <c r="A53" s="12" t="s">
        <v>45</v>
      </c>
      <c r="B53" s="55">
        <v>105</v>
      </c>
      <c r="C53" s="55">
        <v>43</v>
      </c>
      <c r="D53" s="55">
        <v>6</v>
      </c>
      <c r="E53" s="55" t="s">
        <v>586</v>
      </c>
      <c r="F53" s="55">
        <v>5</v>
      </c>
      <c r="G53" s="55" t="s">
        <v>586</v>
      </c>
      <c r="H53" s="55" t="s">
        <v>586</v>
      </c>
      <c r="I53" s="55">
        <v>44</v>
      </c>
      <c r="J53" s="55">
        <v>5</v>
      </c>
      <c r="K53" s="55" t="s">
        <v>586</v>
      </c>
      <c r="L53" s="55" t="s">
        <v>586</v>
      </c>
    </row>
    <row r="54" spans="1:12" ht="12" customHeight="1" x14ac:dyDescent="0.25">
      <c r="A54" s="12" t="s">
        <v>738</v>
      </c>
      <c r="B54" s="55">
        <v>1815</v>
      </c>
      <c r="C54" s="55">
        <v>664</v>
      </c>
      <c r="D54" s="55">
        <v>240</v>
      </c>
      <c r="E54" s="55">
        <v>24</v>
      </c>
      <c r="F54" s="55">
        <v>217</v>
      </c>
      <c r="G54" s="55">
        <v>79</v>
      </c>
      <c r="H54" s="55">
        <v>9</v>
      </c>
      <c r="I54" s="55">
        <v>487</v>
      </c>
      <c r="J54" s="55">
        <v>336</v>
      </c>
      <c r="K54" s="55">
        <v>129</v>
      </c>
      <c r="L54" s="55" t="s">
        <v>586</v>
      </c>
    </row>
    <row r="55" spans="1:12" ht="12" customHeight="1" x14ac:dyDescent="0.25">
      <c r="A55" s="12" t="s">
        <v>46</v>
      </c>
      <c r="B55" s="55">
        <v>1253</v>
      </c>
      <c r="C55" s="55">
        <v>452</v>
      </c>
      <c r="D55" s="55">
        <v>193</v>
      </c>
      <c r="E55" s="55">
        <v>18</v>
      </c>
      <c r="F55" s="55">
        <v>175</v>
      </c>
      <c r="G55" s="55">
        <v>65</v>
      </c>
      <c r="H55" s="55" t="s">
        <v>586</v>
      </c>
      <c r="I55" s="55">
        <v>296</v>
      </c>
      <c r="J55" s="55">
        <v>242</v>
      </c>
      <c r="K55" s="55">
        <v>102</v>
      </c>
      <c r="L55" s="55" t="s">
        <v>586</v>
      </c>
    </row>
    <row r="56" spans="1:12" ht="12" customHeight="1" x14ac:dyDescent="0.25">
      <c r="A56" s="19" t="s">
        <v>27</v>
      </c>
      <c r="B56" s="55">
        <v>120</v>
      </c>
      <c r="C56" s="55">
        <v>27</v>
      </c>
      <c r="D56" s="55">
        <v>29</v>
      </c>
      <c r="E56" s="55" t="s">
        <v>586</v>
      </c>
      <c r="F56" s="55">
        <v>27</v>
      </c>
      <c r="G56" s="55" t="s">
        <v>586</v>
      </c>
      <c r="H56" s="55" t="s">
        <v>586</v>
      </c>
      <c r="I56" s="55">
        <v>28</v>
      </c>
      <c r="J56" s="55">
        <v>32</v>
      </c>
      <c r="K56" s="55">
        <v>13</v>
      </c>
      <c r="L56" s="55" t="s">
        <v>585</v>
      </c>
    </row>
    <row r="57" spans="1:12" ht="12" customHeight="1" x14ac:dyDescent="0.25">
      <c r="A57" s="19" t="s">
        <v>24</v>
      </c>
      <c r="B57" s="55">
        <v>91</v>
      </c>
      <c r="C57" s="55">
        <v>36</v>
      </c>
      <c r="D57" s="55">
        <v>12</v>
      </c>
      <c r="E57" s="55" t="s">
        <v>586</v>
      </c>
      <c r="F57" s="55">
        <v>10</v>
      </c>
      <c r="G57" s="55">
        <v>7</v>
      </c>
      <c r="H57" s="55" t="s">
        <v>586</v>
      </c>
      <c r="I57" s="55">
        <v>19</v>
      </c>
      <c r="J57" s="55">
        <v>16</v>
      </c>
      <c r="K57" s="55">
        <v>8</v>
      </c>
      <c r="L57" s="55" t="s">
        <v>585</v>
      </c>
    </row>
    <row r="58" spans="1:12" ht="12" customHeight="1" x14ac:dyDescent="0.25">
      <c r="A58" s="19" t="s">
        <v>26</v>
      </c>
      <c r="B58" s="55">
        <v>476</v>
      </c>
      <c r="C58" s="55">
        <v>265</v>
      </c>
      <c r="D58" s="55">
        <v>25</v>
      </c>
      <c r="E58" s="55">
        <v>8</v>
      </c>
      <c r="F58" s="55">
        <v>17</v>
      </c>
      <c r="G58" s="55">
        <v>43</v>
      </c>
      <c r="H58" s="55" t="s">
        <v>586</v>
      </c>
      <c r="I58" s="55">
        <v>128</v>
      </c>
      <c r="J58" s="55">
        <v>15</v>
      </c>
      <c r="K58" s="55">
        <v>9</v>
      </c>
      <c r="L58" s="55" t="s">
        <v>586</v>
      </c>
    </row>
    <row r="59" spans="1:12" ht="12" customHeight="1" x14ac:dyDescent="0.25">
      <c r="A59" s="19" t="s">
        <v>28</v>
      </c>
      <c r="B59" s="55">
        <v>336</v>
      </c>
      <c r="C59" s="55">
        <v>32</v>
      </c>
      <c r="D59" s="55">
        <v>90</v>
      </c>
      <c r="E59" s="55" t="s">
        <v>586</v>
      </c>
      <c r="F59" s="55">
        <v>87</v>
      </c>
      <c r="G59" s="55" t="s">
        <v>586</v>
      </c>
      <c r="H59" s="55" t="s">
        <v>586</v>
      </c>
      <c r="I59" s="55">
        <v>53</v>
      </c>
      <c r="J59" s="55">
        <v>158</v>
      </c>
      <c r="K59" s="55">
        <v>61</v>
      </c>
      <c r="L59" s="55" t="s">
        <v>585</v>
      </c>
    </row>
    <row r="60" spans="1:12" ht="12" customHeight="1" x14ac:dyDescent="0.25">
      <c r="A60" s="12" t="s">
        <v>584</v>
      </c>
      <c r="B60" s="55">
        <v>562</v>
      </c>
      <c r="C60" s="55">
        <v>212</v>
      </c>
      <c r="D60" s="55">
        <v>47</v>
      </c>
      <c r="E60" s="55">
        <v>5</v>
      </c>
      <c r="F60" s="55">
        <v>42</v>
      </c>
      <c r="G60" s="55">
        <v>14</v>
      </c>
      <c r="H60" s="55" t="s">
        <v>586</v>
      </c>
      <c r="I60" s="55">
        <v>190</v>
      </c>
      <c r="J60" s="55">
        <v>94</v>
      </c>
      <c r="K60" s="55">
        <v>27</v>
      </c>
      <c r="L60" s="55" t="s">
        <v>586</v>
      </c>
    </row>
    <row r="61" spans="1:12" ht="12" customHeight="1" x14ac:dyDescent="0.25">
      <c r="A61" s="19" t="s">
        <v>25</v>
      </c>
      <c r="B61" s="55">
        <v>139</v>
      </c>
      <c r="C61" s="55">
        <v>32</v>
      </c>
      <c r="D61" s="55">
        <v>18</v>
      </c>
      <c r="E61" s="55" t="s">
        <v>586</v>
      </c>
      <c r="F61" s="55">
        <v>17</v>
      </c>
      <c r="G61" s="55" t="s">
        <v>586</v>
      </c>
      <c r="H61" s="55" t="s">
        <v>585</v>
      </c>
      <c r="I61" s="55">
        <v>32</v>
      </c>
      <c r="J61" s="55">
        <v>56</v>
      </c>
      <c r="K61" s="55">
        <v>16</v>
      </c>
      <c r="L61" s="55" t="s">
        <v>586</v>
      </c>
    </row>
    <row r="62" spans="1:12" ht="12" customHeight="1" x14ac:dyDescent="0.25">
      <c r="A62" s="19" t="s">
        <v>59</v>
      </c>
      <c r="B62" s="55">
        <v>76</v>
      </c>
      <c r="C62" s="55">
        <v>30</v>
      </c>
      <c r="D62" s="55" t="s">
        <v>586</v>
      </c>
      <c r="E62" s="55" t="s">
        <v>586</v>
      </c>
      <c r="F62" s="55" t="s">
        <v>586</v>
      </c>
      <c r="G62" s="55" t="s">
        <v>586</v>
      </c>
      <c r="H62" s="55" t="s">
        <v>586</v>
      </c>
      <c r="I62" s="55">
        <v>36</v>
      </c>
      <c r="J62" s="55" t="s">
        <v>586</v>
      </c>
      <c r="K62" s="55" t="s">
        <v>586</v>
      </c>
      <c r="L62" s="55" t="s">
        <v>585</v>
      </c>
    </row>
    <row r="63" spans="1:12" ht="12" customHeight="1" x14ac:dyDescent="0.25">
      <c r="A63" s="19" t="s">
        <v>463</v>
      </c>
      <c r="B63" s="55">
        <v>72</v>
      </c>
      <c r="C63" s="55">
        <v>37</v>
      </c>
      <c r="D63" s="55" t="s">
        <v>586</v>
      </c>
      <c r="E63" s="55" t="s">
        <v>586</v>
      </c>
      <c r="F63" s="55" t="s">
        <v>586</v>
      </c>
      <c r="G63" s="55" t="s">
        <v>586</v>
      </c>
      <c r="H63" s="55" t="s">
        <v>586</v>
      </c>
      <c r="I63" s="55">
        <v>19</v>
      </c>
      <c r="J63" s="55">
        <v>7</v>
      </c>
      <c r="K63" s="55" t="s">
        <v>586</v>
      </c>
      <c r="L63" s="55" t="s">
        <v>585</v>
      </c>
    </row>
    <row r="64" spans="1:12" ht="12" customHeight="1" x14ac:dyDescent="0.25">
      <c r="A64" s="19" t="s">
        <v>58</v>
      </c>
      <c r="B64" s="55">
        <v>59</v>
      </c>
      <c r="C64" s="55">
        <v>20</v>
      </c>
      <c r="D64" s="55">
        <v>9</v>
      </c>
      <c r="E64" s="55" t="s">
        <v>586</v>
      </c>
      <c r="F64" s="55">
        <v>8</v>
      </c>
      <c r="G64" s="55" t="s">
        <v>586</v>
      </c>
      <c r="H64" s="55" t="s">
        <v>586</v>
      </c>
      <c r="I64" s="55">
        <v>16</v>
      </c>
      <c r="J64" s="55">
        <v>12</v>
      </c>
      <c r="K64" s="55" t="s">
        <v>586</v>
      </c>
      <c r="L64" s="55" t="s">
        <v>585</v>
      </c>
    </row>
    <row r="65" spans="1:12" ht="12" customHeight="1" x14ac:dyDescent="0.25">
      <c r="A65" s="19" t="s">
        <v>464</v>
      </c>
      <c r="B65" s="55">
        <v>81</v>
      </c>
      <c r="C65" s="55">
        <v>38</v>
      </c>
      <c r="D65" s="55">
        <v>5</v>
      </c>
      <c r="E65" s="55" t="s">
        <v>586</v>
      </c>
      <c r="F65" s="55" t="s">
        <v>586</v>
      </c>
      <c r="G65" s="55" t="s">
        <v>586</v>
      </c>
      <c r="H65" s="55" t="s">
        <v>586</v>
      </c>
      <c r="I65" s="55">
        <v>30</v>
      </c>
      <c r="J65" s="55">
        <v>5</v>
      </c>
      <c r="K65" s="55" t="s">
        <v>586</v>
      </c>
      <c r="L65" s="55" t="s">
        <v>585</v>
      </c>
    </row>
    <row r="66" spans="1:12" ht="12" customHeight="1" x14ac:dyDescent="0.25">
      <c r="A66" s="12" t="s">
        <v>739</v>
      </c>
      <c r="B66" s="55">
        <v>21</v>
      </c>
      <c r="C66" s="55">
        <v>12</v>
      </c>
      <c r="D66" s="55" t="s">
        <v>586</v>
      </c>
      <c r="E66" s="55" t="s">
        <v>586</v>
      </c>
      <c r="F66" s="55" t="s">
        <v>586</v>
      </c>
      <c r="G66" s="55" t="s">
        <v>586</v>
      </c>
      <c r="H66" s="55" t="s">
        <v>586</v>
      </c>
      <c r="I66" s="55">
        <v>7</v>
      </c>
      <c r="J66" s="55" t="s">
        <v>586</v>
      </c>
      <c r="K66" s="55" t="s">
        <v>586</v>
      </c>
      <c r="L66" s="55" t="s">
        <v>585</v>
      </c>
    </row>
    <row r="67" spans="1:12" ht="12" customHeight="1" x14ac:dyDescent="0.25">
      <c r="A67" s="12" t="s">
        <v>527</v>
      </c>
      <c r="B67" s="55">
        <v>686</v>
      </c>
      <c r="C67" s="55">
        <v>225</v>
      </c>
      <c r="D67" s="55">
        <v>31</v>
      </c>
      <c r="E67" s="55" t="s">
        <v>586</v>
      </c>
      <c r="F67" s="55">
        <v>26</v>
      </c>
      <c r="G67" s="55">
        <v>91</v>
      </c>
      <c r="H67" s="55" t="s">
        <v>586</v>
      </c>
      <c r="I67" s="55">
        <v>317</v>
      </c>
      <c r="J67" s="55">
        <v>19</v>
      </c>
      <c r="K67" s="55">
        <v>10</v>
      </c>
      <c r="L67" s="55" t="s">
        <v>586</v>
      </c>
    </row>
    <row r="68" spans="1:12" ht="12" customHeight="1" x14ac:dyDescent="0.25">
      <c r="A68" s="12" t="s">
        <v>34</v>
      </c>
      <c r="B68" s="55"/>
      <c r="C68" s="55"/>
      <c r="D68" s="55"/>
      <c r="E68" s="55"/>
      <c r="F68" s="55"/>
      <c r="G68" s="55"/>
      <c r="H68" s="55"/>
      <c r="I68" s="55"/>
      <c r="J68" s="55"/>
      <c r="K68" s="55"/>
      <c r="L68" s="55"/>
    </row>
    <row r="69" spans="1:12" ht="12" customHeight="1" x14ac:dyDescent="0.25">
      <c r="A69" s="12" t="s">
        <v>47</v>
      </c>
      <c r="B69" s="55">
        <v>854</v>
      </c>
      <c r="C69" s="55">
        <v>390</v>
      </c>
      <c r="D69" s="55">
        <v>65</v>
      </c>
      <c r="E69" s="55">
        <v>9</v>
      </c>
      <c r="F69" s="55">
        <v>56</v>
      </c>
      <c r="G69" s="55">
        <v>108</v>
      </c>
      <c r="H69" s="55" t="s">
        <v>586</v>
      </c>
      <c r="I69" s="55">
        <v>244</v>
      </c>
      <c r="J69" s="55">
        <v>43</v>
      </c>
      <c r="K69" s="55">
        <v>21</v>
      </c>
      <c r="L69" s="55" t="s">
        <v>586</v>
      </c>
    </row>
    <row r="70" spans="1:12" ht="12" customHeight="1" x14ac:dyDescent="0.25">
      <c r="A70" s="12" t="s">
        <v>48</v>
      </c>
      <c r="B70" s="55">
        <v>1483</v>
      </c>
      <c r="C70" s="55">
        <v>775</v>
      </c>
      <c r="D70" s="55">
        <v>102</v>
      </c>
      <c r="E70" s="55">
        <v>22</v>
      </c>
      <c r="F70" s="55">
        <v>80</v>
      </c>
      <c r="G70" s="55">
        <v>132</v>
      </c>
      <c r="H70" s="55" t="s">
        <v>586</v>
      </c>
      <c r="I70" s="55">
        <v>397</v>
      </c>
      <c r="J70" s="55">
        <v>74</v>
      </c>
      <c r="K70" s="55">
        <v>48</v>
      </c>
      <c r="L70" s="55" t="s">
        <v>586</v>
      </c>
    </row>
    <row r="71" spans="1:12" ht="12" customHeight="1" x14ac:dyDescent="0.25">
      <c r="A71" s="12" t="s">
        <v>49</v>
      </c>
      <c r="B71" s="55">
        <v>3414</v>
      </c>
      <c r="C71" s="55">
        <v>1636</v>
      </c>
      <c r="D71" s="55">
        <v>287</v>
      </c>
      <c r="E71" s="55">
        <v>47</v>
      </c>
      <c r="F71" s="55">
        <v>241</v>
      </c>
      <c r="G71" s="55">
        <v>383</v>
      </c>
      <c r="H71" s="55">
        <v>17</v>
      </c>
      <c r="I71" s="55">
        <v>988</v>
      </c>
      <c r="J71" s="55">
        <v>104</v>
      </c>
      <c r="K71" s="55">
        <v>53</v>
      </c>
      <c r="L71" s="55" t="s">
        <v>586</v>
      </c>
    </row>
    <row r="72" spans="1:12" ht="12" customHeight="1" x14ac:dyDescent="0.25">
      <c r="A72" s="12" t="s">
        <v>51</v>
      </c>
      <c r="B72" s="55">
        <v>1476</v>
      </c>
      <c r="C72" s="55">
        <v>776</v>
      </c>
      <c r="D72" s="55">
        <v>75</v>
      </c>
      <c r="E72" s="55">
        <v>19</v>
      </c>
      <c r="F72" s="55">
        <v>56</v>
      </c>
      <c r="G72" s="55">
        <v>226</v>
      </c>
      <c r="H72" s="55">
        <v>10</v>
      </c>
      <c r="I72" s="55">
        <v>360</v>
      </c>
      <c r="J72" s="55">
        <v>29</v>
      </c>
      <c r="K72" s="55">
        <v>15</v>
      </c>
      <c r="L72" s="55" t="s">
        <v>586</v>
      </c>
    </row>
    <row r="73" spans="1:12" ht="12" customHeight="1" x14ac:dyDescent="0.25">
      <c r="A73" s="12" t="s">
        <v>50</v>
      </c>
      <c r="B73" s="55">
        <v>1948</v>
      </c>
      <c r="C73" s="55">
        <v>1096</v>
      </c>
      <c r="D73" s="55">
        <v>99</v>
      </c>
      <c r="E73" s="55">
        <v>26</v>
      </c>
      <c r="F73" s="55">
        <v>73</v>
      </c>
      <c r="G73" s="55">
        <v>234</v>
      </c>
      <c r="H73" s="55">
        <v>8</v>
      </c>
      <c r="I73" s="55">
        <v>479</v>
      </c>
      <c r="J73" s="55">
        <v>32</v>
      </c>
      <c r="K73" s="55">
        <v>18</v>
      </c>
      <c r="L73" s="55" t="s">
        <v>586</v>
      </c>
    </row>
    <row r="74" spans="1:12" s="43" customFormat="1" ht="20.100000000000001" customHeight="1" x14ac:dyDescent="0.25">
      <c r="A74" s="39" t="s">
        <v>13</v>
      </c>
      <c r="B74" s="59">
        <v>6467</v>
      </c>
      <c r="C74" s="59">
        <v>3713</v>
      </c>
      <c r="D74" s="59">
        <v>592</v>
      </c>
      <c r="E74" s="59">
        <v>101</v>
      </c>
      <c r="F74" s="59">
        <v>491</v>
      </c>
      <c r="G74" s="59">
        <v>908</v>
      </c>
      <c r="H74" s="59">
        <v>41</v>
      </c>
      <c r="I74" s="59">
        <v>658</v>
      </c>
      <c r="J74" s="59">
        <v>556</v>
      </c>
      <c r="K74" s="59">
        <v>245</v>
      </c>
      <c r="L74" s="59" t="s">
        <v>586</v>
      </c>
    </row>
    <row r="75" spans="1:12" ht="12" customHeight="1" x14ac:dyDescent="0.25">
      <c r="A75" s="12" t="s">
        <v>37</v>
      </c>
      <c r="B75" s="55">
        <v>4237</v>
      </c>
      <c r="C75" s="55">
        <v>2645</v>
      </c>
      <c r="D75" s="55">
        <v>312</v>
      </c>
      <c r="E75" s="55">
        <v>68</v>
      </c>
      <c r="F75" s="55">
        <v>244</v>
      </c>
      <c r="G75" s="55">
        <v>708</v>
      </c>
      <c r="H75" s="55">
        <v>24</v>
      </c>
      <c r="I75" s="55">
        <v>390</v>
      </c>
      <c r="J75" s="55">
        <v>158</v>
      </c>
      <c r="K75" s="55">
        <v>91</v>
      </c>
      <c r="L75" s="55" t="s">
        <v>586</v>
      </c>
    </row>
    <row r="76" spans="1:12" ht="12" customHeight="1" x14ac:dyDescent="0.25">
      <c r="A76" s="12" t="s">
        <v>38</v>
      </c>
      <c r="B76" s="55">
        <v>2472</v>
      </c>
      <c r="C76" s="55">
        <v>1577</v>
      </c>
      <c r="D76" s="55">
        <v>134</v>
      </c>
      <c r="E76" s="55">
        <v>37</v>
      </c>
      <c r="F76" s="55">
        <v>97</v>
      </c>
      <c r="G76" s="55">
        <v>436</v>
      </c>
      <c r="H76" s="55">
        <v>15</v>
      </c>
      <c r="I76" s="55">
        <v>260</v>
      </c>
      <c r="J76" s="55">
        <v>49</v>
      </c>
      <c r="K76" s="55">
        <v>29</v>
      </c>
      <c r="L76" s="55" t="s">
        <v>586</v>
      </c>
    </row>
    <row r="77" spans="1:12" ht="12" customHeight="1" x14ac:dyDescent="0.25">
      <c r="A77" s="19" t="s">
        <v>19</v>
      </c>
      <c r="B77" s="55">
        <v>108</v>
      </c>
      <c r="C77" s="55">
        <v>59</v>
      </c>
      <c r="D77" s="55">
        <v>16</v>
      </c>
      <c r="E77" s="55" t="s">
        <v>586</v>
      </c>
      <c r="F77" s="55">
        <v>13</v>
      </c>
      <c r="G77" s="55" t="s">
        <v>586</v>
      </c>
      <c r="H77" s="55" t="s">
        <v>586</v>
      </c>
      <c r="I77" s="55">
        <v>26</v>
      </c>
      <c r="J77" s="55" t="s">
        <v>586</v>
      </c>
      <c r="K77" s="55" t="s">
        <v>586</v>
      </c>
      <c r="L77" s="55" t="s">
        <v>586</v>
      </c>
    </row>
    <row r="78" spans="1:12" ht="12" customHeight="1" x14ac:dyDescent="0.25">
      <c r="A78" s="19" t="s">
        <v>52</v>
      </c>
      <c r="B78" s="55">
        <v>61</v>
      </c>
      <c r="C78" s="55">
        <v>38</v>
      </c>
      <c r="D78" s="55" t="s">
        <v>586</v>
      </c>
      <c r="E78" s="55" t="s">
        <v>586</v>
      </c>
      <c r="F78" s="55" t="s">
        <v>586</v>
      </c>
      <c r="G78" s="55">
        <v>10</v>
      </c>
      <c r="H78" s="55" t="s">
        <v>586</v>
      </c>
      <c r="I78" s="55">
        <v>9</v>
      </c>
      <c r="J78" s="55" t="s">
        <v>586</v>
      </c>
      <c r="K78" s="55" t="s">
        <v>586</v>
      </c>
      <c r="L78" s="55" t="s">
        <v>585</v>
      </c>
    </row>
    <row r="79" spans="1:12" ht="12" customHeight="1" x14ac:dyDescent="0.25">
      <c r="A79" s="19" t="s">
        <v>15</v>
      </c>
      <c r="B79" s="55">
        <v>155</v>
      </c>
      <c r="C79" s="55">
        <v>88</v>
      </c>
      <c r="D79" s="55">
        <v>12</v>
      </c>
      <c r="E79" s="55" t="s">
        <v>586</v>
      </c>
      <c r="F79" s="55">
        <v>9</v>
      </c>
      <c r="G79" s="55">
        <v>35</v>
      </c>
      <c r="H79" s="55" t="s">
        <v>586</v>
      </c>
      <c r="I79" s="55">
        <v>17</v>
      </c>
      <c r="J79" s="55" t="s">
        <v>586</v>
      </c>
      <c r="K79" s="55" t="s">
        <v>586</v>
      </c>
      <c r="L79" s="55" t="s">
        <v>585</v>
      </c>
    </row>
    <row r="80" spans="1:12" ht="12" customHeight="1" x14ac:dyDescent="0.25">
      <c r="A80" s="19" t="s">
        <v>16</v>
      </c>
      <c r="B80" s="55">
        <v>309</v>
      </c>
      <c r="C80" s="55">
        <v>181</v>
      </c>
      <c r="D80" s="55">
        <v>22</v>
      </c>
      <c r="E80" s="55">
        <v>5</v>
      </c>
      <c r="F80" s="55">
        <v>17</v>
      </c>
      <c r="G80" s="55">
        <v>70</v>
      </c>
      <c r="H80" s="55" t="s">
        <v>586</v>
      </c>
      <c r="I80" s="55">
        <v>25</v>
      </c>
      <c r="J80" s="55">
        <v>7</v>
      </c>
      <c r="K80" s="55" t="s">
        <v>586</v>
      </c>
      <c r="L80" s="55" t="s">
        <v>586</v>
      </c>
    </row>
    <row r="81" spans="1:12" ht="12" customHeight="1" x14ac:dyDescent="0.25">
      <c r="A81" s="19" t="s">
        <v>17</v>
      </c>
      <c r="B81" s="55">
        <v>152</v>
      </c>
      <c r="C81" s="55">
        <v>88</v>
      </c>
      <c r="D81" s="55" t="s">
        <v>586</v>
      </c>
      <c r="E81" s="55" t="s">
        <v>586</v>
      </c>
      <c r="F81" s="55" t="s">
        <v>586</v>
      </c>
      <c r="G81" s="55">
        <v>41</v>
      </c>
      <c r="H81" s="55" t="s">
        <v>586</v>
      </c>
      <c r="I81" s="55">
        <v>17</v>
      </c>
      <c r="J81" s="55" t="s">
        <v>586</v>
      </c>
      <c r="K81" s="55" t="s">
        <v>586</v>
      </c>
      <c r="L81" s="55" t="s">
        <v>585</v>
      </c>
    </row>
    <row r="82" spans="1:12" ht="12" customHeight="1" x14ac:dyDescent="0.25">
      <c r="A82" s="19" t="s">
        <v>53</v>
      </c>
      <c r="B82" s="55">
        <v>73</v>
      </c>
      <c r="C82" s="55">
        <v>45</v>
      </c>
      <c r="D82" s="55" t="s">
        <v>586</v>
      </c>
      <c r="E82" s="55" t="s">
        <v>586</v>
      </c>
      <c r="F82" s="55" t="s">
        <v>586</v>
      </c>
      <c r="G82" s="55">
        <v>17</v>
      </c>
      <c r="H82" s="55" t="s">
        <v>586</v>
      </c>
      <c r="I82" s="55">
        <v>6</v>
      </c>
      <c r="J82" s="55" t="s">
        <v>586</v>
      </c>
      <c r="K82" s="55" t="s">
        <v>586</v>
      </c>
      <c r="L82" s="55" t="s">
        <v>585</v>
      </c>
    </row>
    <row r="83" spans="1:12" ht="12" customHeight="1" x14ac:dyDescent="0.25">
      <c r="A83" s="19" t="s">
        <v>54</v>
      </c>
      <c r="B83" s="55">
        <v>97</v>
      </c>
      <c r="C83" s="55">
        <v>48</v>
      </c>
      <c r="D83" s="55" t="s">
        <v>586</v>
      </c>
      <c r="E83" s="55" t="s">
        <v>586</v>
      </c>
      <c r="F83" s="55" t="s">
        <v>586</v>
      </c>
      <c r="G83" s="55">
        <v>35</v>
      </c>
      <c r="H83" s="55" t="s">
        <v>586</v>
      </c>
      <c r="I83" s="55">
        <v>9</v>
      </c>
      <c r="J83" s="55" t="s">
        <v>586</v>
      </c>
      <c r="K83" s="55" t="s">
        <v>586</v>
      </c>
      <c r="L83" s="55" t="s">
        <v>585</v>
      </c>
    </row>
    <row r="84" spans="1:12" ht="12" customHeight="1" x14ac:dyDescent="0.25">
      <c r="A84" s="19" t="s">
        <v>18</v>
      </c>
      <c r="B84" s="55">
        <v>706</v>
      </c>
      <c r="C84" s="55">
        <v>498</v>
      </c>
      <c r="D84" s="55">
        <v>39</v>
      </c>
      <c r="E84" s="55">
        <v>11</v>
      </c>
      <c r="F84" s="55">
        <v>28</v>
      </c>
      <c r="G84" s="55">
        <v>96</v>
      </c>
      <c r="H84" s="55" t="s">
        <v>586</v>
      </c>
      <c r="I84" s="55">
        <v>59</v>
      </c>
      <c r="J84" s="55">
        <v>12</v>
      </c>
      <c r="K84" s="55">
        <v>7</v>
      </c>
      <c r="L84" s="55" t="s">
        <v>586</v>
      </c>
    </row>
    <row r="85" spans="1:12" ht="12" customHeight="1" x14ac:dyDescent="0.25">
      <c r="A85" s="19" t="s">
        <v>55</v>
      </c>
      <c r="B85" s="55">
        <v>67</v>
      </c>
      <c r="C85" s="55">
        <v>48</v>
      </c>
      <c r="D85" s="55" t="s">
        <v>586</v>
      </c>
      <c r="E85" s="55" t="s">
        <v>586</v>
      </c>
      <c r="F85" s="55" t="s">
        <v>586</v>
      </c>
      <c r="G85" s="55">
        <v>8</v>
      </c>
      <c r="H85" s="55" t="s">
        <v>586</v>
      </c>
      <c r="I85" s="55" t="s">
        <v>586</v>
      </c>
      <c r="J85" s="55" t="s">
        <v>586</v>
      </c>
      <c r="K85" s="55" t="s">
        <v>586</v>
      </c>
      <c r="L85" s="55" t="s">
        <v>585</v>
      </c>
    </row>
    <row r="86" spans="1:12" ht="12" customHeight="1" x14ac:dyDescent="0.25">
      <c r="A86" s="19" t="s">
        <v>20</v>
      </c>
      <c r="B86" s="55">
        <v>324</v>
      </c>
      <c r="C86" s="55">
        <v>227</v>
      </c>
      <c r="D86" s="55">
        <v>15</v>
      </c>
      <c r="E86" s="55">
        <v>6</v>
      </c>
      <c r="F86" s="55">
        <v>9</v>
      </c>
      <c r="G86" s="55">
        <v>41</v>
      </c>
      <c r="H86" s="55" t="s">
        <v>586</v>
      </c>
      <c r="I86" s="55">
        <v>35</v>
      </c>
      <c r="J86" s="55">
        <v>5</v>
      </c>
      <c r="K86" s="55" t="s">
        <v>586</v>
      </c>
      <c r="L86" s="55" t="s">
        <v>585</v>
      </c>
    </row>
    <row r="87" spans="1:12" ht="12" customHeight="1" x14ac:dyDescent="0.25">
      <c r="A87" s="19" t="s">
        <v>56</v>
      </c>
      <c r="B87" s="55">
        <v>73</v>
      </c>
      <c r="C87" s="55">
        <v>43</v>
      </c>
      <c r="D87" s="55" t="s">
        <v>586</v>
      </c>
      <c r="E87" s="55" t="s">
        <v>586</v>
      </c>
      <c r="F87" s="55" t="s">
        <v>586</v>
      </c>
      <c r="G87" s="55">
        <v>11</v>
      </c>
      <c r="H87" s="55" t="s">
        <v>585</v>
      </c>
      <c r="I87" s="55">
        <v>12</v>
      </c>
      <c r="J87" s="55" t="s">
        <v>586</v>
      </c>
      <c r="K87" s="55" t="s">
        <v>586</v>
      </c>
      <c r="L87" s="55" t="s">
        <v>585</v>
      </c>
    </row>
    <row r="88" spans="1:12" ht="12" customHeight="1" x14ac:dyDescent="0.25">
      <c r="A88" s="19" t="s">
        <v>61</v>
      </c>
      <c r="B88" s="55">
        <v>60</v>
      </c>
      <c r="C88" s="55">
        <v>40</v>
      </c>
      <c r="D88" s="55" t="s">
        <v>586</v>
      </c>
      <c r="E88" s="55" t="s">
        <v>586</v>
      </c>
      <c r="F88" s="55" t="s">
        <v>586</v>
      </c>
      <c r="G88" s="55">
        <v>12</v>
      </c>
      <c r="H88" s="55" t="s">
        <v>586</v>
      </c>
      <c r="I88" s="55" t="s">
        <v>586</v>
      </c>
      <c r="J88" s="55" t="s">
        <v>586</v>
      </c>
      <c r="K88" s="55" t="s">
        <v>586</v>
      </c>
      <c r="L88" s="55" t="s">
        <v>585</v>
      </c>
    </row>
    <row r="89" spans="1:12" ht="12" customHeight="1" x14ac:dyDescent="0.25">
      <c r="A89" s="12" t="s">
        <v>39</v>
      </c>
      <c r="B89" s="55">
        <v>1766</v>
      </c>
      <c r="C89" s="55">
        <v>1068</v>
      </c>
      <c r="D89" s="55">
        <v>178</v>
      </c>
      <c r="E89" s="55">
        <v>31</v>
      </c>
      <c r="F89" s="55">
        <v>148</v>
      </c>
      <c r="G89" s="55">
        <v>272</v>
      </c>
      <c r="H89" s="55">
        <v>9</v>
      </c>
      <c r="I89" s="55">
        <v>130</v>
      </c>
      <c r="J89" s="55">
        <v>109</v>
      </c>
      <c r="K89" s="55">
        <v>63</v>
      </c>
      <c r="L89" s="55" t="s">
        <v>586</v>
      </c>
    </row>
    <row r="90" spans="1:12" ht="12" customHeight="1" x14ac:dyDescent="0.25">
      <c r="A90" s="19" t="s">
        <v>40</v>
      </c>
      <c r="B90" s="55">
        <v>84</v>
      </c>
      <c r="C90" s="55">
        <v>50</v>
      </c>
      <c r="D90" s="55">
        <v>6</v>
      </c>
      <c r="E90" s="55" t="s">
        <v>586</v>
      </c>
      <c r="F90" s="55">
        <v>6</v>
      </c>
      <c r="G90" s="55">
        <v>15</v>
      </c>
      <c r="H90" s="55" t="s">
        <v>586</v>
      </c>
      <c r="I90" s="55">
        <v>6</v>
      </c>
      <c r="J90" s="55">
        <v>6</v>
      </c>
      <c r="K90" s="55" t="s">
        <v>586</v>
      </c>
      <c r="L90" s="55" t="s">
        <v>586</v>
      </c>
    </row>
    <row r="91" spans="1:12" ht="12" customHeight="1" x14ac:dyDescent="0.25">
      <c r="A91" s="19" t="s">
        <v>465</v>
      </c>
      <c r="B91" s="55">
        <v>121</v>
      </c>
      <c r="C91" s="55">
        <v>78</v>
      </c>
      <c r="D91" s="55">
        <v>13</v>
      </c>
      <c r="E91" s="55" t="s">
        <v>586</v>
      </c>
      <c r="F91" s="55">
        <v>11</v>
      </c>
      <c r="G91" s="55">
        <v>7</v>
      </c>
      <c r="H91" s="55" t="s">
        <v>586</v>
      </c>
      <c r="I91" s="55">
        <v>12</v>
      </c>
      <c r="J91" s="55">
        <v>9</v>
      </c>
      <c r="K91" s="55" t="s">
        <v>586</v>
      </c>
      <c r="L91" s="55" t="s">
        <v>586</v>
      </c>
    </row>
    <row r="92" spans="1:12" ht="12" customHeight="1" x14ac:dyDescent="0.25">
      <c r="A92" s="19" t="s">
        <v>41</v>
      </c>
      <c r="B92" s="55">
        <v>436</v>
      </c>
      <c r="C92" s="55">
        <v>284</v>
      </c>
      <c r="D92" s="55">
        <v>39</v>
      </c>
      <c r="E92" s="55">
        <v>8</v>
      </c>
      <c r="F92" s="55">
        <v>30</v>
      </c>
      <c r="G92" s="55">
        <v>52</v>
      </c>
      <c r="H92" s="55" t="s">
        <v>586</v>
      </c>
      <c r="I92" s="55">
        <v>36</v>
      </c>
      <c r="J92" s="55">
        <v>23</v>
      </c>
      <c r="K92" s="55">
        <v>16</v>
      </c>
      <c r="L92" s="55" t="s">
        <v>586</v>
      </c>
    </row>
    <row r="93" spans="1:12" ht="12" customHeight="1" x14ac:dyDescent="0.25">
      <c r="A93" s="19" t="s">
        <v>21</v>
      </c>
      <c r="B93" s="55">
        <v>92</v>
      </c>
      <c r="C93" s="55">
        <v>44</v>
      </c>
      <c r="D93" s="55">
        <v>12</v>
      </c>
      <c r="E93" s="55" t="s">
        <v>586</v>
      </c>
      <c r="F93" s="55">
        <v>10</v>
      </c>
      <c r="G93" s="55">
        <v>17</v>
      </c>
      <c r="H93" s="55" t="s">
        <v>586</v>
      </c>
      <c r="I93" s="55">
        <v>10</v>
      </c>
      <c r="J93" s="55">
        <v>8</v>
      </c>
      <c r="K93" s="55" t="s">
        <v>586</v>
      </c>
      <c r="L93" s="55" t="s">
        <v>585</v>
      </c>
    </row>
    <row r="94" spans="1:12" ht="12" customHeight="1" x14ac:dyDescent="0.25">
      <c r="A94" s="19" t="s">
        <v>23</v>
      </c>
      <c r="B94" s="55">
        <v>676</v>
      </c>
      <c r="C94" s="55">
        <v>413</v>
      </c>
      <c r="D94" s="55">
        <v>80</v>
      </c>
      <c r="E94" s="55">
        <v>13</v>
      </c>
      <c r="F94" s="55">
        <v>67</v>
      </c>
      <c r="G94" s="55">
        <v>128</v>
      </c>
      <c r="H94" s="55" t="s">
        <v>586</v>
      </c>
      <c r="I94" s="55">
        <v>31</v>
      </c>
      <c r="J94" s="55">
        <v>19</v>
      </c>
      <c r="K94" s="55">
        <v>12</v>
      </c>
      <c r="L94" s="55" t="s">
        <v>585</v>
      </c>
    </row>
    <row r="95" spans="1:12" ht="12" customHeight="1" x14ac:dyDescent="0.25">
      <c r="A95" s="19" t="s">
        <v>57</v>
      </c>
      <c r="B95" s="55">
        <v>88</v>
      </c>
      <c r="C95" s="55">
        <v>44</v>
      </c>
      <c r="D95" s="55">
        <v>12</v>
      </c>
      <c r="E95" s="55" t="s">
        <v>586</v>
      </c>
      <c r="F95" s="55">
        <v>10</v>
      </c>
      <c r="G95" s="55">
        <v>8</v>
      </c>
      <c r="H95" s="55" t="s">
        <v>586</v>
      </c>
      <c r="I95" s="55">
        <v>9</v>
      </c>
      <c r="J95" s="55">
        <v>15</v>
      </c>
      <c r="K95" s="55">
        <v>12</v>
      </c>
      <c r="L95" s="55" t="s">
        <v>586</v>
      </c>
    </row>
    <row r="96" spans="1:12" ht="12" customHeight="1" x14ac:dyDescent="0.25">
      <c r="A96" s="12" t="s">
        <v>42</v>
      </c>
      <c r="B96" s="55">
        <v>296</v>
      </c>
      <c r="C96" s="55">
        <v>146</v>
      </c>
      <c r="D96" s="55">
        <v>43</v>
      </c>
      <c r="E96" s="55" t="s">
        <v>586</v>
      </c>
      <c r="F96" s="55">
        <v>39</v>
      </c>
      <c r="G96" s="55">
        <v>18</v>
      </c>
      <c r="H96" s="55" t="s">
        <v>586</v>
      </c>
      <c r="I96" s="55">
        <v>33</v>
      </c>
      <c r="J96" s="55">
        <v>55</v>
      </c>
      <c r="K96" s="55">
        <v>21</v>
      </c>
      <c r="L96" s="55" t="s">
        <v>586</v>
      </c>
    </row>
    <row r="97" spans="1:12" ht="12" customHeight="1" x14ac:dyDescent="0.25">
      <c r="A97" s="19" t="s">
        <v>22</v>
      </c>
      <c r="B97" s="55">
        <v>60</v>
      </c>
      <c r="C97" s="55">
        <v>34</v>
      </c>
      <c r="D97" s="55">
        <v>10</v>
      </c>
      <c r="E97" s="55" t="s">
        <v>586</v>
      </c>
      <c r="F97" s="55">
        <v>9</v>
      </c>
      <c r="G97" s="55">
        <v>7</v>
      </c>
      <c r="H97" s="55" t="s">
        <v>586</v>
      </c>
      <c r="I97" s="55">
        <v>7</v>
      </c>
      <c r="J97" s="55" t="s">
        <v>586</v>
      </c>
      <c r="K97" s="55" t="s">
        <v>586</v>
      </c>
      <c r="L97" s="55" t="s">
        <v>586</v>
      </c>
    </row>
    <row r="98" spans="1:12" ht="12" customHeight="1" x14ac:dyDescent="0.25">
      <c r="A98" s="19" t="s">
        <v>31</v>
      </c>
      <c r="B98" s="55">
        <v>73</v>
      </c>
      <c r="C98" s="55">
        <v>39</v>
      </c>
      <c r="D98" s="55">
        <v>8</v>
      </c>
      <c r="E98" s="55" t="s">
        <v>586</v>
      </c>
      <c r="F98" s="55">
        <v>7</v>
      </c>
      <c r="G98" s="55">
        <v>7</v>
      </c>
      <c r="H98" s="55" t="s">
        <v>586</v>
      </c>
      <c r="I98" s="55">
        <v>11</v>
      </c>
      <c r="J98" s="55">
        <v>7</v>
      </c>
      <c r="K98" s="55" t="s">
        <v>586</v>
      </c>
      <c r="L98" s="55" t="s">
        <v>585</v>
      </c>
    </row>
    <row r="99" spans="1:12" ht="12" customHeight="1" x14ac:dyDescent="0.25">
      <c r="A99" s="12" t="s">
        <v>43</v>
      </c>
      <c r="B99" s="55">
        <v>149</v>
      </c>
      <c r="C99" s="55">
        <v>86</v>
      </c>
      <c r="D99" s="55">
        <v>8</v>
      </c>
      <c r="E99" s="55" t="s">
        <v>586</v>
      </c>
      <c r="F99" s="55">
        <v>6</v>
      </c>
      <c r="G99" s="55">
        <v>15</v>
      </c>
      <c r="H99" s="55" t="s">
        <v>586</v>
      </c>
      <c r="I99" s="55">
        <v>31</v>
      </c>
      <c r="J99" s="55">
        <v>6</v>
      </c>
      <c r="K99" s="55" t="s">
        <v>586</v>
      </c>
      <c r="L99" s="55" t="s">
        <v>586</v>
      </c>
    </row>
    <row r="100" spans="1:12" ht="12" customHeight="1" x14ac:dyDescent="0.25">
      <c r="A100" s="12" t="s">
        <v>44</v>
      </c>
      <c r="B100" s="55">
        <v>78</v>
      </c>
      <c r="C100" s="55">
        <v>46</v>
      </c>
      <c r="D100" s="55" t="s">
        <v>586</v>
      </c>
      <c r="E100" s="55" t="s">
        <v>586</v>
      </c>
      <c r="F100" s="55" t="s">
        <v>586</v>
      </c>
      <c r="G100" s="55">
        <v>10</v>
      </c>
      <c r="H100" s="55" t="s">
        <v>586</v>
      </c>
      <c r="I100" s="55">
        <v>15</v>
      </c>
      <c r="J100" s="55" t="s">
        <v>586</v>
      </c>
      <c r="K100" s="55" t="s">
        <v>586</v>
      </c>
      <c r="L100" s="55" t="s">
        <v>585</v>
      </c>
    </row>
    <row r="101" spans="1:12" ht="12" customHeight="1" x14ac:dyDescent="0.25">
      <c r="A101" s="19" t="s">
        <v>60</v>
      </c>
      <c r="B101" s="55">
        <v>68</v>
      </c>
      <c r="C101" s="55">
        <v>38</v>
      </c>
      <c r="D101" s="55" t="s">
        <v>586</v>
      </c>
      <c r="E101" s="55" t="s">
        <v>586</v>
      </c>
      <c r="F101" s="55" t="s">
        <v>586</v>
      </c>
      <c r="G101" s="55">
        <v>10</v>
      </c>
      <c r="H101" s="55" t="s">
        <v>586</v>
      </c>
      <c r="I101" s="55">
        <v>14</v>
      </c>
      <c r="J101" s="55" t="s">
        <v>586</v>
      </c>
      <c r="K101" s="55" t="s">
        <v>586</v>
      </c>
      <c r="L101" s="55" t="s">
        <v>585</v>
      </c>
    </row>
    <row r="102" spans="1:12" ht="12" customHeight="1" x14ac:dyDescent="0.25">
      <c r="A102" s="12" t="s">
        <v>45</v>
      </c>
      <c r="B102" s="55">
        <v>72</v>
      </c>
      <c r="C102" s="55">
        <v>40</v>
      </c>
      <c r="D102" s="55">
        <v>5</v>
      </c>
      <c r="E102" s="55" t="s">
        <v>586</v>
      </c>
      <c r="F102" s="55" t="s">
        <v>586</v>
      </c>
      <c r="G102" s="55" t="s">
        <v>586</v>
      </c>
      <c r="H102" s="55" t="s">
        <v>586</v>
      </c>
      <c r="I102" s="55">
        <v>16</v>
      </c>
      <c r="J102" s="55" t="s">
        <v>586</v>
      </c>
      <c r="K102" s="55" t="s">
        <v>586</v>
      </c>
      <c r="L102" s="55" t="s">
        <v>586</v>
      </c>
    </row>
    <row r="103" spans="1:12" ht="12" customHeight="1" x14ac:dyDescent="0.25">
      <c r="A103" s="12" t="s">
        <v>738</v>
      </c>
      <c r="B103" s="55">
        <v>1415</v>
      </c>
      <c r="C103" s="55">
        <v>627</v>
      </c>
      <c r="D103" s="55">
        <v>207</v>
      </c>
      <c r="E103" s="55">
        <v>23</v>
      </c>
      <c r="F103" s="55">
        <v>184</v>
      </c>
      <c r="G103" s="55">
        <v>78</v>
      </c>
      <c r="H103" s="55">
        <v>9</v>
      </c>
      <c r="I103" s="55">
        <v>173</v>
      </c>
      <c r="J103" s="55">
        <v>322</v>
      </c>
      <c r="K103" s="55">
        <v>123</v>
      </c>
      <c r="L103" s="55" t="s">
        <v>586</v>
      </c>
    </row>
    <row r="104" spans="1:12" ht="12" customHeight="1" x14ac:dyDescent="0.25">
      <c r="A104" s="12" t="s">
        <v>46</v>
      </c>
      <c r="B104" s="55">
        <v>998</v>
      </c>
      <c r="C104" s="55">
        <v>429</v>
      </c>
      <c r="D104" s="55">
        <v>169</v>
      </c>
      <c r="E104" s="55">
        <v>18</v>
      </c>
      <c r="F104" s="55">
        <v>152</v>
      </c>
      <c r="G104" s="55">
        <v>64</v>
      </c>
      <c r="H104" s="55" t="s">
        <v>586</v>
      </c>
      <c r="I104" s="55">
        <v>97</v>
      </c>
      <c r="J104" s="55">
        <v>233</v>
      </c>
      <c r="K104" s="55">
        <v>98</v>
      </c>
      <c r="L104" s="55" t="s">
        <v>586</v>
      </c>
    </row>
    <row r="105" spans="1:12" ht="12" customHeight="1" x14ac:dyDescent="0.25">
      <c r="A105" s="19" t="s">
        <v>27</v>
      </c>
      <c r="B105" s="55">
        <v>94</v>
      </c>
      <c r="C105" s="55">
        <v>26</v>
      </c>
      <c r="D105" s="55">
        <v>25</v>
      </c>
      <c r="E105" s="55" t="s">
        <v>586</v>
      </c>
      <c r="F105" s="55">
        <v>22</v>
      </c>
      <c r="G105" s="55" t="s">
        <v>586</v>
      </c>
      <c r="H105" s="55" t="s">
        <v>586</v>
      </c>
      <c r="I105" s="55">
        <v>10</v>
      </c>
      <c r="J105" s="55">
        <v>31</v>
      </c>
      <c r="K105" s="55">
        <v>12</v>
      </c>
      <c r="L105" s="55" t="s">
        <v>585</v>
      </c>
    </row>
    <row r="106" spans="1:12" ht="12" customHeight="1" x14ac:dyDescent="0.25">
      <c r="A106" s="19" t="s">
        <v>24</v>
      </c>
      <c r="B106" s="55">
        <v>75</v>
      </c>
      <c r="C106" s="55">
        <v>34</v>
      </c>
      <c r="D106" s="55">
        <v>10</v>
      </c>
      <c r="E106" s="55" t="s">
        <v>586</v>
      </c>
      <c r="F106" s="55">
        <v>9</v>
      </c>
      <c r="G106" s="55">
        <v>7</v>
      </c>
      <c r="H106" s="55" t="s">
        <v>586</v>
      </c>
      <c r="I106" s="55">
        <v>7</v>
      </c>
      <c r="J106" s="55">
        <v>15</v>
      </c>
      <c r="K106" s="55">
        <v>8</v>
      </c>
      <c r="L106" s="55" t="s">
        <v>585</v>
      </c>
    </row>
    <row r="107" spans="1:12" ht="12" customHeight="1" x14ac:dyDescent="0.25">
      <c r="A107" s="19" t="s">
        <v>26</v>
      </c>
      <c r="B107" s="55">
        <v>355</v>
      </c>
      <c r="C107" s="55">
        <v>255</v>
      </c>
      <c r="D107" s="55">
        <v>23</v>
      </c>
      <c r="E107" s="55">
        <v>8</v>
      </c>
      <c r="F107" s="55">
        <v>15</v>
      </c>
      <c r="G107" s="55">
        <v>43</v>
      </c>
      <c r="H107" s="55" t="s">
        <v>586</v>
      </c>
      <c r="I107" s="55">
        <v>20</v>
      </c>
      <c r="J107" s="55">
        <v>13</v>
      </c>
      <c r="K107" s="55">
        <v>9</v>
      </c>
      <c r="L107" s="55" t="s">
        <v>586</v>
      </c>
    </row>
    <row r="108" spans="1:12" ht="12" customHeight="1" x14ac:dyDescent="0.25">
      <c r="A108" s="19" t="s">
        <v>28</v>
      </c>
      <c r="B108" s="55">
        <v>312</v>
      </c>
      <c r="C108" s="55">
        <v>31</v>
      </c>
      <c r="D108" s="55">
        <v>85</v>
      </c>
      <c r="E108" s="55" t="s">
        <v>586</v>
      </c>
      <c r="F108" s="55">
        <v>82</v>
      </c>
      <c r="G108" s="55" t="s">
        <v>586</v>
      </c>
      <c r="H108" s="55" t="s">
        <v>586</v>
      </c>
      <c r="I108" s="55">
        <v>38</v>
      </c>
      <c r="J108" s="55">
        <v>156</v>
      </c>
      <c r="K108" s="55">
        <v>60</v>
      </c>
      <c r="L108" s="55" t="s">
        <v>585</v>
      </c>
    </row>
    <row r="109" spans="1:12" ht="12" customHeight="1" x14ac:dyDescent="0.25">
      <c r="A109" s="12" t="s">
        <v>584</v>
      </c>
      <c r="B109" s="55">
        <v>418</v>
      </c>
      <c r="C109" s="55">
        <v>198</v>
      </c>
      <c r="D109" s="55">
        <v>37</v>
      </c>
      <c r="E109" s="55">
        <v>5</v>
      </c>
      <c r="F109" s="55">
        <v>32</v>
      </c>
      <c r="G109" s="55">
        <v>14</v>
      </c>
      <c r="H109" s="55" t="s">
        <v>586</v>
      </c>
      <c r="I109" s="55">
        <v>76</v>
      </c>
      <c r="J109" s="55">
        <v>89</v>
      </c>
      <c r="K109" s="55">
        <v>25</v>
      </c>
      <c r="L109" s="55" t="s">
        <v>586</v>
      </c>
    </row>
    <row r="110" spans="1:12" ht="12" customHeight="1" x14ac:dyDescent="0.25">
      <c r="A110" s="19" t="s">
        <v>25</v>
      </c>
      <c r="B110" s="55">
        <v>118</v>
      </c>
      <c r="C110" s="55">
        <v>31</v>
      </c>
      <c r="D110" s="55">
        <v>15</v>
      </c>
      <c r="E110" s="55" t="s">
        <v>586</v>
      </c>
      <c r="F110" s="55">
        <v>14</v>
      </c>
      <c r="G110" s="55" t="s">
        <v>586</v>
      </c>
      <c r="H110" s="55" t="s">
        <v>585</v>
      </c>
      <c r="I110" s="55">
        <v>16</v>
      </c>
      <c r="J110" s="55">
        <v>55</v>
      </c>
      <c r="K110" s="55">
        <v>16</v>
      </c>
      <c r="L110" s="55" t="s">
        <v>586</v>
      </c>
    </row>
    <row r="111" spans="1:12" ht="12" customHeight="1" x14ac:dyDescent="0.25">
      <c r="A111" s="19" t="s">
        <v>59</v>
      </c>
      <c r="B111" s="55">
        <v>62</v>
      </c>
      <c r="C111" s="55">
        <v>29</v>
      </c>
      <c r="D111" s="55" t="s">
        <v>586</v>
      </c>
      <c r="E111" s="55" t="s">
        <v>586</v>
      </c>
      <c r="F111" s="55" t="s">
        <v>586</v>
      </c>
      <c r="G111" s="55" t="s">
        <v>586</v>
      </c>
      <c r="H111" s="55" t="s">
        <v>586</v>
      </c>
      <c r="I111" s="55">
        <v>23</v>
      </c>
      <c r="J111" s="55" t="s">
        <v>586</v>
      </c>
      <c r="K111" s="55" t="s">
        <v>586</v>
      </c>
      <c r="L111" s="55" t="s">
        <v>585</v>
      </c>
    </row>
    <row r="112" spans="1:12" ht="12" customHeight="1" x14ac:dyDescent="0.25">
      <c r="A112" s="19" t="s">
        <v>463</v>
      </c>
      <c r="B112" s="55">
        <v>60</v>
      </c>
      <c r="C112" s="55">
        <v>37</v>
      </c>
      <c r="D112" s="55" t="s">
        <v>586</v>
      </c>
      <c r="E112" s="55" t="s">
        <v>586</v>
      </c>
      <c r="F112" s="55" t="s">
        <v>586</v>
      </c>
      <c r="G112" s="55" t="s">
        <v>586</v>
      </c>
      <c r="H112" s="55" t="s">
        <v>586</v>
      </c>
      <c r="I112" s="55">
        <v>10</v>
      </c>
      <c r="J112" s="55">
        <v>7</v>
      </c>
      <c r="K112" s="55" t="s">
        <v>586</v>
      </c>
      <c r="L112" s="55" t="s">
        <v>585</v>
      </c>
    </row>
    <row r="113" spans="1:12" ht="12" customHeight="1" x14ac:dyDescent="0.25">
      <c r="A113" s="19" t="s">
        <v>58</v>
      </c>
      <c r="B113" s="55">
        <v>43</v>
      </c>
      <c r="C113" s="55">
        <v>19</v>
      </c>
      <c r="D113" s="55">
        <v>7</v>
      </c>
      <c r="E113" s="55" t="s">
        <v>586</v>
      </c>
      <c r="F113" s="55">
        <v>6</v>
      </c>
      <c r="G113" s="55" t="s">
        <v>586</v>
      </c>
      <c r="H113" s="55" t="s">
        <v>586</v>
      </c>
      <c r="I113" s="55" t="s">
        <v>586</v>
      </c>
      <c r="J113" s="55">
        <v>11</v>
      </c>
      <c r="K113" s="55" t="s">
        <v>586</v>
      </c>
      <c r="L113" s="55" t="s">
        <v>585</v>
      </c>
    </row>
    <row r="114" spans="1:12" ht="12" customHeight="1" x14ac:dyDescent="0.25">
      <c r="A114" s="19" t="s">
        <v>464</v>
      </c>
      <c r="B114" s="55">
        <v>46</v>
      </c>
      <c r="C114" s="55">
        <v>34</v>
      </c>
      <c r="D114" s="55" t="s">
        <v>586</v>
      </c>
      <c r="E114" s="55" t="s">
        <v>586</v>
      </c>
      <c r="F114" s="55" t="s">
        <v>586</v>
      </c>
      <c r="G114" s="55" t="s">
        <v>586</v>
      </c>
      <c r="H114" s="55" t="s">
        <v>586</v>
      </c>
      <c r="I114" s="55" t="s">
        <v>586</v>
      </c>
      <c r="J114" s="55" t="s">
        <v>586</v>
      </c>
      <c r="K114" s="55" t="s">
        <v>586</v>
      </c>
      <c r="L114" s="55" t="s">
        <v>585</v>
      </c>
    </row>
    <row r="115" spans="1:12" ht="12" customHeight="1" x14ac:dyDescent="0.25">
      <c r="A115" s="12" t="s">
        <v>739</v>
      </c>
      <c r="B115" s="55">
        <v>16</v>
      </c>
      <c r="C115" s="55">
        <v>11</v>
      </c>
      <c r="D115" s="55" t="s">
        <v>586</v>
      </c>
      <c r="E115" s="55" t="s">
        <v>586</v>
      </c>
      <c r="F115" s="55" t="s">
        <v>586</v>
      </c>
      <c r="G115" s="55" t="s">
        <v>586</v>
      </c>
      <c r="H115" s="55" t="s">
        <v>586</v>
      </c>
      <c r="I115" s="55" t="s">
        <v>586</v>
      </c>
      <c r="J115" s="55" t="s">
        <v>586</v>
      </c>
      <c r="K115" s="55" t="s">
        <v>586</v>
      </c>
      <c r="L115" s="55" t="s">
        <v>585</v>
      </c>
    </row>
    <row r="116" spans="1:12" ht="12" customHeight="1" x14ac:dyDescent="0.25">
      <c r="A116" s="12" t="s">
        <v>527</v>
      </c>
      <c r="B116" s="55">
        <v>354</v>
      </c>
      <c r="C116" s="55">
        <v>199</v>
      </c>
      <c r="D116" s="55">
        <v>21</v>
      </c>
      <c r="E116" s="55" t="s">
        <v>586</v>
      </c>
      <c r="F116" s="55">
        <v>17</v>
      </c>
      <c r="G116" s="55">
        <v>89</v>
      </c>
      <c r="H116" s="55" t="s">
        <v>586</v>
      </c>
      <c r="I116" s="55">
        <v>29</v>
      </c>
      <c r="J116" s="55">
        <v>14</v>
      </c>
      <c r="K116" s="55">
        <v>8</v>
      </c>
      <c r="L116" s="55" t="s">
        <v>586</v>
      </c>
    </row>
    <row r="117" spans="1:12" ht="12" customHeight="1" x14ac:dyDescent="0.25">
      <c r="A117" s="12" t="s">
        <v>34</v>
      </c>
      <c r="B117" s="55"/>
      <c r="C117" s="55"/>
      <c r="D117" s="55"/>
      <c r="E117" s="55"/>
      <c r="F117" s="55"/>
      <c r="G117" s="55"/>
      <c r="H117" s="55"/>
      <c r="I117" s="55"/>
      <c r="J117" s="55"/>
      <c r="K117" s="55"/>
      <c r="L117" s="55"/>
    </row>
    <row r="118" spans="1:12" ht="12" customHeight="1" x14ac:dyDescent="0.25">
      <c r="A118" s="12" t="s">
        <v>47</v>
      </c>
      <c r="B118" s="55">
        <v>553</v>
      </c>
      <c r="C118" s="55">
        <v>312</v>
      </c>
      <c r="D118" s="55">
        <v>42</v>
      </c>
      <c r="E118" s="55">
        <v>7</v>
      </c>
      <c r="F118" s="55">
        <v>36</v>
      </c>
      <c r="G118" s="55">
        <v>106</v>
      </c>
      <c r="H118" s="55" t="s">
        <v>586</v>
      </c>
      <c r="I118" s="55">
        <v>54</v>
      </c>
      <c r="J118" s="55">
        <v>35</v>
      </c>
      <c r="K118" s="55">
        <v>17</v>
      </c>
      <c r="L118" s="55" t="s">
        <v>586</v>
      </c>
    </row>
    <row r="119" spans="1:12" ht="12" customHeight="1" x14ac:dyDescent="0.25">
      <c r="A119" s="12" t="s">
        <v>48</v>
      </c>
      <c r="B119" s="55">
        <v>1127</v>
      </c>
      <c r="C119" s="55">
        <v>743</v>
      </c>
      <c r="D119" s="55">
        <v>91</v>
      </c>
      <c r="E119" s="55">
        <v>22</v>
      </c>
      <c r="F119" s="55">
        <v>69</v>
      </c>
      <c r="G119" s="55">
        <v>131</v>
      </c>
      <c r="H119" s="55" t="s">
        <v>586</v>
      </c>
      <c r="I119" s="55">
        <v>91</v>
      </c>
      <c r="J119" s="55">
        <v>69</v>
      </c>
      <c r="K119" s="55">
        <v>47</v>
      </c>
      <c r="L119" s="55" t="s">
        <v>586</v>
      </c>
    </row>
    <row r="120" spans="1:12" ht="12" customHeight="1" x14ac:dyDescent="0.25">
      <c r="A120" s="12" t="s">
        <v>49</v>
      </c>
      <c r="B120" s="55">
        <v>1923</v>
      </c>
      <c r="C120" s="55">
        <v>1136</v>
      </c>
      <c r="D120" s="55">
        <v>175</v>
      </c>
      <c r="E120" s="55">
        <v>31</v>
      </c>
      <c r="F120" s="55">
        <v>144</v>
      </c>
      <c r="G120" s="55">
        <v>370</v>
      </c>
      <c r="H120" s="55">
        <v>14</v>
      </c>
      <c r="I120" s="55">
        <v>157</v>
      </c>
      <c r="J120" s="55">
        <v>72</v>
      </c>
      <c r="K120" s="55">
        <v>39</v>
      </c>
      <c r="L120" s="55" t="s">
        <v>586</v>
      </c>
    </row>
    <row r="121" spans="1:12" ht="12" customHeight="1" x14ac:dyDescent="0.25">
      <c r="A121" s="12" t="s">
        <v>51</v>
      </c>
      <c r="B121" s="55">
        <v>952</v>
      </c>
      <c r="C121" s="55">
        <v>566</v>
      </c>
      <c r="D121" s="55">
        <v>52</v>
      </c>
      <c r="E121" s="55">
        <v>14</v>
      </c>
      <c r="F121" s="55">
        <v>39</v>
      </c>
      <c r="G121" s="55">
        <v>209</v>
      </c>
      <c r="H121" s="55">
        <v>8</v>
      </c>
      <c r="I121" s="55">
        <v>95</v>
      </c>
      <c r="J121" s="55">
        <v>22</v>
      </c>
      <c r="K121" s="55">
        <v>12</v>
      </c>
      <c r="L121" s="55" t="s">
        <v>586</v>
      </c>
    </row>
    <row r="122" spans="1:12" ht="12" customHeight="1" x14ac:dyDescent="0.25">
      <c r="A122" s="12" t="s">
        <v>50</v>
      </c>
      <c r="B122" s="55">
        <v>1520</v>
      </c>
      <c r="C122" s="55">
        <v>1011</v>
      </c>
      <c r="D122" s="55">
        <v>82</v>
      </c>
      <c r="E122" s="55">
        <v>24</v>
      </c>
      <c r="F122" s="55">
        <v>58</v>
      </c>
      <c r="G122" s="55">
        <v>228</v>
      </c>
      <c r="H122" s="55">
        <v>7</v>
      </c>
      <c r="I122" s="55">
        <v>165</v>
      </c>
      <c r="J122" s="55">
        <v>27</v>
      </c>
      <c r="K122" s="55">
        <v>16</v>
      </c>
      <c r="L122" s="55" t="s">
        <v>586</v>
      </c>
    </row>
    <row r="123" spans="1:12" ht="20.100000000000001" customHeight="1" x14ac:dyDescent="0.25">
      <c r="A123" s="7" t="s">
        <v>401</v>
      </c>
      <c r="B123" s="95"/>
      <c r="C123" s="95"/>
      <c r="D123" s="95"/>
      <c r="E123" s="95"/>
      <c r="F123" s="95"/>
      <c r="G123" s="95"/>
      <c r="H123" s="95"/>
      <c r="I123" s="95"/>
      <c r="J123" s="95"/>
      <c r="K123" s="95"/>
      <c r="L123" s="95"/>
    </row>
    <row r="124" spans="1:12" ht="20.100000000000001" customHeight="1" x14ac:dyDescent="0.25">
      <c r="A124" s="39" t="s">
        <v>4</v>
      </c>
      <c r="B124" s="59">
        <v>40683</v>
      </c>
      <c r="C124" s="59">
        <v>20628</v>
      </c>
      <c r="D124" s="59">
        <v>1861</v>
      </c>
      <c r="E124" s="59">
        <v>396</v>
      </c>
      <c r="F124" s="59">
        <v>1465</v>
      </c>
      <c r="G124" s="59">
        <v>8445</v>
      </c>
      <c r="H124" s="59">
        <v>343</v>
      </c>
      <c r="I124" s="59">
        <v>8212</v>
      </c>
      <c r="J124" s="59">
        <v>1193</v>
      </c>
      <c r="K124" s="59">
        <v>518</v>
      </c>
      <c r="L124" s="59">
        <v>17</v>
      </c>
    </row>
    <row r="125" spans="1:12" ht="12" customHeight="1" x14ac:dyDescent="0.25">
      <c r="A125" s="12" t="s">
        <v>457</v>
      </c>
      <c r="B125" s="55">
        <v>2231</v>
      </c>
      <c r="C125" s="55" t="s">
        <v>585</v>
      </c>
      <c r="D125" s="55">
        <v>78</v>
      </c>
      <c r="E125" s="55" t="s">
        <v>585</v>
      </c>
      <c r="F125" s="55">
        <v>78</v>
      </c>
      <c r="G125" s="55" t="s">
        <v>586</v>
      </c>
      <c r="H125" s="55" t="s">
        <v>586</v>
      </c>
      <c r="I125" s="55">
        <v>2101</v>
      </c>
      <c r="J125" s="55">
        <v>51</v>
      </c>
      <c r="K125" s="55">
        <v>17</v>
      </c>
      <c r="L125" s="55" t="s">
        <v>585</v>
      </c>
    </row>
    <row r="126" spans="1:12" ht="12" customHeight="1" x14ac:dyDescent="0.25">
      <c r="A126" s="12" t="s">
        <v>458</v>
      </c>
      <c r="B126" s="55">
        <v>3397</v>
      </c>
      <c r="C126" s="55" t="s">
        <v>585</v>
      </c>
      <c r="D126" s="55">
        <v>128</v>
      </c>
      <c r="E126" s="55" t="s">
        <v>585</v>
      </c>
      <c r="F126" s="55">
        <v>128</v>
      </c>
      <c r="G126" s="55" t="s">
        <v>586</v>
      </c>
      <c r="H126" s="55" t="s">
        <v>586</v>
      </c>
      <c r="I126" s="55">
        <v>3185</v>
      </c>
      <c r="J126" s="55">
        <v>78</v>
      </c>
      <c r="K126" s="55">
        <v>27</v>
      </c>
      <c r="L126" s="55" t="s">
        <v>585</v>
      </c>
    </row>
    <row r="127" spans="1:12" ht="12" customHeight="1" x14ac:dyDescent="0.25">
      <c r="A127" s="12" t="s">
        <v>459</v>
      </c>
      <c r="B127" s="55">
        <v>1301</v>
      </c>
      <c r="C127" s="55">
        <v>112</v>
      </c>
      <c r="D127" s="55">
        <v>38</v>
      </c>
      <c r="E127" s="55" t="s">
        <v>586</v>
      </c>
      <c r="F127" s="55">
        <v>38</v>
      </c>
      <c r="G127" s="55" t="s">
        <v>586</v>
      </c>
      <c r="H127" s="55" t="s">
        <v>586</v>
      </c>
      <c r="I127" s="55">
        <v>1095</v>
      </c>
      <c r="J127" s="55">
        <v>51</v>
      </c>
      <c r="K127" s="55">
        <v>14</v>
      </c>
      <c r="L127" s="55" t="s">
        <v>586</v>
      </c>
    </row>
    <row r="128" spans="1:12" ht="12" customHeight="1" x14ac:dyDescent="0.25">
      <c r="A128" s="12" t="s">
        <v>460</v>
      </c>
      <c r="B128" s="55">
        <v>3197</v>
      </c>
      <c r="C128" s="55">
        <v>1609</v>
      </c>
      <c r="D128" s="55">
        <v>145</v>
      </c>
      <c r="E128" s="55">
        <v>34</v>
      </c>
      <c r="F128" s="55">
        <v>111</v>
      </c>
      <c r="G128" s="55">
        <v>11</v>
      </c>
      <c r="H128" s="55">
        <v>14</v>
      </c>
      <c r="I128" s="55">
        <v>1181</v>
      </c>
      <c r="J128" s="55">
        <v>237</v>
      </c>
      <c r="K128" s="55">
        <v>55</v>
      </c>
      <c r="L128" s="55" t="s">
        <v>586</v>
      </c>
    </row>
    <row r="129" spans="1:12" ht="12" customHeight="1" x14ac:dyDescent="0.25">
      <c r="A129" s="12" t="s">
        <v>367</v>
      </c>
      <c r="B129" s="55">
        <v>5488</v>
      </c>
      <c r="C129" s="55">
        <v>4419</v>
      </c>
      <c r="D129" s="55">
        <v>368</v>
      </c>
      <c r="E129" s="55">
        <v>97</v>
      </c>
      <c r="F129" s="55">
        <v>271</v>
      </c>
      <c r="G129" s="55">
        <v>20</v>
      </c>
      <c r="H129" s="55">
        <v>38</v>
      </c>
      <c r="I129" s="55">
        <v>360</v>
      </c>
      <c r="J129" s="55">
        <v>284</v>
      </c>
      <c r="K129" s="55">
        <v>94</v>
      </c>
      <c r="L129" s="55">
        <v>7</v>
      </c>
    </row>
    <row r="130" spans="1:12" ht="12" customHeight="1" x14ac:dyDescent="0.25">
      <c r="A130" s="12" t="s">
        <v>368</v>
      </c>
      <c r="B130" s="55">
        <v>5118</v>
      </c>
      <c r="C130" s="55">
        <v>4481</v>
      </c>
      <c r="D130" s="55">
        <v>335</v>
      </c>
      <c r="E130" s="55">
        <v>73</v>
      </c>
      <c r="F130" s="55">
        <v>261</v>
      </c>
      <c r="G130" s="55">
        <v>61</v>
      </c>
      <c r="H130" s="55">
        <v>24</v>
      </c>
      <c r="I130" s="55">
        <v>77</v>
      </c>
      <c r="J130" s="55">
        <v>141</v>
      </c>
      <c r="K130" s="55">
        <v>74</v>
      </c>
      <c r="L130" s="55">
        <v>8</v>
      </c>
    </row>
    <row r="131" spans="1:12" ht="12" customHeight="1" x14ac:dyDescent="0.25">
      <c r="A131" s="12" t="s">
        <v>461</v>
      </c>
      <c r="B131" s="55">
        <v>12353</v>
      </c>
      <c r="C131" s="55">
        <v>9737</v>
      </c>
      <c r="D131" s="55">
        <v>759</v>
      </c>
      <c r="E131" s="55">
        <v>190</v>
      </c>
      <c r="F131" s="55">
        <v>569</v>
      </c>
      <c r="G131" s="55">
        <v>1295</v>
      </c>
      <c r="H131" s="55">
        <v>135</v>
      </c>
      <c r="I131" s="55">
        <v>179</v>
      </c>
      <c r="J131" s="55">
        <v>247</v>
      </c>
      <c r="K131" s="55">
        <v>146</v>
      </c>
      <c r="L131" s="55" t="s">
        <v>586</v>
      </c>
    </row>
    <row r="132" spans="1:12" ht="12" customHeight="1" x14ac:dyDescent="0.25">
      <c r="A132" s="12" t="s">
        <v>462</v>
      </c>
      <c r="B132" s="55">
        <v>7597</v>
      </c>
      <c r="C132" s="55">
        <v>270</v>
      </c>
      <c r="D132" s="55">
        <v>11</v>
      </c>
      <c r="E132" s="55" t="s">
        <v>586</v>
      </c>
      <c r="F132" s="55">
        <v>9</v>
      </c>
      <c r="G132" s="55">
        <v>7048</v>
      </c>
      <c r="H132" s="55">
        <v>129</v>
      </c>
      <c r="I132" s="55">
        <v>33</v>
      </c>
      <c r="J132" s="55">
        <v>106</v>
      </c>
      <c r="K132" s="55">
        <v>91</v>
      </c>
      <c r="L132" s="55" t="s">
        <v>585</v>
      </c>
    </row>
    <row r="133" spans="1:12" s="43" customFormat="1" ht="20.100000000000001" customHeight="1" x14ac:dyDescent="0.25">
      <c r="A133" s="39" t="s">
        <v>5</v>
      </c>
      <c r="B133" s="59">
        <v>31124</v>
      </c>
      <c r="C133" s="59">
        <v>16216</v>
      </c>
      <c r="D133" s="59">
        <v>1081</v>
      </c>
      <c r="E133" s="59">
        <v>276</v>
      </c>
      <c r="F133" s="59">
        <v>805</v>
      </c>
      <c r="G133" s="59">
        <v>7501</v>
      </c>
      <c r="H133" s="59">
        <v>295</v>
      </c>
      <c r="I133" s="59">
        <v>5458</v>
      </c>
      <c r="J133" s="59">
        <v>574</v>
      </c>
      <c r="K133" s="59">
        <v>250</v>
      </c>
      <c r="L133" s="59">
        <v>14</v>
      </c>
    </row>
    <row r="134" spans="1:12" ht="12" customHeight="1" x14ac:dyDescent="0.25">
      <c r="A134" s="12" t="s">
        <v>457</v>
      </c>
      <c r="B134" s="55">
        <v>1364</v>
      </c>
      <c r="C134" s="55" t="s">
        <v>585</v>
      </c>
      <c r="D134" s="55">
        <v>27</v>
      </c>
      <c r="E134" s="55" t="s">
        <v>585</v>
      </c>
      <c r="F134" s="55">
        <v>27</v>
      </c>
      <c r="G134" s="55" t="s">
        <v>585</v>
      </c>
      <c r="H134" s="55" t="s">
        <v>586</v>
      </c>
      <c r="I134" s="55">
        <v>1327</v>
      </c>
      <c r="J134" s="55">
        <v>8</v>
      </c>
      <c r="K134" s="55" t="s">
        <v>586</v>
      </c>
      <c r="L134" s="55" t="s">
        <v>585</v>
      </c>
    </row>
    <row r="135" spans="1:12" ht="12" customHeight="1" x14ac:dyDescent="0.25">
      <c r="A135" s="12" t="s">
        <v>458</v>
      </c>
      <c r="B135" s="55">
        <v>2175</v>
      </c>
      <c r="C135" s="55" t="s">
        <v>585</v>
      </c>
      <c r="D135" s="55">
        <v>46</v>
      </c>
      <c r="E135" s="55" t="s">
        <v>585</v>
      </c>
      <c r="F135" s="55">
        <v>46</v>
      </c>
      <c r="G135" s="55" t="s">
        <v>586</v>
      </c>
      <c r="H135" s="55" t="s">
        <v>586</v>
      </c>
      <c r="I135" s="55">
        <v>2102</v>
      </c>
      <c r="J135" s="55">
        <v>22</v>
      </c>
      <c r="K135" s="55">
        <v>6</v>
      </c>
      <c r="L135" s="55" t="s">
        <v>585</v>
      </c>
    </row>
    <row r="136" spans="1:12" ht="12" customHeight="1" x14ac:dyDescent="0.25">
      <c r="A136" s="12" t="s">
        <v>459</v>
      </c>
      <c r="B136" s="55">
        <v>883</v>
      </c>
      <c r="C136" s="55">
        <v>88</v>
      </c>
      <c r="D136" s="55">
        <v>12</v>
      </c>
      <c r="E136" s="55" t="s">
        <v>585</v>
      </c>
      <c r="F136" s="55">
        <v>12</v>
      </c>
      <c r="G136" s="55" t="s">
        <v>586</v>
      </c>
      <c r="H136" s="55" t="s">
        <v>586</v>
      </c>
      <c r="I136" s="55">
        <v>765</v>
      </c>
      <c r="J136" s="55">
        <v>14</v>
      </c>
      <c r="K136" s="55" t="s">
        <v>586</v>
      </c>
      <c r="L136" s="55" t="s">
        <v>586</v>
      </c>
    </row>
    <row r="137" spans="1:12" ht="12" customHeight="1" x14ac:dyDescent="0.25">
      <c r="A137" s="12" t="s">
        <v>460</v>
      </c>
      <c r="B137" s="55">
        <v>2251</v>
      </c>
      <c r="C137" s="55">
        <v>1218</v>
      </c>
      <c r="D137" s="55">
        <v>71</v>
      </c>
      <c r="E137" s="55">
        <v>23</v>
      </c>
      <c r="F137" s="55">
        <v>48</v>
      </c>
      <c r="G137" s="55">
        <v>9</v>
      </c>
      <c r="H137" s="55">
        <v>9</v>
      </c>
      <c r="I137" s="55">
        <v>836</v>
      </c>
      <c r="J137" s="55">
        <v>108</v>
      </c>
      <c r="K137" s="55">
        <v>17</v>
      </c>
      <c r="L137" s="55" t="s">
        <v>586</v>
      </c>
    </row>
    <row r="138" spans="1:12" ht="12" customHeight="1" x14ac:dyDescent="0.25">
      <c r="A138" s="12" t="s">
        <v>367</v>
      </c>
      <c r="B138" s="55">
        <v>3917</v>
      </c>
      <c r="C138" s="55">
        <v>3278</v>
      </c>
      <c r="D138" s="55">
        <v>217</v>
      </c>
      <c r="E138" s="55">
        <v>64</v>
      </c>
      <c r="F138" s="55">
        <v>152</v>
      </c>
      <c r="G138" s="55">
        <v>17</v>
      </c>
      <c r="H138" s="55">
        <v>26</v>
      </c>
      <c r="I138" s="55">
        <v>243</v>
      </c>
      <c r="J138" s="55">
        <v>137</v>
      </c>
      <c r="K138" s="55">
        <v>44</v>
      </c>
      <c r="L138" s="55">
        <v>7</v>
      </c>
    </row>
    <row r="139" spans="1:12" ht="12" customHeight="1" x14ac:dyDescent="0.25">
      <c r="A139" s="12" t="s">
        <v>368</v>
      </c>
      <c r="B139" s="55">
        <v>3627</v>
      </c>
      <c r="C139" s="55">
        <v>3270</v>
      </c>
      <c r="D139" s="55">
        <v>187</v>
      </c>
      <c r="E139" s="55">
        <v>43</v>
      </c>
      <c r="F139" s="55">
        <v>143</v>
      </c>
      <c r="G139" s="55">
        <v>48</v>
      </c>
      <c r="H139" s="55">
        <v>16</v>
      </c>
      <c r="I139" s="55">
        <v>42</v>
      </c>
      <c r="J139" s="55">
        <v>64</v>
      </c>
      <c r="K139" s="55">
        <v>37</v>
      </c>
      <c r="L139" s="55">
        <v>6</v>
      </c>
    </row>
    <row r="140" spans="1:12" ht="12" customHeight="1" x14ac:dyDescent="0.25">
      <c r="A140" s="12" t="s">
        <v>461</v>
      </c>
      <c r="B140" s="55">
        <v>10190</v>
      </c>
      <c r="C140" s="55">
        <v>8131</v>
      </c>
      <c r="D140" s="55">
        <v>517</v>
      </c>
      <c r="E140" s="55">
        <v>144</v>
      </c>
      <c r="F140" s="55">
        <v>373</v>
      </c>
      <c r="G140" s="55">
        <v>1132</v>
      </c>
      <c r="H140" s="55">
        <v>120</v>
      </c>
      <c r="I140" s="55">
        <v>122</v>
      </c>
      <c r="J140" s="55">
        <v>169</v>
      </c>
      <c r="K140" s="55">
        <v>99</v>
      </c>
      <c r="L140" s="55" t="s">
        <v>586</v>
      </c>
    </row>
    <row r="141" spans="1:12" ht="12" customHeight="1" x14ac:dyDescent="0.25">
      <c r="A141" s="12" t="s">
        <v>462</v>
      </c>
      <c r="B141" s="55">
        <v>6717</v>
      </c>
      <c r="C141" s="55">
        <v>232</v>
      </c>
      <c r="D141" s="55" t="s">
        <v>586</v>
      </c>
      <c r="E141" s="55" t="s">
        <v>586</v>
      </c>
      <c r="F141" s="55" t="s">
        <v>586</v>
      </c>
      <c r="G141" s="55">
        <v>6288</v>
      </c>
      <c r="H141" s="55">
        <v>121</v>
      </c>
      <c r="I141" s="55">
        <v>20</v>
      </c>
      <c r="J141" s="55">
        <v>53</v>
      </c>
      <c r="K141" s="55">
        <v>41</v>
      </c>
      <c r="L141" s="55" t="s">
        <v>585</v>
      </c>
    </row>
    <row r="142" spans="1:12" s="43" customFormat="1" ht="20.100000000000001" customHeight="1" x14ac:dyDescent="0.25">
      <c r="A142" s="39" t="s">
        <v>11</v>
      </c>
      <c r="B142" s="59">
        <v>9559</v>
      </c>
      <c r="C142" s="59">
        <v>4413</v>
      </c>
      <c r="D142" s="59">
        <v>781</v>
      </c>
      <c r="E142" s="59">
        <v>121</v>
      </c>
      <c r="F142" s="59">
        <v>660</v>
      </c>
      <c r="G142" s="59">
        <v>944</v>
      </c>
      <c r="H142" s="59">
        <v>48</v>
      </c>
      <c r="I142" s="59">
        <v>2754</v>
      </c>
      <c r="J142" s="59">
        <v>620</v>
      </c>
      <c r="K142" s="59">
        <v>269</v>
      </c>
      <c r="L142" s="59" t="s">
        <v>586</v>
      </c>
    </row>
    <row r="143" spans="1:12" ht="12" customHeight="1" x14ac:dyDescent="0.25">
      <c r="A143" s="12" t="s">
        <v>457</v>
      </c>
      <c r="B143" s="55">
        <v>867</v>
      </c>
      <c r="C143" s="55" t="s">
        <v>585</v>
      </c>
      <c r="D143" s="55">
        <v>51</v>
      </c>
      <c r="E143" s="55" t="s">
        <v>585</v>
      </c>
      <c r="F143" s="55">
        <v>51</v>
      </c>
      <c r="G143" s="55" t="s">
        <v>586</v>
      </c>
      <c r="H143" s="55" t="s">
        <v>586</v>
      </c>
      <c r="I143" s="55">
        <v>773</v>
      </c>
      <c r="J143" s="55">
        <v>42</v>
      </c>
      <c r="K143" s="55">
        <v>15</v>
      </c>
      <c r="L143" s="55" t="s">
        <v>585</v>
      </c>
    </row>
    <row r="144" spans="1:12" ht="12" customHeight="1" x14ac:dyDescent="0.25">
      <c r="A144" s="12" t="s">
        <v>458</v>
      </c>
      <c r="B144" s="55">
        <v>1222</v>
      </c>
      <c r="C144" s="55" t="s">
        <v>585</v>
      </c>
      <c r="D144" s="55">
        <v>82</v>
      </c>
      <c r="E144" s="55" t="s">
        <v>585</v>
      </c>
      <c r="F144" s="55">
        <v>82</v>
      </c>
      <c r="G144" s="55" t="s">
        <v>586</v>
      </c>
      <c r="H144" s="55" t="s">
        <v>585</v>
      </c>
      <c r="I144" s="55">
        <v>1083</v>
      </c>
      <c r="J144" s="55">
        <v>56</v>
      </c>
      <c r="K144" s="55">
        <v>21</v>
      </c>
      <c r="L144" s="55" t="s">
        <v>585</v>
      </c>
    </row>
    <row r="145" spans="1:12" ht="12" customHeight="1" x14ac:dyDescent="0.25">
      <c r="A145" s="12" t="s">
        <v>459</v>
      </c>
      <c r="B145" s="55">
        <v>418</v>
      </c>
      <c r="C145" s="55">
        <v>24</v>
      </c>
      <c r="D145" s="55">
        <v>26</v>
      </c>
      <c r="E145" s="55" t="s">
        <v>586</v>
      </c>
      <c r="F145" s="55">
        <v>26</v>
      </c>
      <c r="G145" s="55" t="s">
        <v>586</v>
      </c>
      <c r="H145" s="55" t="s">
        <v>586</v>
      </c>
      <c r="I145" s="55">
        <v>330</v>
      </c>
      <c r="J145" s="55">
        <v>37</v>
      </c>
      <c r="K145" s="55">
        <v>10</v>
      </c>
      <c r="L145" s="55" t="s">
        <v>585</v>
      </c>
    </row>
    <row r="146" spans="1:12" ht="12" customHeight="1" x14ac:dyDescent="0.25">
      <c r="A146" s="12" t="s">
        <v>460</v>
      </c>
      <c r="B146" s="55">
        <v>946</v>
      </c>
      <c r="C146" s="55">
        <v>392</v>
      </c>
      <c r="D146" s="55">
        <v>74</v>
      </c>
      <c r="E146" s="55">
        <v>11</v>
      </c>
      <c r="F146" s="55">
        <v>63</v>
      </c>
      <c r="G146" s="55" t="s">
        <v>586</v>
      </c>
      <c r="H146" s="55" t="s">
        <v>586</v>
      </c>
      <c r="I146" s="55">
        <v>345</v>
      </c>
      <c r="J146" s="55">
        <v>129</v>
      </c>
      <c r="K146" s="55">
        <v>38</v>
      </c>
      <c r="L146" s="55" t="s">
        <v>585</v>
      </c>
    </row>
    <row r="147" spans="1:12" ht="12" customHeight="1" x14ac:dyDescent="0.25">
      <c r="A147" s="12" t="s">
        <v>367</v>
      </c>
      <c r="B147" s="55">
        <v>1570</v>
      </c>
      <c r="C147" s="55">
        <v>1141</v>
      </c>
      <c r="D147" s="55">
        <v>151</v>
      </c>
      <c r="E147" s="55">
        <v>32</v>
      </c>
      <c r="F147" s="55">
        <v>119</v>
      </c>
      <c r="G147" s="55" t="s">
        <v>586</v>
      </c>
      <c r="H147" s="55">
        <v>11</v>
      </c>
      <c r="I147" s="55">
        <v>117</v>
      </c>
      <c r="J147" s="55">
        <v>147</v>
      </c>
      <c r="K147" s="55">
        <v>50</v>
      </c>
      <c r="L147" s="55" t="s">
        <v>586</v>
      </c>
    </row>
    <row r="148" spans="1:12" ht="12" customHeight="1" x14ac:dyDescent="0.25">
      <c r="A148" s="12" t="s">
        <v>368</v>
      </c>
      <c r="B148" s="55">
        <v>1492</v>
      </c>
      <c r="C148" s="55">
        <v>1212</v>
      </c>
      <c r="D148" s="55">
        <v>148</v>
      </c>
      <c r="E148" s="55">
        <v>30</v>
      </c>
      <c r="F148" s="55">
        <v>118</v>
      </c>
      <c r="G148" s="55">
        <v>13</v>
      </c>
      <c r="H148" s="55">
        <v>8</v>
      </c>
      <c r="I148" s="55">
        <v>35</v>
      </c>
      <c r="J148" s="55">
        <v>77</v>
      </c>
      <c r="K148" s="55">
        <v>37</v>
      </c>
      <c r="L148" s="55" t="s">
        <v>586</v>
      </c>
    </row>
    <row r="149" spans="1:12" ht="12" customHeight="1" x14ac:dyDescent="0.25">
      <c r="A149" s="12" t="s">
        <v>461</v>
      </c>
      <c r="B149" s="55">
        <v>2163</v>
      </c>
      <c r="C149" s="55">
        <v>1606</v>
      </c>
      <c r="D149" s="55">
        <v>242</v>
      </c>
      <c r="E149" s="55">
        <v>46</v>
      </c>
      <c r="F149" s="55">
        <v>196</v>
      </c>
      <c r="G149" s="55">
        <v>164</v>
      </c>
      <c r="H149" s="55">
        <v>15</v>
      </c>
      <c r="I149" s="55">
        <v>57</v>
      </c>
      <c r="J149" s="55">
        <v>79</v>
      </c>
      <c r="K149" s="55">
        <v>47</v>
      </c>
      <c r="L149" s="55" t="s">
        <v>586</v>
      </c>
    </row>
    <row r="150" spans="1:12" ht="12" customHeight="1" x14ac:dyDescent="0.25">
      <c r="A150" s="12" t="s">
        <v>462</v>
      </c>
      <c r="B150" s="55">
        <v>880</v>
      </c>
      <c r="C150" s="55">
        <v>38</v>
      </c>
      <c r="D150" s="55">
        <v>6</v>
      </c>
      <c r="E150" s="55" t="s">
        <v>586</v>
      </c>
      <c r="F150" s="55">
        <v>6</v>
      </c>
      <c r="G150" s="55">
        <v>760</v>
      </c>
      <c r="H150" s="55">
        <v>8</v>
      </c>
      <c r="I150" s="55">
        <v>13</v>
      </c>
      <c r="J150" s="55">
        <v>54</v>
      </c>
      <c r="K150" s="55">
        <v>51</v>
      </c>
      <c r="L150" s="55" t="s">
        <v>585</v>
      </c>
    </row>
    <row r="151" spans="1:12" s="43" customFormat="1" ht="20.100000000000001" customHeight="1" x14ac:dyDescent="0.25">
      <c r="A151" s="39" t="s">
        <v>13</v>
      </c>
      <c r="B151" s="59">
        <v>6467</v>
      </c>
      <c r="C151" s="59">
        <v>3713</v>
      </c>
      <c r="D151" s="59">
        <v>592</v>
      </c>
      <c r="E151" s="59">
        <v>101</v>
      </c>
      <c r="F151" s="59">
        <v>491</v>
      </c>
      <c r="G151" s="59">
        <v>908</v>
      </c>
      <c r="H151" s="59">
        <v>41</v>
      </c>
      <c r="I151" s="59">
        <v>658</v>
      </c>
      <c r="J151" s="59">
        <v>556</v>
      </c>
      <c r="K151" s="59">
        <v>245</v>
      </c>
      <c r="L151" s="59" t="s">
        <v>586</v>
      </c>
    </row>
    <row r="152" spans="1:12" ht="12" customHeight="1" x14ac:dyDescent="0.25">
      <c r="A152" s="12" t="s">
        <v>457</v>
      </c>
      <c r="B152" s="55">
        <v>124</v>
      </c>
      <c r="C152" s="55" t="s">
        <v>585</v>
      </c>
      <c r="D152" s="55">
        <v>10</v>
      </c>
      <c r="E152" s="55" t="s">
        <v>585</v>
      </c>
      <c r="F152" s="55">
        <v>10</v>
      </c>
      <c r="G152" s="55" t="s">
        <v>585</v>
      </c>
      <c r="H152" s="55" t="s">
        <v>585</v>
      </c>
      <c r="I152" s="55">
        <v>88</v>
      </c>
      <c r="J152" s="55">
        <v>27</v>
      </c>
      <c r="K152" s="55">
        <v>7</v>
      </c>
      <c r="L152" s="55" t="s">
        <v>585</v>
      </c>
    </row>
    <row r="153" spans="1:12" ht="12" customHeight="1" x14ac:dyDescent="0.25">
      <c r="A153" s="12" t="s">
        <v>458</v>
      </c>
      <c r="B153" s="55">
        <v>278</v>
      </c>
      <c r="C153" s="55" t="s">
        <v>585</v>
      </c>
      <c r="D153" s="55">
        <v>25</v>
      </c>
      <c r="E153" s="55" t="s">
        <v>585</v>
      </c>
      <c r="F153" s="55">
        <v>25</v>
      </c>
      <c r="G153" s="55" t="s">
        <v>586</v>
      </c>
      <c r="H153" s="55" t="s">
        <v>585</v>
      </c>
      <c r="I153" s="55">
        <v>204</v>
      </c>
      <c r="J153" s="55">
        <v>48</v>
      </c>
      <c r="K153" s="55">
        <v>18</v>
      </c>
      <c r="L153" s="55" t="s">
        <v>585</v>
      </c>
    </row>
    <row r="154" spans="1:12" ht="12" customHeight="1" x14ac:dyDescent="0.25">
      <c r="A154" s="12" t="s">
        <v>459</v>
      </c>
      <c r="B154" s="55">
        <v>116</v>
      </c>
      <c r="C154" s="55" t="s">
        <v>586</v>
      </c>
      <c r="D154" s="55">
        <v>11</v>
      </c>
      <c r="E154" s="55" t="s">
        <v>586</v>
      </c>
      <c r="F154" s="55">
        <v>11</v>
      </c>
      <c r="G154" s="55" t="s">
        <v>586</v>
      </c>
      <c r="H154" s="55" t="s">
        <v>586</v>
      </c>
      <c r="I154" s="55">
        <v>67</v>
      </c>
      <c r="J154" s="55">
        <v>35</v>
      </c>
      <c r="K154" s="55">
        <v>9</v>
      </c>
      <c r="L154" s="55" t="s">
        <v>585</v>
      </c>
    </row>
    <row r="155" spans="1:12" ht="12" customHeight="1" x14ac:dyDescent="0.25">
      <c r="A155" s="12" t="s">
        <v>460</v>
      </c>
      <c r="B155" s="55">
        <v>468</v>
      </c>
      <c r="C155" s="55">
        <v>187</v>
      </c>
      <c r="D155" s="55">
        <v>50</v>
      </c>
      <c r="E155" s="55">
        <v>6</v>
      </c>
      <c r="F155" s="55">
        <v>44</v>
      </c>
      <c r="G155" s="55" t="s">
        <v>586</v>
      </c>
      <c r="H155" s="55" t="s">
        <v>586</v>
      </c>
      <c r="I155" s="55">
        <v>118</v>
      </c>
      <c r="J155" s="55">
        <v>109</v>
      </c>
      <c r="K155" s="55">
        <v>35</v>
      </c>
      <c r="L155" s="55" t="s">
        <v>585</v>
      </c>
    </row>
    <row r="156" spans="1:12" ht="12" customHeight="1" x14ac:dyDescent="0.25">
      <c r="A156" s="12" t="s">
        <v>367</v>
      </c>
      <c r="B156" s="55">
        <v>1289</v>
      </c>
      <c r="C156" s="55">
        <v>929</v>
      </c>
      <c r="D156" s="55">
        <v>130</v>
      </c>
      <c r="E156" s="55">
        <v>26</v>
      </c>
      <c r="F156" s="55">
        <v>104</v>
      </c>
      <c r="G156" s="55" t="s">
        <v>586</v>
      </c>
      <c r="H156" s="55">
        <v>10</v>
      </c>
      <c r="I156" s="55">
        <v>83</v>
      </c>
      <c r="J156" s="55">
        <v>136</v>
      </c>
      <c r="K156" s="55">
        <v>46</v>
      </c>
      <c r="L156" s="55" t="s">
        <v>586</v>
      </c>
    </row>
    <row r="157" spans="1:12" ht="12" customHeight="1" x14ac:dyDescent="0.25">
      <c r="A157" s="12" t="s">
        <v>368</v>
      </c>
      <c r="B157" s="55">
        <v>1279</v>
      </c>
      <c r="C157" s="55">
        <v>1036</v>
      </c>
      <c r="D157" s="55">
        <v>128</v>
      </c>
      <c r="E157" s="55">
        <v>25</v>
      </c>
      <c r="F157" s="55">
        <v>102</v>
      </c>
      <c r="G157" s="55">
        <v>7</v>
      </c>
      <c r="H157" s="55">
        <v>7</v>
      </c>
      <c r="I157" s="55">
        <v>30</v>
      </c>
      <c r="J157" s="55">
        <v>71</v>
      </c>
      <c r="K157" s="55">
        <v>33</v>
      </c>
      <c r="L157" s="55" t="s">
        <v>586</v>
      </c>
    </row>
    <row r="158" spans="1:12" ht="12" customHeight="1" x14ac:dyDescent="0.25">
      <c r="A158" s="12" t="s">
        <v>461</v>
      </c>
      <c r="B158" s="55">
        <v>2058</v>
      </c>
      <c r="C158" s="55">
        <v>1522</v>
      </c>
      <c r="D158" s="55">
        <v>233</v>
      </c>
      <c r="E158" s="55">
        <v>44</v>
      </c>
      <c r="F158" s="55">
        <v>189</v>
      </c>
      <c r="G158" s="55">
        <v>158</v>
      </c>
      <c r="H158" s="55">
        <v>13</v>
      </c>
      <c r="I158" s="55">
        <v>55</v>
      </c>
      <c r="J158" s="55">
        <v>77</v>
      </c>
      <c r="K158" s="55">
        <v>46</v>
      </c>
      <c r="L158" s="55" t="s">
        <v>586</v>
      </c>
    </row>
    <row r="159" spans="1:12" ht="12" customHeight="1" x14ac:dyDescent="0.25">
      <c r="A159" s="12" t="s">
        <v>462</v>
      </c>
      <c r="B159" s="55">
        <v>856</v>
      </c>
      <c r="C159" s="55">
        <v>36</v>
      </c>
      <c r="D159" s="55">
        <v>6</v>
      </c>
      <c r="E159" s="55" t="s">
        <v>586</v>
      </c>
      <c r="F159" s="55">
        <v>6</v>
      </c>
      <c r="G159" s="55">
        <v>739</v>
      </c>
      <c r="H159" s="55">
        <v>7</v>
      </c>
      <c r="I159" s="55">
        <v>13</v>
      </c>
      <c r="J159" s="55">
        <v>53</v>
      </c>
      <c r="K159" s="55">
        <v>51</v>
      </c>
      <c r="L159" s="55" t="s">
        <v>585</v>
      </c>
    </row>
    <row r="160" spans="1:12" ht="20.100000000000001" customHeight="1" x14ac:dyDescent="0.25">
      <c r="A160" s="39" t="s">
        <v>583</v>
      </c>
      <c r="B160" s="59">
        <v>3091</v>
      </c>
      <c r="C160" s="59">
        <v>700</v>
      </c>
      <c r="D160" s="59">
        <v>189</v>
      </c>
      <c r="E160" s="59">
        <v>19</v>
      </c>
      <c r="F160" s="59">
        <v>170</v>
      </c>
      <c r="G160" s="59">
        <v>37</v>
      </c>
      <c r="H160" s="59">
        <v>6</v>
      </c>
      <c r="I160" s="59">
        <v>2095</v>
      </c>
      <c r="J160" s="59">
        <v>64</v>
      </c>
      <c r="K160" s="59">
        <v>24</v>
      </c>
      <c r="L160" s="59" t="s">
        <v>586</v>
      </c>
    </row>
    <row r="161" spans="1:12" ht="12" customHeight="1" x14ac:dyDescent="0.25">
      <c r="A161" s="12" t="s">
        <v>457</v>
      </c>
      <c r="B161" s="55">
        <v>743</v>
      </c>
      <c r="C161" s="55" t="s">
        <v>585</v>
      </c>
      <c r="D161" s="55">
        <v>41</v>
      </c>
      <c r="E161" s="55" t="s">
        <v>585</v>
      </c>
      <c r="F161" s="55">
        <v>41</v>
      </c>
      <c r="G161" s="55" t="s">
        <v>586</v>
      </c>
      <c r="H161" s="55" t="s">
        <v>586</v>
      </c>
      <c r="I161" s="55">
        <v>686</v>
      </c>
      <c r="J161" s="55">
        <v>16</v>
      </c>
      <c r="K161" s="55">
        <v>7</v>
      </c>
      <c r="L161" s="55" t="s">
        <v>585</v>
      </c>
    </row>
    <row r="162" spans="1:12" ht="12" customHeight="1" x14ac:dyDescent="0.25">
      <c r="A162" s="12" t="s">
        <v>458</v>
      </c>
      <c r="B162" s="55">
        <v>944</v>
      </c>
      <c r="C162" s="55" t="s">
        <v>585</v>
      </c>
      <c r="D162" s="55">
        <v>57</v>
      </c>
      <c r="E162" s="55" t="s">
        <v>585</v>
      </c>
      <c r="F162" s="55">
        <v>57</v>
      </c>
      <c r="G162" s="55" t="s">
        <v>586</v>
      </c>
      <c r="H162" s="55" t="s">
        <v>585</v>
      </c>
      <c r="I162" s="55">
        <v>879</v>
      </c>
      <c r="J162" s="55">
        <v>8</v>
      </c>
      <c r="K162" s="55" t="s">
        <v>586</v>
      </c>
      <c r="L162" s="55" t="s">
        <v>585</v>
      </c>
    </row>
    <row r="163" spans="1:12" ht="12" customHeight="1" x14ac:dyDescent="0.25">
      <c r="A163" s="12" t="s">
        <v>459</v>
      </c>
      <c r="B163" s="55">
        <v>302</v>
      </c>
      <c r="C163" s="55">
        <v>21</v>
      </c>
      <c r="D163" s="55">
        <v>15</v>
      </c>
      <c r="E163" s="55" t="s">
        <v>586</v>
      </c>
      <c r="F163" s="55">
        <v>15</v>
      </c>
      <c r="G163" s="55" t="s">
        <v>586</v>
      </c>
      <c r="H163" s="55" t="s">
        <v>586</v>
      </c>
      <c r="I163" s="55">
        <v>263</v>
      </c>
      <c r="J163" s="55" t="s">
        <v>586</v>
      </c>
      <c r="K163" s="55" t="s">
        <v>586</v>
      </c>
      <c r="L163" s="55" t="s">
        <v>585</v>
      </c>
    </row>
    <row r="164" spans="1:12" ht="12" customHeight="1" x14ac:dyDescent="0.25">
      <c r="A164" s="12" t="s">
        <v>460</v>
      </c>
      <c r="B164" s="55">
        <v>478</v>
      </c>
      <c r="C164" s="55">
        <v>205</v>
      </c>
      <c r="D164" s="55">
        <v>25</v>
      </c>
      <c r="E164" s="55">
        <v>6</v>
      </c>
      <c r="F164" s="55">
        <v>19</v>
      </c>
      <c r="G164" s="55" t="s">
        <v>586</v>
      </c>
      <c r="H164" s="55" t="s">
        <v>586</v>
      </c>
      <c r="I164" s="55">
        <v>227</v>
      </c>
      <c r="J164" s="55">
        <v>20</v>
      </c>
      <c r="K164" s="55" t="s">
        <v>586</v>
      </c>
      <c r="L164" s="55" t="s">
        <v>585</v>
      </c>
    </row>
    <row r="165" spans="1:12" ht="12" customHeight="1" x14ac:dyDescent="0.25">
      <c r="A165" s="12" t="s">
        <v>367</v>
      </c>
      <c r="B165" s="55">
        <v>282</v>
      </c>
      <c r="C165" s="55">
        <v>212</v>
      </c>
      <c r="D165" s="55">
        <v>22</v>
      </c>
      <c r="E165" s="55">
        <v>6</v>
      </c>
      <c r="F165" s="55">
        <v>15</v>
      </c>
      <c r="G165" s="55" t="s">
        <v>586</v>
      </c>
      <c r="H165" s="55" t="s">
        <v>586</v>
      </c>
      <c r="I165" s="55">
        <v>34</v>
      </c>
      <c r="J165" s="55">
        <v>11</v>
      </c>
      <c r="K165" s="55" t="s">
        <v>586</v>
      </c>
      <c r="L165" s="55" t="s">
        <v>585</v>
      </c>
    </row>
    <row r="166" spans="1:12" ht="12" customHeight="1" x14ac:dyDescent="0.25">
      <c r="A166" s="12" t="s">
        <v>368</v>
      </c>
      <c r="B166" s="55">
        <v>213</v>
      </c>
      <c r="C166" s="55">
        <v>176</v>
      </c>
      <c r="D166" s="55">
        <v>21</v>
      </c>
      <c r="E166" s="55" t="s">
        <v>586</v>
      </c>
      <c r="F166" s="55">
        <v>16</v>
      </c>
      <c r="G166" s="55">
        <v>5</v>
      </c>
      <c r="H166" s="55" t="s">
        <v>586</v>
      </c>
      <c r="I166" s="55" t="s">
        <v>586</v>
      </c>
      <c r="J166" s="55">
        <v>5</v>
      </c>
      <c r="K166" s="55" t="s">
        <v>586</v>
      </c>
      <c r="L166" s="55" t="s">
        <v>586</v>
      </c>
    </row>
    <row r="167" spans="1:12" ht="12" customHeight="1" x14ac:dyDescent="0.25">
      <c r="A167" s="12" t="s">
        <v>461</v>
      </c>
      <c r="B167" s="55">
        <v>105</v>
      </c>
      <c r="C167" s="55">
        <v>84</v>
      </c>
      <c r="D167" s="55">
        <v>9</v>
      </c>
      <c r="E167" s="55" t="s">
        <v>586</v>
      </c>
      <c r="F167" s="55">
        <v>7</v>
      </c>
      <c r="G167" s="55">
        <v>6</v>
      </c>
      <c r="H167" s="55" t="s">
        <v>586</v>
      </c>
      <c r="I167" s="55" t="s">
        <v>586</v>
      </c>
      <c r="J167" s="55" t="s">
        <v>586</v>
      </c>
      <c r="K167" s="55" t="s">
        <v>586</v>
      </c>
      <c r="L167" s="55" t="s">
        <v>585</v>
      </c>
    </row>
    <row r="168" spans="1:12" ht="12" customHeight="1" x14ac:dyDescent="0.25">
      <c r="A168" s="12" t="s">
        <v>462</v>
      </c>
      <c r="B168" s="55">
        <v>24</v>
      </c>
      <c r="C168" s="55" t="s">
        <v>586</v>
      </c>
      <c r="D168" s="55" t="s">
        <v>586</v>
      </c>
      <c r="E168" s="55" t="s">
        <v>585</v>
      </c>
      <c r="F168" s="55" t="s">
        <v>586</v>
      </c>
      <c r="G168" s="55">
        <v>21</v>
      </c>
      <c r="H168" s="55" t="s">
        <v>586</v>
      </c>
      <c r="I168" s="55" t="s">
        <v>586</v>
      </c>
      <c r="J168" s="55" t="s">
        <v>586</v>
      </c>
      <c r="K168" s="55" t="s">
        <v>585</v>
      </c>
      <c r="L168" s="55" t="s">
        <v>585</v>
      </c>
    </row>
    <row r="169" spans="1:12" ht="20.100000000000001" customHeight="1" x14ac:dyDescent="0.25">
      <c r="A169" s="7" t="s">
        <v>14</v>
      </c>
      <c r="B169" s="95"/>
      <c r="C169" s="95"/>
      <c r="D169" s="95"/>
      <c r="E169" s="95"/>
      <c r="F169" s="95"/>
      <c r="G169" s="95"/>
      <c r="H169" s="95"/>
      <c r="I169" s="95"/>
      <c r="J169" s="95"/>
      <c r="K169" s="95"/>
      <c r="L169" s="95"/>
    </row>
    <row r="170" spans="1:12" s="43" customFormat="1" ht="20.100000000000001" customHeight="1" x14ac:dyDescent="0.25">
      <c r="A170" s="39" t="s">
        <v>13</v>
      </c>
      <c r="B170" s="59">
        <v>6467</v>
      </c>
      <c r="C170" s="59">
        <v>3713</v>
      </c>
      <c r="D170" s="59">
        <v>592</v>
      </c>
      <c r="E170" s="59">
        <v>101</v>
      </c>
      <c r="F170" s="59">
        <v>491</v>
      </c>
      <c r="G170" s="59">
        <v>908</v>
      </c>
      <c r="H170" s="59">
        <v>41</v>
      </c>
      <c r="I170" s="59">
        <v>658</v>
      </c>
      <c r="J170" s="59">
        <v>556</v>
      </c>
      <c r="K170" s="59">
        <v>245</v>
      </c>
      <c r="L170" s="59" t="s">
        <v>586</v>
      </c>
    </row>
    <row r="171" spans="1:12" ht="12" customHeight="1" x14ac:dyDescent="0.25">
      <c r="A171" s="12" t="s">
        <v>453</v>
      </c>
      <c r="B171" s="55">
        <v>1594</v>
      </c>
      <c r="C171" s="55">
        <v>662</v>
      </c>
      <c r="D171" s="55">
        <v>180</v>
      </c>
      <c r="E171" s="55">
        <v>17</v>
      </c>
      <c r="F171" s="55">
        <v>163</v>
      </c>
      <c r="G171" s="55">
        <v>11</v>
      </c>
      <c r="H171" s="55">
        <v>14</v>
      </c>
      <c r="I171" s="55">
        <v>352</v>
      </c>
      <c r="J171" s="55">
        <v>375</v>
      </c>
      <c r="K171" s="55">
        <v>124</v>
      </c>
      <c r="L171" s="55" t="s">
        <v>586</v>
      </c>
    </row>
    <row r="172" spans="1:12" ht="12" customHeight="1" x14ac:dyDescent="0.25">
      <c r="A172" s="12" t="s">
        <v>363</v>
      </c>
      <c r="B172" s="55">
        <v>537</v>
      </c>
      <c r="C172" s="55">
        <v>348</v>
      </c>
      <c r="D172" s="55">
        <v>50</v>
      </c>
      <c r="E172" s="55">
        <v>11</v>
      </c>
      <c r="F172" s="55">
        <v>39</v>
      </c>
      <c r="G172" s="55">
        <v>9</v>
      </c>
      <c r="H172" s="55" t="s">
        <v>586</v>
      </c>
      <c r="I172" s="55">
        <v>100</v>
      </c>
      <c r="J172" s="55">
        <v>27</v>
      </c>
      <c r="K172" s="55">
        <v>14</v>
      </c>
      <c r="L172" s="55" t="s">
        <v>586</v>
      </c>
    </row>
    <row r="173" spans="1:12" ht="12" customHeight="1" x14ac:dyDescent="0.25">
      <c r="A173" s="12" t="s">
        <v>364</v>
      </c>
      <c r="B173" s="55">
        <v>464</v>
      </c>
      <c r="C173" s="55">
        <v>314</v>
      </c>
      <c r="D173" s="55">
        <v>48</v>
      </c>
      <c r="E173" s="55">
        <v>9</v>
      </c>
      <c r="F173" s="55">
        <v>40</v>
      </c>
      <c r="G173" s="55">
        <v>18</v>
      </c>
      <c r="H173" s="55" t="s">
        <v>586</v>
      </c>
      <c r="I173" s="55">
        <v>61</v>
      </c>
      <c r="J173" s="55">
        <v>21</v>
      </c>
      <c r="K173" s="55">
        <v>14</v>
      </c>
      <c r="L173" s="55" t="s">
        <v>585</v>
      </c>
    </row>
    <row r="174" spans="1:12" ht="12" customHeight="1" x14ac:dyDescent="0.25">
      <c r="A174" s="12" t="s">
        <v>365</v>
      </c>
      <c r="B174" s="55">
        <v>605</v>
      </c>
      <c r="C174" s="55">
        <v>423</v>
      </c>
      <c r="D174" s="55">
        <v>67</v>
      </c>
      <c r="E174" s="55">
        <v>14</v>
      </c>
      <c r="F174" s="55">
        <v>53</v>
      </c>
      <c r="G174" s="55">
        <v>35</v>
      </c>
      <c r="H174" s="55" t="s">
        <v>586</v>
      </c>
      <c r="I174" s="55">
        <v>45</v>
      </c>
      <c r="J174" s="55">
        <v>34</v>
      </c>
      <c r="K174" s="55">
        <v>24</v>
      </c>
      <c r="L174" s="55" t="s">
        <v>586</v>
      </c>
    </row>
    <row r="175" spans="1:12" ht="12" customHeight="1" x14ac:dyDescent="0.25">
      <c r="A175" s="12" t="s">
        <v>366</v>
      </c>
      <c r="B175" s="55">
        <v>853</v>
      </c>
      <c r="C175" s="55">
        <v>620</v>
      </c>
      <c r="D175" s="55">
        <v>80</v>
      </c>
      <c r="E175" s="55">
        <v>19</v>
      </c>
      <c r="F175" s="55">
        <v>61</v>
      </c>
      <c r="G175" s="55">
        <v>79</v>
      </c>
      <c r="H175" s="55" t="s">
        <v>586</v>
      </c>
      <c r="I175" s="55">
        <v>38</v>
      </c>
      <c r="J175" s="55">
        <v>33</v>
      </c>
      <c r="K175" s="55">
        <v>22</v>
      </c>
      <c r="L175" s="55" t="s">
        <v>586</v>
      </c>
    </row>
    <row r="176" spans="1:12" ht="12" customHeight="1" x14ac:dyDescent="0.25">
      <c r="A176" s="12" t="s">
        <v>454</v>
      </c>
      <c r="B176" s="55">
        <v>827</v>
      </c>
      <c r="C176" s="55">
        <v>604</v>
      </c>
      <c r="D176" s="55">
        <v>66</v>
      </c>
      <c r="E176" s="55">
        <v>15</v>
      </c>
      <c r="F176" s="55">
        <v>51</v>
      </c>
      <c r="G176" s="55">
        <v>109</v>
      </c>
      <c r="H176" s="55" t="s">
        <v>586</v>
      </c>
      <c r="I176" s="55">
        <v>26</v>
      </c>
      <c r="J176" s="55">
        <v>18</v>
      </c>
      <c r="K176" s="55">
        <v>12</v>
      </c>
      <c r="L176" s="55" t="s">
        <v>586</v>
      </c>
    </row>
    <row r="177" spans="1:12" ht="12" customHeight="1" x14ac:dyDescent="0.25">
      <c r="A177" s="12" t="s">
        <v>455</v>
      </c>
      <c r="B177" s="55">
        <v>1502</v>
      </c>
      <c r="C177" s="55">
        <v>702</v>
      </c>
      <c r="D177" s="55">
        <v>91</v>
      </c>
      <c r="E177" s="55">
        <v>16</v>
      </c>
      <c r="F177" s="55">
        <v>75</v>
      </c>
      <c r="G177" s="55">
        <v>632</v>
      </c>
      <c r="H177" s="55">
        <v>14</v>
      </c>
      <c r="I177" s="55">
        <v>28</v>
      </c>
      <c r="J177" s="55">
        <v>35</v>
      </c>
      <c r="K177" s="55">
        <v>26</v>
      </c>
      <c r="L177" s="55" t="s">
        <v>586</v>
      </c>
    </row>
    <row r="178" spans="1:12" ht="12" customHeight="1" x14ac:dyDescent="0.25">
      <c r="A178" s="12" t="s">
        <v>456</v>
      </c>
      <c r="B178" s="55">
        <v>85</v>
      </c>
      <c r="C178" s="55">
        <v>39</v>
      </c>
      <c r="D178" s="55">
        <v>10</v>
      </c>
      <c r="E178" s="55" t="s">
        <v>586</v>
      </c>
      <c r="F178" s="55">
        <v>9</v>
      </c>
      <c r="G178" s="55">
        <v>15</v>
      </c>
      <c r="H178" s="55" t="s">
        <v>586</v>
      </c>
      <c r="I178" s="55">
        <v>8</v>
      </c>
      <c r="J178" s="55">
        <v>13</v>
      </c>
      <c r="K178" s="55">
        <v>8</v>
      </c>
      <c r="L178" s="55" t="s">
        <v>585</v>
      </c>
    </row>
    <row r="179" spans="1:12" ht="8.1" customHeight="1" x14ac:dyDescent="0.25">
      <c r="B179" s="18"/>
      <c r="C179" s="18"/>
      <c r="D179" s="18"/>
      <c r="E179" s="18"/>
      <c r="F179" s="18"/>
      <c r="G179" s="18"/>
      <c r="H179" s="18"/>
      <c r="I179" s="18"/>
      <c r="J179" s="18"/>
      <c r="K179" s="18"/>
      <c r="L179" s="18"/>
    </row>
    <row r="180" spans="1:12" x14ac:dyDescent="0.25">
      <c r="A180" s="42" t="s">
        <v>740</v>
      </c>
      <c r="B180" s="18"/>
      <c r="C180" s="18"/>
      <c r="D180" s="18"/>
      <c r="E180" s="18"/>
      <c r="F180" s="18"/>
      <c r="G180" s="18"/>
      <c r="H180" s="18"/>
      <c r="I180" s="18"/>
      <c r="J180" s="18"/>
      <c r="K180" s="18"/>
      <c r="L180"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5" max="11" man="1"/>
    <brk id="122" max="11" man="1"/>
    <brk id="168"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756</v>
      </c>
      <c r="B1" s="23"/>
      <c r="C1" s="23"/>
      <c r="D1" s="23"/>
      <c r="E1" s="23"/>
      <c r="F1" s="23"/>
      <c r="G1" s="23"/>
      <c r="H1" s="23"/>
      <c r="I1" s="23"/>
      <c r="J1" s="194"/>
      <c r="K1" s="159"/>
      <c r="L1" s="23"/>
    </row>
    <row r="2" spans="1:12" s="10" customFormat="1" ht="20.100000000000001" customHeight="1" x14ac:dyDescent="0.2">
      <c r="A2" s="28" t="s">
        <v>413</v>
      </c>
      <c r="B2" s="29"/>
      <c r="C2" s="29"/>
      <c r="D2" s="29"/>
      <c r="E2" s="29"/>
      <c r="F2" s="29"/>
      <c r="G2" s="29"/>
      <c r="H2" s="29"/>
      <c r="I2" s="29"/>
      <c r="J2" s="195"/>
      <c r="K2" s="30"/>
      <c r="L2" s="29"/>
    </row>
    <row r="3" spans="1:12" ht="15" customHeight="1" x14ac:dyDescent="0.25">
      <c r="A3" s="170" t="s">
        <v>0</v>
      </c>
      <c r="B3" s="170" t="s">
        <v>106</v>
      </c>
      <c r="C3" s="176" t="s">
        <v>419</v>
      </c>
      <c r="D3" s="176"/>
      <c r="E3" s="176"/>
      <c r="F3" s="176"/>
      <c r="G3" s="176"/>
      <c r="H3" s="176"/>
      <c r="I3" s="176"/>
      <c r="J3" s="176"/>
      <c r="K3" s="176"/>
      <c r="L3" s="176"/>
    </row>
    <row r="4" spans="1:12" ht="15" customHeight="1" x14ac:dyDescent="0.25">
      <c r="A4" s="170"/>
      <c r="B4" s="170"/>
      <c r="C4" s="170" t="s">
        <v>155</v>
      </c>
      <c r="D4" s="170" t="s">
        <v>565</v>
      </c>
      <c r="E4" s="170" t="s">
        <v>355</v>
      </c>
      <c r="F4" s="170"/>
      <c r="G4" s="170" t="s">
        <v>158</v>
      </c>
      <c r="H4" s="170" t="s">
        <v>376</v>
      </c>
      <c r="I4" s="170" t="s">
        <v>159</v>
      </c>
      <c r="J4" s="170" t="s">
        <v>395</v>
      </c>
      <c r="K4" s="170" t="s">
        <v>119</v>
      </c>
      <c r="L4" s="170"/>
    </row>
    <row r="5" spans="1:12" ht="50.1" customHeight="1" x14ac:dyDescent="0.25">
      <c r="A5" s="170"/>
      <c r="B5" s="170"/>
      <c r="C5" s="170"/>
      <c r="D5" s="170"/>
      <c r="E5" s="151" t="s">
        <v>566</v>
      </c>
      <c r="F5" s="151" t="s">
        <v>567</v>
      </c>
      <c r="G5" s="170"/>
      <c r="H5" s="170"/>
      <c r="I5" s="170"/>
      <c r="J5" s="170"/>
      <c r="K5" s="151" t="s">
        <v>403</v>
      </c>
      <c r="L5" s="151" t="s">
        <v>568</v>
      </c>
    </row>
    <row r="6" spans="1:12" ht="15" customHeight="1" x14ac:dyDescent="0.25">
      <c r="A6" s="170"/>
      <c r="B6" s="151">
        <v>1</v>
      </c>
      <c r="C6" s="151">
        <v>2</v>
      </c>
      <c r="D6" s="151">
        <v>3</v>
      </c>
      <c r="E6" s="151">
        <v>4</v>
      </c>
      <c r="F6" s="151">
        <v>5</v>
      </c>
      <c r="G6" s="151">
        <v>6</v>
      </c>
      <c r="H6" s="151">
        <v>7</v>
      </c>
      <c r="I6" s="151">
        <v>8</v>
      </c>
      <c r="J6" s="151">
        <v>9</v>
      </c>
      <c r="K6" s="151">
        <v>10</v>
      </c>
      <c r="L6" s="151">
        <v>11</v>
      </c>
    </row>
    <row r="7" spans="1:12" ht="20.100000000000001" customHeight="1" x14ac:dyDescent="0.25">
      <c r="A7" s="7" t="s">
        <v>12</v>
      </c>
      <c r="B7" s="95"/>
      <c r="C7" s="95"/>
      <c r="D7" s="95"/>
      <c r="E7" s="95"/>
      <c r="F7" s="95"/>
      <c r="G7" s="95"/>
      <c r="H7" s="95"/>
      <c r="I7" s="95"/>
      <c r="J7" s="95"/>
      <c r="K7" s="95"/>
      <c r="L7" s="95"/>
    </row>
    <row r="8" spans="1:12" ht="12" customHeight="1" x14ac:dyDescent="0.25">
      <c r="A8" s="11" t="s">
        <v>4</v>
      </c>
      <c r="B8" s="55">
        <v>41742</v>
      </c>
      <c r="C8" s="55">
        <v>16720</v>
      </c>
      <c r="D8" s="55">
        <v>1609</v>
      </c>
      <c r="E8" s="55">
        <v>277</v>
      </c>
      <c r="F8" s="55">
        <v>1331</v>
      </c>
      <c r="G8" s="55">
        <v>9834</v>
      </c>
      <c r="H8" s="55">
        <v>290</v>
      </c>
      <c r="I8" s="55">
        <v>11887</v>
      </c>
      <c r="J8" s="55">
        <v>1402</v>
      </c>
      <c r="K8" s="55">
        <v>490</v>
      </c>
      <c r="L8" s="55">
        <v>328</v>
      </c>
    </row>
    <row r="9" spans="1:12" ht="12" customHeight="1" x14ac:dyDescent="0.25">
      <c r="A9" s="12" t="s">
        <v>5</v>
      </c>
      <c r="B9" s="55">
        <v>32725</v>
      </c>
      <c r="C9" s="55">
        <v>13660</v>
      </c>
      <c r="D9" s="55">
        <v>938</v>
      </c>
      <c r="E9" s="55">
        <v>206</v>
      </c>
      <c r="F9" s="55">
        <v>733</v>
      </c>
      <c r="G9" s="55">
        <v>8873</v>
      </c>
      <c r="H9" s="55">
        <v>259</v>
      </c>
      <c r="I9" s="55">
        <v>8123</v>
      </c>
      <c r="J9" s="55">
        <v>871</v>
      </c>
      <c r="K9" s="55">
        <v>256</v>
      </c>
      <c r="L9" s="55">
        <v>259</v>
      </c>
    </row>
    <row r="10" spans="1:12"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row>
    <row r="11" spans="1:12" ht="12" customHeight="1" x14ac:dyDescent="0.25">
      <c r="A11" s="12" t="s">
        <v>2</v>
      </c>
      <c r="B11" s="55">
        <v>9018</v>
      </c>
      <c r="C11" s="55">
        <v>3060</v>
      </c>
      <c r="D11" s="55">
        <v>670</v>
      </c>
      <c r="E11" s="55">
        <v>72</v>
      </c>
      <c r="F11" s="55">
        <v>599</v>
      </c>
      <c r="G11" s="55">
        <v>961</v>
      </c>
      <c r="H11" s="55">
        <v>31</v>
      </c>
      <c r="I11" s="55">
        <v>3764</v>
      </c>
      <c r="J11" s="55">
        <v>531</v>
      </c>
      <c r="K11" s="55">
        <v>234</v>
      </c>
      <c r="L11" s="55">
        <v>69</v>
      </c>
    </row>
    <row r="12" spans="1:12" ht="12" customHeight="1" x14ac:dyDescent="0.25">
      <c r="A12" s="12" t="s">
        <v>6</v>
      </c>
      <c r="B12" s="55">
        <v>6271</v>
      </c>
      <c r="C12" s="55">
        <v>2589</v>
      </c>
      <c r="D12" s="55">
        <v>510</v>
      </c>
      <c r="E12" s="55">
        <v>60</v>
      </c>
      <c r="F12" s="55">
        <v>450</v>
      </c>
      <c r="G12" s="55">
        <v>929</v>
      </c>
      <c r="H12" s="55">
        <v>28</v>
      </c>
      <c r="I12" s="55">
        <v>1755</v>
      </c>
      <c r="J12" s="55">
        <v>461</v>
      </c>
      <c r="K12" s="55">
        <v>215</v>
      </c>
      <c r="L12" s="55">
        <v>58</v>
      </c>
    </row>
    <row r="13" spans="1:12" ht="12" customHeight="1" x14ac:dyDescent="0.25">
      <c r="A13" s="13" t="s">
        <v>7</v>
      </c>
      <c r="B13" s="55">
        <v>3562</v>
      </c>
      <c r="C13" s="55">
        <v>1286</v>
      </c>
      <c r="D13" s="55">
        <v>363</v>
      </c>
      <c r="E13" s="55">
        <v>36</v>
      </c>
      <c r="F13" s="55">
        <v>327</v>
      </c>
      <c r="G13" s="55">
        <v>344</v>
      </c>
      <c r="H13" s="55">
        <v>17</v>
      </c>
      <c r="I13" s="55">
        <v>1209</v>
      </c>
      <c r="J13" s="55">
        <v>342</v>
      </c>
      <c r="K13" s="55">
        <v>163</v>
      </c>
      <c r="L13" s="55">
        <v>25</v>
      </c>
    </row>
    <row r="14" spans="1:12" ht="12" customHeight="1" x14ac:dyDescent="0.25">
      <c r="A14" s="13" t="s">
        <v>30</v>
      </c>
      <c r="B14" s="55">
        <v>2709</v>
      </c>
      <c r="C14" s="55">
        <v>1303</v>
      </c>
      <c r="D14" s="55">
        <v>147</v>
      </c>
      <c r="E14" s="55">
        <v>24</v>
      </c>
      <c r="F14" s="55">
        <v>123</v>
      </c>
      <c r="G14" s="55">
        <v>585</v>
      </c>
      <c r="H14" s="55">
        <v>11</v>
      </c>
      <c r="I14" s="55">
        <v>546</v>
      </c>
      <c r="J14" s="55">
        <v>118</v>
      </c>
      <c r="K14" s="55">
        <v>52</v>
      </c>
      <c r="L14" s="55">
        <v>33</v>
      </c>
    </row>
    <row r="15" spans="1:12" ht="12" customHeight="1" x14ac:dyDescent="0.25">
      <c r="A15" s="14" t="s">
        <v>32</v>
      </c>
      <c r="B15" s="55">
        <v>1683</v>
      </c>
      <c r="C15" s="55">
        <v>823</v>
      </c>
      <c r="D15" s="55">
        <v>78</v>
      </c>
      <c r="E15" s="55">
        <v>14</v>
      </c>
      <c r="F15" s="55">
        <v>64</v>
      </c>
      <c r="G15" s="55">
        <v>403</v>
      </c>
      <c r="H15" s="55" t="s">
        <v>586</v>
      </c>
      <c r="I15" s="55">
        <v>304</v>
      </c>
      <c r="J15" s="55">
        <v>70</v>
      </c>
      <c r="K15" s="55">
        <v>29</v>
      </c>
      <c r="L15" s="55">
        <v>22</v>
      </c>
    </row>
    <row r="16" spans="1:12" ht="12" customHeight="1" x14ac:dyDescent="0.25">
      <c r="A16" s="14" t="s">
        <v>8</v>
      </c>
      <c r="B16" s="55">
        <v>1008</v>
      </c>
      <c r="C16" s="55">
        <v>477</v>
      </c>
      <c r="D16" s="55">
        <v>68</v>
      </c>
      <c r="E16" s="55">
        <v>10</v>
      </c>
      <c r="F16" s="55">
        <v>58</v>
      </c>
      <c r="G16" s="55">
        <v>182</v>
      </c>
      <c r="H16" s="55">
        <v>6</v>
      </c>
      <c r="I16" s="55">
        <v>226</v>
      </c>
      <c r="J16" s="55">
        <v>48</v>
      </c>
      <c r="K16" s="55">
        <v>22</v>
      </c>
      <c r="L16" s="55">
        <v>11</v>
      </c>
    </row>
    <row r="17" spans="1:12" ht="12" customHeight="1" x14ac:dyDescent="0.25">
      <c r="A17" s="12" t="s">
        <v>3</v>
      </c>
      <c r="B17" s="55">
        <v>2747</v>
      </c>
      <c r="C17" s="55">
        <v>471</v>
      </c>
      <c r="D17" s="55">
        <v>161</v>
      </c>
      <c r="E17" s="55">
        <v>12</v>
      </c>
      <c r="F17" s="55">
        <v>149</v>
      </c>
      <c r="G17" s="55">
        <v>32</v>
      </c>
      <c r="H17" s="55" t="s">
        <v>586</v>
      </c>
      <c r="I17" s="55">
        <v>2009</v>
      </c>
      <c r="J17" s="55">
        <v>71</v>
      </c>
      <c r="K17" s="55">
        <v>20</v>
      </c>
      <c r="L17" s="55">
        <v>11</v>
      </c>
    </row>
    <row r="18" spans="1:12" ht="12" customHeight="1" x14ac:dyDescent="0.25">
      <c r="A18" s="13" t="s">
        <v>7</v>
      </c>
      <c r="B18" s="55">
        <v>608</v>
      </c>
      <c r="C18" s="55">
        <v>210</v>
      </c>
      <c r="D18" s="55">
        <v>57</v>
      </c>
      <c r="E18" s="55">
        <v>6</v>
      </c>
      <c r="F18" s="55">
        <v>51</v>
      </c>
      <c r="G18" s="55">
        <v>16</v>
      </c>
      <c r="H18" s="55" t="s">
        <v>586</v>
      </c>
      <c r="I18" s="55">
        <v>292</v>
      </c>
      <c r="J18" s="55">
        <v>32</v>
      </c>
      <c r="K18" s="55">
        <v>10</v>
      </c>
      <c r="L18" s="55">
        <v>6</v>
      </c>
    </row>
    <row r="19" spans="1:12" ht="12" customHeight="1" x14ac:dyDescent="0.25">
      <c r="A19" s="13" t="s">
        <v>35</v>
      </c>
      <c r="B19" s="55">
        <v>2138</v>
      </c>
      <c r="C19" s="55">
        <v>261</v>
      </c>
      <c r="D19" s="55">
        <v>103</v>
      </c>
      <c r="E19" s="55">
        <v>6</v>
      </c>
      <c r="F19" s="55">
        <v>97</v>
      </c>
      <c r="G19" s="55">
        <v>16</v>
      </c>
      <c r="H19" s="55" t="s">
        <v>586</v>
      </c>
      <c r="I19" s="55">
        <v>1717</v>
      </c>
      <c r="J19" s="55">
        <v>39</v>
      </c>
      <c r="K19" s="55">
        <v>9</v>
      </c>
      <c r="L19" s="55" t="s">
        <v>586</v>
      </c>
    </row>
    <row r="20" spans="1:12" ht="12" customHeight="1" x14ac:dyDescent="0.25">
      <c r="A20" s="14" t="s">
        <v>8</v>
      </c>
      <c r="B20" s="55">
        <v>252</v>
      </c>
      <c r="C20" s="55">
        <v>124</v>
      </c>
      <c r="D20" s="55">
        <v>20</v>
      </c>
      <c r="E20" s="55" t="s">
        <v>586</v>
      </c>
      <c r="F20" s="55">
        <v>16</v>
      </c>
      <c r="G20" s="55">
        <v>11</v>
      </c>
      <c r="H20" s="55" t="s">
        <v>586</v>
      </c>
      <c r="I20" s="55">
        <v>80</v>
      </c>
      <c r="J20" s="55">
        <v>16</v>
      </c>
      <c r="K20" s="55" t="s">
        <v>586</v>
      </c>
      <c r="L20" s="55" t="s">
        <v>586</v>
      </c>
    </row>
    <row r="21" spans="1:12" ht="12" customHeight="1" x14ac:dyDescent="0.25">
      <c r="A21" s="14" t="s">
        <v>36</v>
      </c>
      <c r="B21" s="55">
        <v>1886</v>
      </c>
      <c r="C21" s="55">
        <v>137</v>
      </c>
      <c r="D21" s="55">
        <v>83</v>
      </c>
      <c r="E21" s="55" t="s">
        <v>586</v>
      </c>
      <c r="F21" s="55">
        <v>81</v>
      </c>
      <c r="G21" s="55" t="s">
        <v>586</v>
      </c>
      <c r="H21" s="55" t="s">
        <v>586</v>
      </c>
      <c r="I21" s="55">
        <v>1636</v>
      </c>
      <c r="J21" s="55">
        <v>23</v>
      </c>
      <c r="K21" s="55">
        <v>6</v>
      </c>
      <c r="L21" s="55" t="s">
        <v>586</v>
      </c>
    </row>
    <row r="22" spans="1:12" ht="12" customHeight="1" x14ac:dyDescent="0.25">
      <c r="A22" s="15" t="s">
        <v>9</v>
      </c>
      <c r="B22" s="55">
        <v>1008</v>
      </c>
      <c r="C22" s="55">
        <v>69</v>
      </c>
      <c r="D22" s="55">
        <v>44</v>
      </c>
      <c r="E22" s="55" t="s">
        <v>586</v>
      </c>
      <c r="F22" s="55">
        <v>42</v>
      </c>
      <c r="G22" s="55" t="s">
        <v>586</v>
      </c>
      <c r="H22" s="55" t="s">
        <v>586</v>
      </c>
      <c r="I22" s="55">
        <v>879</v>
      </c>
      <c r="J22" s="55">
        <v>14</v>
      </c>
      <c r="K22" s="55" t="s">
        <v>586</v>
      </c>
      <c r="L22" s="55" t="s">
        <v>586</v>
      </c>
    </row>
    <row r="23" spans="1:12" ht="12" customHeight="1" x14ac:dyDescent="0.25">
      <c r="A23" s="15" t="s">
        <v>10</v>
      </c>
      <c r="B23" s="55">
        <v>878</v>
      </c>
      <c r="C23" s="55">
        <v>68</v>
      </c>
      <c r="D23" s="55">
        <v>40</v>
      </c>
      <c r="E23" s="55" t="s">
        <v>586</v>
      </c>
      <c r="F23" s="55">
        <v>39</v>
      </c>
      <c r="G23" s="55" t="s">
        <v>586</v>
      </c>
      <c r="H23" s="55" t="s">
        <v>586</v>
      </c>
      <c r="I23" s="55">
        <v>757</v>
      </c>
      <c r="J23" s="55">
        <v>10</v>
      </c>
      <c r="K23" s="55" t="s">
        <v>586</v>
      </c>
      <c r="L23" s="55" t="s">
        <v>586</v>
      </c>
    </row>
    <row r="24" spans="1:12" ht="20.100000000000001" customHeight="1" x14ac:dyDescent="0.25">
      <c r="A24" s="7" t="s">
        <v>33</v>
      </c>
      <c r="B24" s="95"/>
      <c r="C24" s="95"/>
      <c r="D24" s="95"/>
      <c r="E24" s="95"/>
      <c r="F24" s="95"/>
      <c r="G24" s="95"/>
      <c r="H24" s="95"/>
      <c r="I24" s="95"/>
      <c r="J24" s="95"/>
      <c r="K24" s="95"/>
      <c r="L24" s="95"/>
    </row>
    <row r="25" spans="1:12" s="43" customFormat="1" ht="20.100000000000001" customHeight="1" x14ac:dyDescent="0.25">
      <c r="A25" s="39" t="s">
        <v>29</v>
      </c>
      <c r="B25" s="59">
        <v>9018</v>
      </c>
      <c r="C25" s="59">
        <v>3060</v>
      </c>
      <c r="D25" s="59">
        <v>670</v>
      </c>
      <c r="E25" s="59">
        <v>72</v>
      </c>
      <c r="F25" s="59">
        <v>599</v>
      </c>
      <c r="G25" s="59">
        <v>961</v>
      </c>
      <c r="H25" s="59">
        <v>31</v>
      </c>
      <c r="I25" s="59">
        <v>3764</v>
      </c>
      <c r="J25" s="59">
        <v>531</v>
      </c>
      <c r="K25" s="59">
        <v>234</v>
      </c>
      <c r="L25" s="59">
        <v>69</v>
      </c>
    </row>
    <row r="26" spans="1:12" ht="12" customHeight="1" x14ac:dyDescent="0.25">
      <c r="A26" s="12" t="s">
        <v>37</v>
      </c>
      <c r="B26" s="55">
        <v>6168</v>
      </c>
      <c r="C26" s="55">
        <v>2245</v>
      </c>
      <c r="D26" s="55">
        <v>407</v>
      </c>
      <c r="E26" s="55">
        <v>53</v>
      </c>
      <c r="F26" s="55">
        <v>354</v>
      </c>
      <c r="G26" s="55">
        <v>740</v>
      </c>
      <c r="H26" s="55">
        <v>19</v>
      </c>
      <c r="I26" s="55">
        <v>2488</v>
      </c>
      <c r="J26" s="55">
        <v>270</v>
      </c>
      <c r="K26" s="55">
        <v>128</v>
      </c>
      <c r="L26" s="55">
        <v>51</v>
      </c>
    </row>
    <row r="27" spans="1:12" ht="12" customHeight="1" x14ac:dyDescent="0.25">
      <c r="A27" s="12" t="s">
        <v>38</v>
      </c>
      <c r="B27" s="55">
        <v>3174</v>
      </c>
      <c r="C27" s="55">
        <v>1316</v>
      </c>
      <c r="D27" s="55">
        <v>155</v>
      </c>
      <c r="E27" s="55">
        <v>32</v>
      </c>
      <c r="F27" s="55">
        <v>124</v>
      </c>
      <c r="G27" s="55">
        <v>449</v>
      </c>
      <c r="H27" s="55">
        <v>13</v>
      </c>
      <c r="I27" s="55">
        <v>1152</v>
      </c>
      <c r="J27" s="55">
        <v>89</v>
      </c>
      <c r="K27" s="55">
        <v>31</v>
      </c>
      <c r="L27" s="55">
        <v>28</v>
      </c>
    </row>
    <row r="28" spans="1:12" ht="12" customHeight="1" x14ac:dyDescent="0.25">
      <c r="A28" s="19" t="s">
        <v>19</v>
      </c>
      <c r="B28" s="55">
        <v>117</v>
      </c>
      <c r="C28" s="55">
        <v>41</v>
      </c>
      <c r="D28" s="55">
        <v>20</v>
      </c>
      <c r="E28" s="55" t="s">
        <v>586</v>
      </c>
      <c r="F28" s="55">
        <v>18</v>
      </c>
      <c r="G28" s="55" t="s">
        <v>586</v>
      </c>
      <c r="H28" s="55" t="s">
        <v>586</v>
      </c>
      <c r="I28" s="55">
        <v>47</v>
      </c>
      <c r="J28" s="55">
        <v>5</v>
      </c>
      <c r="K28" s="55" t="s">
        <v>586</v>
      </c>
      <c r="L28" s="55" t="s">
        <v>586</v>
      </c>
    </row>
    <row r="29" spans="1:12" ht="12" customHeight="1" x14ac:dyDescent="0.25">
      <c r="A29" s="19" t="s">
        <v>52</v>
      </c>
      <c r="B29" s="55">
        <v>82</v>
      </c>
      <c r="C29" s="55">
        <v>32</v>
      </c>
      <c r="D29" s="55" t="s">
        <v>586</v>
      </c>
      <c r="E29" s="55" t="s">
        <v>586</v>
      </c>
      <c r="F29" s="55" t="s">
        <v>586</v>
      </c>
      <c r="G29" s="55">
        <v>12</v>
      </c>
      <c r="H29" s="55" t="s">
        <v>586</v>
      </c>
      <c r="I29" s="55">
        <v>33</v>
      </c>
      <c r="J29" s="55" t="s">
        <v>586</v>
      </c>
      <c r="K29" s="55" t="s">
        <v>586</v>
      </c>
      <c r="L29" s="55" t="s">
        <v>586</v>
      </c>
    </row>
    <row r="30" spans="1:12" ht="12" customHeight="1" x14ac:dyDescent="0.25">
      <c r="A30" s="19" t="s">
        <v>15</v>
      </c>
      <c r="B30" s="55">
        <v>200</v>
      </c>
      <c r="C30" s="55">
        <v>80</v>
      </c>
      <c r="D30" s="55">
        <v>13</v>
      </c>
      <c r="E30" s="55" t="s">
        <v>586</v>
      </c>
      <c r="F30" s="55">
        <v>10</v>
      </c>
      <c r="G30" s="55">
        <v>31</v>
      </c>
      <c r="H30" s="55" t="s">
        <v>586</v>
      </c>
      <c r="I30" s="55">
        <v>70</v>
      </c>
      <c r="J30" s="55">
        <v>7</v>
      </c>
      <c r="K30" s="55" t="s">
        <v>586</v>
      </c>
      <c r="L30" s="55" t="s">
        <v>586</v>
      </c>
    </row>
    <row r="31" spans="1:12" ht="12" customHeight="1" x14ac:dyDescent="0.25">
      <c r="A31" s="19" t="s">
        <v>16</v>
      </c>
      <c r="B31" s="55">
        <v>354</v>
      </c>
      <c r="C31" s="55">
        <v>146</v>
      </c>
      <c r="D31" s="55">
        <v>20</v>
      </c>
      <c r="E31" s="55" t="s">
        <v>586</v>
      </c>
      <c r="F31" s="55">
        <v>17</v>
      </c>
      <c r="G31" s="55">
        <v>34</v>
      </c>
      <c r="H31" s="55" t="s">
        <v>586</v>
      </c>
      <c r="I31" s="55">
        <v>143</v>
      </c>
      <c r="J31" s="55">
        <v>9</v>
      </c>
      <c r="K31" s="55" t="s">
        <v>586</v>
      </c>
      <c r="L31" s="55" t="s">
        <v>586</v>
      </c>
    </row>
    <row r="32" spans="1:12" ht="12" customHeight="1" x14ac:dyDescent="0.25">
      <c r="A32" s="19" t="s">
        <v>17</v>
      </c>
      <c r="B32" s="55">
        <v>215</v>
      </c>
      <c r="C32" s="55">
        <v>83</v>
      </c>
      <c r="D32" s="55">
        <v>7</v>
      </c>
      <c r="E32" s="55" t="s">
        <v>586</v>
      </c>
      <c r="F32" s="55">
        <v>5</v>
      </c>
      <c r="G32" s="55">
        <v>41</v>
      </c>
      <c r="H32" s="55" t="s">
        <v>586</v>
      </c>
      <c r="I32" s="55">
        <v>78</v>
      </c>
      <c r="J32" s="55">
        <v>5</v>
      </c>
      <c r="K32" s="55" t="s">
        <v>586</v>
      </c>
      <c r="L32" s="55" t="s">
        <v>586</v>
      </c>
    </row>
    <row r="33" spans="1:12" ht="12" customHeight="1" x14ac:dyDescent="0.25">
      <c r="A33" s="19" t="s">
        <v>53</v>
      </c>
      <c r="B33" s="55">
        <v>92</v>
      </c>
      <c r="C33" s="55">
        <v>37</v>
      </c>
      <c r="D33" s="55" t="s">
        <v>586</v>
      </c>
      <c r="E33" s="55" t="s">
        <v>586</v>
      </c>
      <c r="F33" s="55" t="s">
        <v>586</v>
      </c>
      <c r="G33" s="55">
        <v>19</v>
      </c>
      <c r="H33" s="55" t="s">
        <v>586</v>
      </c>
      <c r="I33" s="55">
        <v>32</v>
      </c>
      <c r="J33" s="55" t="s">
        <v>586</v>
      </c>
      <c r="K33" s="55" t="s">
        <v>586</v>
      </c>
      <c r="L33" s="55" t="s">
        <v>586</v>
      </c>
    </row>
    <row r="34" spans="1:12" ht="12" customHeight="1" x14ac:dyDescent="0.25">
      <c r="A34" s="19" t="s">
        <v>54</v>
      </c>
      <c r="B34" s="55">
        <v>134</v>
      </c>
      <c r="C34" s="55">
        <v>53</v>
      </c>
      <c r="D34" s="55" t="s">
        <v>586</v>
      </c>
      <c r="E34" s="55" t="s">
        <v>586</v>
      </c>
      <c r="F34" s="55" t="s">
        <v>586</v>
      </c>
      <c r="G34" s="55">
        <v>34</v>
      </c>
      <c r="H34" s="55" t="s">
        <v>586</v>
      </c>
      <c r="I34" s="55">
        <v>41</v>
      </c>
      <c r="J34" s="55" t="s">
        <v>586</v>
      </c>
      <c r="K34" s="55" t="s">
        <v>586</v>
      </c>
      <c r="L34" s="55" t="s">
        <v>586</v>
      </c>
    </row>
    <row r="35" spans="1:12" ht="12" customHeight="1" x14ac:dyDescent="0.25">
      <c r="A35" s="19" t="s">
        <v>18</v>
      </c>
      <c r="B35" s="55">
        <v>951</v>
      </c>
      <c r="C35" s="55">
        <v>422</v>
      </c>
      <c r="D35" s="55">
        <v>45</v>
      </c>
      <c r="E35" s="55">
        <v>9</v>
      </c>
      <c r="F35" s="55">
        <v>37</v>
      </c>
      <c r="G35" s="55">
        <v>121</v>
      </c>
      <c r="H35" s="55" t="s">
        <v>586</v>
      </c>
      <c r="I35" s="55">
        <v>335</v>
      </c>
      <c r="J35" s="55">
        <v>25</v>
      </c>
      <c r="K35" s="55">
        <v>9</v>
      </c>
      <c r="L35" s="55">
        <v>8</v>
      </c>
    </row>
    <row r="36" spans="1:12" ht="12" customHeight="1" x14ac:dyDescent="0.25">
      <c r="A36" s="19" t="s">
        <v>55</v>
      </c>
      <c r="B36" s="55">
        <v>86</v>
      </c>
      <c r="C36" s="55">
        <v>35</v>
      </c>
      <c r="D36" s="55" t="s">
        <v>586</v>
      </c>
      <c r="E36" s="55" t="s">
        <v>586</v>
      </c>
      <c r="F36" s="55" t="s">
        <v>586</v>
      </c>
      <c r="G36" s="55">
        <v>7</v>
      </c>
      <c r="H36" s="55" t="s">
        <v>586</v>
      </c>
      <c r="I36" s="55">
        <v>37</v>
      </c>
      <c r="J36" s="55" t="s">
        <v>586</v>
      </c>
      <c r="K36" s="55" t="s">
        <v>586</v>
      </c>
      <c r="L36" s="55" t="s">
        <v>586</v>
      </c>
    </row>
    <row r="37" spans="1:12" ht="12" customHeight="1" x14ac:dyDescent="0.25">
      <c r="A37" s="19" t="s">
        <v>20</v>
      </c>
      <c r="B37" s="55">
        <v>395</v>
      </c>
      <c r="C37" s="55">
        <v>169</v>
      </c>
      <c r="D37" s="55">
        <v>18</v>
      </c>
      <c r="E37" s="55" t="s">
        <v>586</v>
      </c>
      <c r="F37" s="55">
        <v>14</v>
      </c>
      <c r="G37" s="55">
        <v>55</v>
      </c>
      <c r="H37" s="55" t="s">
        <v>586</v>
      </c>
      <c r="I37" s="55">
        <v>138</v>
      </c>
      <c r="J37" s="55">
        <v>12</v>
      </c>
      <c r="K37" s="55" t="s">
        <v>586</v>
      </c>
      <c r="L37" s="55" t="s">
        <v>586</v>
      </c>
    </row>
    <row r="38" spans="1:12" ht="12" customHeight="1" x14ac:dyDescent="0.25">
      <c r="A38" s="19" t="s">
        <v>56</v>
      </c>
      <c r="B38" s="55">
        <v>95</v>
      </c>
      <c r="C38" s="55">
        <v>39</v>
      </c>
      <c r="D38" s="55" t="s">
        <v>586</v>
      </c>
      <c r="E38" s="55" t="s">
        <v>586</v>
      </c>
      <c r="F38" s="55" t="s">
        <v>586</v>
      </c>
      <c r="G38" s="55">
        <v>10</v>
      </c>
      <c r="H38" s="55" t="s">
        <v>586</v>
      </c>
      <c r="I38" s="55">
        <v>38</v>
      </c>
      <c r="J38" s="55" t="s">
        <v>586</v>
      </c>
      <c r="K38" s="55" t="s">
        <v>586</v>
      </c>
      <c r="L38" s="55" t="s">
        <v>586</v>
      </c>
    </row>
    <row r="39" spans="1:12" ht="12" customHeight="1" x14ac:dyDescent="0.25">
      <c r="A39" s="19" t="s">
        <v>61</v>
      </c>
      <c r="B39" s="55">
        <v>53</v>
      </c>
      <c r="C39" s="55">
        <v>19</v>
      </c>
      <c r="D39" s="55" t="s">
        <v>586</v>
      </c>
      <c r="E39" s="55" t="s">
        <v>586</v>
      </c>
      <c r="F39" s="55" t="s">
        <v>586</v>
      </c>
      <c r="G39" s="55">
        <v>8</v>
      </c>
      <c r="H39" s="55" t="s">
        <v>586</v>
      </c>
      <c r="I39" s="55">
        <v>23</v>
      </c>
      <c r="J39" s="55" t="s">
        <v>586</v>
      </c>
      <c r="K39" s="55" t="s">
        <v>586</v>
      </c>
      <c r="L39" s="55" t="s">
        <v>586</v>
      </c>
    </row>
    <row r="40" spans="1:12" ht="12" customHeight="1" x14ac:dyDescent="0.25">
      <c r="A40" s="12" t="s">
        <v>39</v>
      </c>
      <c r="B40" s="55">
        <v>2994</v>
      </c>
      <c r="C40" s="55">
        <v>928</v>
      </c>
      <c r="D40" s="55">
        <v>251</v>
      </c>
      <c r="E40" s="55">
        <v>21</v>
      </c>
      <c r="F40" s="55">
        <v>230</v>
      </c>
      <c r="G40" s="55">
        <v>291</v>
      </c>
      <c r="H40" s="55">
        <v>7</v>
      </c>
      <c r="I40" s="55">
        <v>1336</v>
      </c>
      <c r="J40" s="55">
        <v>181</v>
      </c>
      <c r="K40" s="55">
        <v>97</v>
      </c>
      <c r="L40" s="55">
        <v>22</v>
      </c>
    </row>
    <row r="41" spans="1:12" ht="12" customHeight="1" x14ac:dyDescent="0.25">
      <c r="A41" s="19" t="s">
        <v>40</v>
      </c>
      <c r="B41" s="55">
        <v>121</v>
      </c>
      <c r="C41" s="55">
        <v>45</v>
      </c>
      <c r="D41" s="55">
        <v>10</v>
      </c>
      <c r="E41" s="55" t="s">
        <v>586</v>
      </c>
      <c r="F41" s="55">
        <v>9</v>
      </c>
      <c r="G41" s="55">
        <v>11</v>
      </c>
      <c r="H41" s="55" t="s">
        <v>586</v>
      </c>
      <c r="I41" s="55">
        <v>48</v>
      </c>
      <c r="J41" s="55">
        <v>7</v>
      </c>
      <c r="K41" s="55">
        <v>5</v>
      </c>
      <c r="L41" s="55" t="s">
        <v>586</v>
      </c>
    </row>
    <row r="42" spans="1:12" ht="12" customHeight="1" x14ac:dyDescent="0.25">
      <c r="A42" s="19" t="s">
        <v>465</v>
      </c>
      <c r="B42" s="55">
        <v>164</v>
      </c>
      <c r="C42" s="55">
        <v>32</v>
      </c>
      <c r="D42" s="55">
        <v>16</v>
      </c>
      <c r="E42" s="55" t="s">
        <v>586</v>
      </c>
      <c r="F42" s="55">
        <v>15</v>
      </c>
      <c r="G42" s="55" t="s">
        <v>586</v>
      </c>
      <c r="H42" s="55" t="s">
        <v>586</v>
      </c>
      <c r="I42" s="55">
        <v>102</v>
      </c>
      <c r="J42" s="55">
        <v>11</v>
      </c>
      <c r="K42" s="55" t="s">
        <v>586</v>
      </c>
      <c r="L42" s="55" t="s">
        <v>586</v>
      </c>
    </row>
    <row r="43" spans="1:12" ht="12" customHeight="1" x14ac:dyDescent="0.25">
      <c r="A43" s="19" t="s">
        <v>41</v>
      </c>
      <c r="B43" s="55">
        <v>654</v>
      </c>
      <c r="C43" s="55">
        <v>263</v>
      </c>
      <c r="D43" s="55">
        <v>44</v>
      </c>
      <c r="E43" s="55" t="s">
        <v>586</v>
      </c>
      <c r="F43" s="55">
        <v>40</v>
      </c>
      <c r="G43" s="55">
        <v>73</v>
      </c>
      <c r="H43" s="55" t="s">
        <v>586</v>
      </c>
      <c r="I43" s="55">
        <v>230</v>
      </c>
      <c r="J43" s="55">
        <v>43</v>
      </c>
      <c r="K43" s="55">
        <v>23</v>
      </c>
      <c r="L43" s="55">
        <v>7</v>
      </c>
    </row>
    <row r="44" spans="1:12" ht="12" customHeight="1" x14ac:dyDescent="0.25">
      <c r="A44" s="19" t="s">
        <v>21</v>
      </c>
      <c r="B44" s="55">
        <v>139</v>
      </c>
      <c r="C44" s="55">
        <v>44</v>
      </c>
      <c r="D44" s="55">
        <v>17</v>
      </c>
      <c r="E44" s="55" t="s">
        <v>586</v>
      </c>
      <c r="F44" s="55">
        <v>15</v>
      </c>
      <c r="G44" s="55">
        <v>18</v>
      </c>
      <c r="H44" s="55" t="s">
        <v>586</v>
      </c>
      <c r="I44" s="55">
        <v>49</v>
      </c>
      <c r="J44" s="55">
        <v>11</v>
      </c>
      <c r="K44" s="55">
        <v>6</v>
      </c>
      <c r="L44" s="55" t="s">
        <v>586</v>
      </c>
    </row>
    <row r="45" spans="1:12" ht="12" customHeight="1" x14ac:dyDescent="0.25">
      <c r="A45" s="19" t="s">
        <v>23</v>
      </c>
      <c r="B45" s="55">
        <v>1351</v>
      </c>
      <c r="C45" s="55">
        <v>343</v>
      </c>
      <c r="D45" s="55">
        <v>128</v>
      </c>
      <c r="E45" s="55">
        <v>9</v>
      </c>
      <c r="F45" s="55">
        <v>119</v>
      </c>
      <c r="G45" s="55">
        <v>113</v>
      </c>
      <c r="H45" s="55" t="s">
        <v>586</v>
      </c>
      <c r="I45" s="55">
        <v>711</v>
      </c>
      <c r="J45" s="55">
        <v>53</v>
      </c>
      <c r="K45" s="55">
        <v>26</v>
      </c>
      <c r="L45" s="55">
        <v>8</v>
      </c>
    </row>
    <row r="46" spans="1:12" ht="12" customHeight="1" x14ac:dyDescent="0.25">
      <c r="A46" s="19" t="s">
        <v>57</v>
      </c>
      <c r="B46" s="55">
        <v>159</v>
      </c>
      <c r="C46" s="55">
        <v>57</v>
      </c>
      <c r="D46" s="55">
        <v>14</v>
      </c>
      <c r="E46" s="55" t="s">
        <v>586</v>
      </c>
      <c r="F46" s="55">
        <v>12</v>
      </c>
      <c r="G46" s="55">
        <v>12</v>
      </c>
      <c r="H46" s="55" t="s">
        <v>586</v>
      </c>
      <c r="I46" s="55">
        <v>53</v>
      </c>
      <c r="J46" s="55">
        <v>23</v>
      </c>
      <c r="K46" s="55">
        <v>18</v>
      </c>
      <c r="L46" s="55" t="s">
        <v>586</v>
      </c>
    </row>
    <row r="47" spans="1:12" ht="12" customHeight="1" x14ac:dyDescent="0.25">
      <c r="A47" s="12" t="s">
        <v>42</v>
      </c>
      <c r="B47" s="55">
        <v>319</v>
      </c>
      <c r="C47" s="55">
        <v>67</v>
      </c>
      <c r="D47" s="55">
        <v>48</v>
      </c>
      <c r="E47" s="55" t="s">
        <v>586</v>
      </c>
      <c r="F47" s="55">
        <v>45</v>
      </c>
      <c r="G47" s="55">
        <v>9</v>
      </c>
      <c r="H47" s="55" t="s">
        <v>586</v>
      </c>
      <c r="I47" s="55">
        <v>161</v>
      </c>
      <c r="J47" s="55">
        <v>33</v>
      </c>
      <c r="K47" s="55">
        <v>13</v>
      </c>
      <c r="L47" s="55" t="s">
        <v>586</v>
      </c>
    </row>
    <row r="48" spans="1:12" ht="12" customHeight="1" x14ac:dyDescent="0.25">
      <c r="A48" s="19" t="s">
        <v>22</v>
      </c>
      <c r="B48" s="55">
        <v>87</v>
      </c>
      <c r="C48" s="55">
        <v>14</v>
      </c>
      <c r="D48" s="55">
        <v>13</v>
      </c>
      <c r="E48" s="55" t="s">
        <v>586</v>
      </c>
      <c r="F48" s="55">
        <v>13</v>
      </c>
      <c r="G48" s="55" t="s">
        <v>586</v>
      </c>
      <c r="H48" s="55" t="s">
        <v>586</v>
      </c>
      <c r="I48" s="55">
        <v>53</v>
      </c>
      <c r="J48" s="55" t="s">
        <v>586</v>
      </c>
      <c r="K48" s="55" t="s">
        <v>586</v>
      </c>
      <c r="L48" s="55" t="s">
        <v>586</v>
      </c>
    </row>
    <row r="49" spans="1:12" ht="12" customHeight="1" x14ac:dyDescent="0.25">
      <c r="A49" s="19" t="s">
        <v>31</v>
      </c>
      <c r="B49" s="55">
        <v>57</v>
      </c>
      <c r="C49" s="55">
        <v>11</v>
      </c>
      <c r="D49" s="55">
        <v>6</v>
      </c>
      <c r="E49" s="55" t="s">
        <v>586</v>
      </c>
      <c r="F49" s="55">
        <v>6</v>
      </c>
      <c r="G49" s="55" t="s">
        <v>586</v>
      </c>
      <c r="H49" s="55" t="s">
        <v>586</v>
      </c>
      <c r="I49" s="55">
        <v>34</v>
      </c>
      <c r="J49" s="55" t="s">
        <v>586</v>
      </c>
      <c r="K49" s="55" t="s">
        <v>586</v>
      </c>
      <c r="L49" s="55" t="s">
        <v>586</v>
      </c>
    </row>
    <row r="50" spans="1:12" ht="12" customHeight="1" x14ac:dyDescent="0.25">
      <c r="A50" s="12" t="s">
        <v>43</v>
      </c>
      <c r="B50" s="55">
        <v>211</v>
      </c>
      <c r="C50" s="55">
        <v>75</v>
      </c>
      <c r="D50" s="55">
        <v>9</v>
      </c>
      <c r="E50" s="55" t="s">
        <v>586</v>
      </c>
      <c r="F50" s="55">
        <v>7</v>
      </c>
      <c r="G50" s="55">
        <v>11</v>
      </c>
      <c r="H50" s="55" t="s">
        <v>586</v>
      </c>
      <c r="I50" s="55">
        <v>106</v>
      </c>
      <c r="J50" s="55">
        <v>7</v>
      </c>
      <c r="K50" s="55" t="s">
        <v>586</v>
      </c>
      <c r="L50" s="55" t="s">
        <v>586</v>
      </c>
    </row>
    <row r="51" spans="1:12" ht="12" customHeight="1" x14ac:dyDescent="0.25">
      <c r="A51" s="12" t="s">
        <v>44</v>
      </c>
      <c r="B51" s="55">
        <v>72</v>
      </c>
      <c r="C51" s="55">
        <v>24</v>
      </c>
      <c r="D51" s="55" t="s">
        <v>586</v>
      </c>
      <c r="E51" s="55" t="s">
        <v>586</v>
      </c>
      <c r="F51" s="55" t="s">
        <v>586</v>
      </c>
      <c r="G51" s="55">
        <v>6</v>
      </c>
      <c r="H51" s="55" t="s">
        <v>586</v>
      </c>
      <c r="I51" s="55">
        <v>38</v>
      </c>
      <c r="J51" s="55" t="s">
        <v>586</v>
      </c>
      <c r="K51" s="55" t="s">
        <v>586</v>
      </c>
      <c r="L51" s="55" t="s">
        <v>586</v>
      </c>
    </row>
    <row r="52" spans="1:12" ht="12" customHeight="1" x14ac:dyDescent="0.25">
      <c r="A52" s="19" t="s">
        <v>60</v>
      </c>
      <c r="B52" s="55">
        <v>62</v>
      </c>
      <c r="C52" s="55">
        <v>21</v>
      </c>
      <c r="D52" s="55" t="s">
        <v>586</v>
      </c>
      <c r="E52" s="55" t="s">
        <v>586</v>
      </c>
      <c r="F52" s="55" t="s">
        <v>586</v>
      </c>
      <c r="G52" s="55">
        <v>6</v>
      </c>
      <c r="H52" s="55" t="s">
        <v>586</v>
      </c>
      <c r="I52" s="55">
        <v>32</v>
      </c>
      <c r="J52" s="55" t="s">
        <v>586</v>
      </c>
      <c r="K52" s="55" t="s">
        <v>586</v>
      </c>
      <c r="L52" s="55" t="s">
        <v>586</v>
      </c>
    </row>
    <row r="53" spans="1:12" ht="12" customHeight="1" x14ac:dyDescent="0.25">
      <c r="A53" s="12" t="s">
        <v>45</v>
      </c>
      <c r="B53" s="55">
        <v>139</v>
      </c>
      <c r="C53" s="55">
        <v>51</v>
      </c>
      <c r="D53" s="55">
        <v>8</v>
      </c>
      <c r="E53" s="55" t="s">
        <v>586</v>
      </c>
      <c r="F53" s="55">
        <v>6</v>
      </c>
      <c r="G53" s="55" t="s">
        <v>586</v>
      </c>
      <c r="H53" s="55" t="s">
        <v>586</v>
      </c>
      <c r="I53" s="55">
        <v>68</v>
      </c>
      <c r="J53" s="55">
        <v>6</v>
      </c>
      <c r="K53" s="55" t="s">
        <v>586</v>
      </c>
      <c r="L53" s="55" t="s">
        <v>586</v>
      </c>
    </row>
    <row r="54" spans="1:12" ht="12" customHeight="1" x14ac:dyDescent="0.25">
      <c r="A54" s="12" t="s">
        <v>738</v>
      </c>
      <c r="B54" s="55">
        <v>1607</v>
      </c>
      <c r="C54" s="55">
        <v>476</v>
      </c>
      <c r="D54" s="55">
        <v>177</v>
      </c>
      <c r="E54" s="55">
        <v>10</v>
      </c>
      <c r="F54" s="55">
        <v>167</v>
      </c>
      <c r="G54" s="55">
        <v>90</v>
      </c>
      <c r="H54" s="55">
        <v>6</v>
      </c>
      <c r="I54" s="55">
        <v>657</v>
      </c>
      <c r="J54" s="55">
        <v>200</v>
      </c>
      <c r="K54" s="55">
        <v>82</v>
      </c>
      <c r="L54" s="55">
        <v>12</v>
      </c>
    </row>
    <row r="55" spans="1:12" ht="12" customHeight="1" x14ac:dyDescent="0.25">
      <c r="A55" s="12" t="s">
        <v>46</v>
      </c>
      <c r="B55" s="55">
        <v>1049</v>
      </c>
      <c r="C55" s="55">
        <v>306</v>
      </c>
      <c r="D55" s="55">
        <v>132</v>
      </c>
      <c r="E55" s="55">
        <v>8</v>
      </c>
      <c r="F55" s="55">
        <v>124</v>
      </c>
      <c r="G55" s="55">
        <v>74</v>
      </c>
      <c r="H55" s="55" t="s">
        <v>586</v>
      </c>
      <c r="I55" s="55">
        <v>385</v>
      </c>
      <c r="J55" s="55">
        <v>150</v>
      </c>
      <c r="K55" s="55">
        <v>66</v>
      </c>
      <c r="L55" s="55">
        <v>10</v>
      </c>
    </row>
    <row r="56" spans="1:12" ht="12" customHeight="1" x14ac:dyDescent="0.25">
      <c r="A56" s="19" t="s">
        <v>27</v>
      </c>
      <c r="B56" s="55">
        <v>87</v>
      </c>
      <c r="C56" s="55">
        <v>7</v>
      </c>
      <c r="D56" s="55">
        <v>24</v>
      </c>
      <c r="E56" s="55" t="s">
        <v>586</v>
      </c>
      <c r="F56" s="55">
        <v>23</v>
      </c>
      <c r="G56" s="55" t="s">
        <v>586</v>
      </c>
      <c r="H56" s="55" t="s">
        <v>585</v>
      </c>
      <c r="I56" s="55">
        <v>37</v>
      </c>
      <c r="J56" s="55">
        <v>18</v>
      </c>
      <c r="K56" s="55">
        <v>8</v>
      </c>
      <c r="L56" s="55" t="s">
        <v>586</v>
      </c>
    </row>
    <row r="57" spans="1:12" ht="12" customHeight="1" x14ac:dyDescent="0.25">
      <c r="A57" s="19" t="s">
        <v>24</v>
      </c>
      <c r="B57" s="55">
        <v>73</v>
      </c>
      <c r="C57" s="55">
        <v>23</v>
      </c>
      <c r="D57" s="55">
        <v>11</v>
      </c>
      <c r="E57" s="55" t="s">
        <v>586</v>
      </c>
      <c r="F57" s="55">
        <v>10</v>
      </c>
      <c r="G57" s="55" t="s">
        <v>586</v>
      </c>
      <c r="H57" s="55" t="s">
        <v>586</v>
      </c>
      <c r="I57" s="55">
        <v>25</v>
      </c>
      <c r="J57" s="55">
        <v>10</v>
      </c>
      <c r="K57" s="55">
        <v>6</v>
      </c>
      <c r="L57" s="55" t="s">
        <v>586</v>
      </c>
    </row>
    <row r="58" spans="1:12" ht="12" customHeight="1" x14ac:dyDescent="0.25">
      <c r="A58" s="19" t="s">
        <v>26</v>
      </c>
      <c r="B58" s="55">
        <v>493</v>
      </c>
      <c r="C58" s="55">
        <v>209</v>
      </c>
      <c r="D58" s="55">
        <v>24</v>
      </c>
      <c r="E58" s="55" t="s">
        <v>586</v>
      </c>
      <c r="F58" s="55">
        <v>20</v>
      </c>
      <c r="G58" s="55">
        <v>58</v>
      </c>
      <c r="H58" s="55" t="s">
        <v>586</v>
      </c>
      <c r="I58" s="55">
        <v>177</v>
      </c>
      <c r="J58" s="55">
        <v>23</v>
      </c>
      <c r="K58" s="55">
        <v>10</v>
      </c>
      <c r="L58" s="55">
        <v>7</v>
      </c>
    </row>
    <row r="59" spans="1:12" ht="12" customHeight="1" x14ac:dyDescent="0.25">
      <c r="A59" s="19" t="s">
        <v>28</v>
      </c>
      <c r="B59" s="55">
        <v>185</v>
      </c>
      <c r="C59" s="55">
        <v>7</v>
      </c>
      <c r="D59" s="55">
        <v>40</v>
      </c>
      <c r="E59" s="55" t="s">
        <v>586</v>
      </c>
      <c r="F59" s="55">
        <v>40</v>
      </c>
      <c r="G59" s="55" t="s">
        <v>586</v>
      </c>
      <c r="H59" s="55" t="s">
        <v>586</v>
      </c>
      <c r="I59" s="55">
        <v>59</v>
      </c>
      <c r="J59" s="55">
        <v>77</v>
      </c>
      <c r="K59" s="55">
        <v>32</v>
      </c>
      <c r="L59" s="55" t="s">
        <v>586</v>
      </c>
    </row>
    <row r="60" spans="1:12" ht="12" customHeight="1" x14ac:dyDescent="0.25">
      <c r="A60" s="12" t="s">
        <v>584</v>
      </c>
      <c r="B60" s="55">
        <v>557</v>
      </c>
      <c r="C60" s="55">
        <v>170</v>
      </c>
      <c r="D60" s="55">
        <v>46</v>
      </c>
      <c r="E60" s="55" t="s">
        <v>586</v>
      </c>
      <c r="F60" s="55">
        <v>43</v>
      </c>
      <c r="G60" s="55">
        <v>17</v>
      </c>
      <c r="H60" s="55" t="s">
        <v>586</v>
      </c>
      <c r="I60" s="55">
        <v>272</v>
      </c>
      <c r="J60" s="55">
        <v>50</v>
      </c>
      <c r="K60" s="55">
        <v>16</v>
      </c>
      <c r="L60" s="55" t="s">
        <v>586</v>
      </c>
    </row>
    <row r="61" spans="1:12" ht="12" customHeight="1" x14ac:dyDescent="0.25">
      <c r="A61" s="19" t="s">
        <v>25</v>
      </c>
      <c r="B61" s="55">
        <v>91</v>
      </c>
      <c r="C61" s="55">
        <v>13</v>
      </c>
      <c r="D61" s="55">
        <v>15</v>
      </c>
      <c r="E61" s="55" t="s">
        <v>586</v>
      </c>
      <c r="F61" s="55">
        <v>14</v>
      </c>
      <c r="G61" s="55" t="s">
        <v>586</v>
      </c>
      <c r="H61" s="55" t="s">
        <v>586</v>
      </c>
      <c r="I61" s="55">
        <v>35</v>
      </c>
      <c r="J61" s="55">
        <v>28</v>
      </c>
      <c r="K61" s="55">
        <v>9</v>
      </c>
      <c r="L61" s="55" t="s">
        <v>586</v>
      </c>
    </row>
    <row r="62" spans="1:12" ht="12" customHeight="1" x14ac:dyDescent="0.25">
      <c r="A62" s="19" t="s">
        <v>59</v>
      </c>
      <c r="B62" s="55">
        <v>81</v>
      </c>
      <c r="C62" s="55">
        <v>27</v>
      </c>
      <c r="D62" s="55" t="s">
        <v>586</v>
      </c>
      <c r="E62" s="55" t="s">
        <v>586</v>
      </c>
      <c r="F62" s="55" t="s">
        <v>586</v>
      </c>
      <c r="G62" s="55" t="s">
        <v>586</v>
      </c>
      <c r="H62" s="55" t="s">
        <v>586</v>
      </c>
      <c r="I62" s="55">
        <v>45</v>
      </c>
      <c r="J62" s="55" t="s">
        <v>586</v>
      </c>
      <c r="K62" s="55" t="s">
        <v>586</v>
      </c>
      <c r="L62" s="55" t="s">
        <v>586</v>
      </c>
    </row>
    <row r="63" spans="1:12" ht="12" customHeight="1" x14ac:dyDescent="0.25">
      <c r="A63" s="19" t="s">
        <v>463</v>
      </c>
      <c r="B63" s="55">
        <v>43</v>
      </c>
      <c r="C63" s="55">
        <v>13</v>
      </c>
      <c r="D63" s="55" t="s">
        <v>586</v>
      </c>
      <c r="E63" s="55" t="s">
        <v>586</v>
      </c>
      <c r="F63" s="55" t="s">
        <v>586</v>
      </c>
      <c r="G63" s="55" t="s">
        <v>586</v>
      </c>
      <c r="H63" s="55" t="s">
        <v>586</v>
      </c>
      <c r="I63" s="55">
        <v>24</v>
      </c>
      <c r="J63" s="55" t="s">
        <v>586</v>
      </c>
      <c r="K63" s="55" t="s">
        <v>586</v>
      </c>
      <c r="L63" s="55" t="s">
        <v>586</v>
      </c>
    </row>
    <row r="64" spans="1:12" ht="12" customHeight="1" x14ac:dyDescent="0.25">
      <c r="A64" s="19" t="s">
        <v>58</v>
      </c>
      <c r="B64" s="55">
        <v>36</v>
      </c>
      <c r="C64" s="55" t="s">
        <v>586</v>
      </c>
      <c r="D64" s="55">
        <v>7</v>
      </c>
      <c r="E64" s="55" t="s">
        <v>585</v>
      </c>
      <c r="F64" s="55">
        <v>7</v>
      </c>
      <c r="G64" s="55" t="s">
        <v>586</v>
      </c>
      <c r="H64" s="55" t="s">
        <v>585</v>
      </c>
      <c r="I64" s="55">
        <v>22</v>
      </c>
      <c r="J64" s="55" t="s">
        <v>586</v>
      </c>
      <c r="K64" s="55" t="s">
        <v>586</v>
      </c>
      <c r="L64" s="55" t="s">
        <v>586</v>
      </c>
    </row>
    <row r="65" spans="1:12" ht="12" customHeight="1" x14ac:dyDescent="0.25">
      <c r="A65" s="19" t="s">
        <v>464</v>
      </c>
      <c r="B65" s="55">
        <v>86</v>
      </c>
      <c r="C65" s="55">
        <v>33</v>
      </c>
      <c r="D65" s="55">
        <v>8</v>
      </c>
      <c r="E65" s="55" t="s">
        <v>586</v>
      </c>
      <c r="F65" s="55">
        <v>7</v>
      </c>
      <c r="G65" s="55" t="s">
        <v>586</v>
      </c>
      <c r="H65" s="55" t="s">
        <v>586</v>
      </c>
      <c r="I65" s="55">
        <v>38</v>
      </c>
      <c r="J65" s="55" t="s">
        <v>586</v>
      </c>
      <c r="K65" s="55" t="s">
        <v>586</v>
      </c>
      <c r="L65" s="55" t="s">
        <v>585</v>
      </c>
    </row>
    <row r="66" spans="1:12" ht="12" customHeight="1" x14ac:dyDescent="0.25">
      <c r="A66" s="12" t="s">
        <v>739</v>
      </c>
      <c r="B66" s="55">
        <v>19</v>
      </c>
      <c r="C66" s="55">
        <v>7</v>
      </c>
      <c r="D66" s="55" t="s">
        <v>586</v>
      </c>
      <c r="E66" s="55" t="s">
        <v>586</v>
      </c>
      <c r="F66" s="55" t="s">
        <v>586</v>
      </c>
      <c r="G66" s="55" t="s">
        <v>586</v>
      </c>
      <c r="H66" s="55" t="s">
        <v>586</v>
      </c>
      <c r="I66" s="55">
        <v>9</v>
      </c>
      <c r="J66" s="55" t="s">
        <v>586</v>
      </c>
      <c r="K66" s="55" t="s">
        <v>586</v>
      </c>
      <c r="L66" s="55" t="s">
        <v>585</v>
      </c>
    </row>
    <row r="67" spans="1:12" ht="12" customHeight="1" x14ac:dyDescent="0.25">
      <c r="A67" s="12" t="s">
        <v>527</v>
      </c>
      <c r="B67" s="55">
        <v>695</v>
      </c>
      <c r="C67" s="55">
        <v>190</v>
      </c>
      <c r="D67" s="55">
        <v>29</v>
      </c>
      <c r="E67" s="55" t="s">
        <v>586</v>
      </c>
      <c r="F67" s="55">
        <v>25</v>
      </c>
      <c r="G67" s="55">
        <v>111</v>
      </c>
      <c r="H67" s="55" t="s">
        <v>586</v>
      </c>
      <c r="I67" s="55">
        <v>342</v>
      </c>
      <c r="J67" s="55">
        <v>20</v>
      </c>
      <c r="K67" s="55">
        <v>8</v>
      </c>
      <c r="L67" s="55" t="s">
        <v>586</v>
      </c>
    </row>
    <row r="68" spans="1:12" ht="12" customHeight="1" x14ac:dyDescent="0.25">
      <c r="A68" s="12" t="s">
        <v>34</v>
      </c>
      <c r="B68" s="55"/>
      <c r="C68" s="55"/>
      <c r="D68" s="55"/>
      <c r="E68" s="55"/>
      <c r="F68" s="55"/>
      <c r="G68" s="55"/>
      <c r="H68" s="55"/>
      <c r="I68" s="55"/>
      <c r="J68" s="55"/>
      <c r="K68" s="55"/>
      <c r="L68" s="55"/>
    </row>
    <row r="69" spans="1:12" ht="12" customHeight="1" x14ac:dyDescent="0.25">
      <c r="A69" s="12" t="s">
        <v>47</v>
      </c>
      <c r="B69" s="55">
        <v>798</v>
      </c>
      <c r="C69" s="55">
        <v>251</v>
      </c>
      <c r="D69" s="55">
        <v>62</v>
      </c>
      <c r="E69" s="55">
        <v>6</v>
      </c>
      <c r="F69" s="55">
        <v>55</v>
      </c>
      <c r="G69" s="55">
        <v>104</v>
      </c>
      <c r="H69" s="55" t="s">
        <v>586</v>
      </c>
      <c r="I69" s="55">
        <v>335</v>
      </c>
      <c r="J69" s="55">
        <v>45</v>
      </c>
      <c r="K69" s="55">
        <v>23</v>
      </c>
      <c r="L69" s="55">
        <v>6</v>
      </c>
    </row>
    <row r="70" spans="1:12" ht="12" customHeight="1" x14ac:dyDescent="0.25">
      <c r="A70" s="12" t="s">
        <v>48</v>
      </c>
      <c r="B70" s="55">
        <v>1684</v>
      </c>
      <c r="C70" s="55">
        <v>691</v>
      </c>
      <c r="D70" s="55">
        <v>107</v>
      </c>
      <c r="E70" s="55">
        <v>13</v>
      </c>
      <c r="F70" s="55">
        <v>94</v>
      </c>
      <c r="G70" s="55">
        <v>180</v>
      </c>
      <c r="H70" s="55" t="s">
        <v>586</v>
      </c>
      <c r="I70" s="55">
        <v>585</v>
      </c>
      <c r="J70" s="55">
        <v>117</v>
      </c>
      <c r="K70" s="55">
        <v>64</v>
      </c>
      <c r="L70" s="55">
        <v>20</v>
      </c>
    </row>
    <row r="71" spans="1:12" ht="12" customHeight="1" x14ac:dyDescent="0.25">
      <c r="A71" s="12" t="s">
        <v>49</v>
      </c>
      <c r="B71" s="55">
        <v>3010</v>
      </c>
      <c r="C71" s="55">
        <v>920</v>
      </c>
      <c r="D71" s="55">
        <v>246</v>
      </c>
      <c r="E71" s="55">
        <v>24</v>
      </c>
      <c r="F71" s="55">
        <v>223</v>
      </c>
      <c r="G71" s="55">
        <v>304</v>
      </c>
      <c r="H71" s="55">
        <v>7</v>
      </c>
      <c r="I71" s="55">
        <v>1407</v>
      </c>
      <c r="J71" s="55">
        <v>126</v>
      </c>
      <c r="K71" s="55">
        <v>59</v>
      </c>
      <c r="L71" s="55">
        <v>21</v>
      </c>
    </row>
    <row r="72" spans="1:12" ht="12" customHeight="1" x14ac:dyDescent="0.25">
      <c r="A72" s="12" t="s">
        <v>51</v>
      </c>
      <c r="B72" s="55">
        <v>1170</v>
      </c>
      <c r="C72" s="55">
        <v>466</v>
      </c>
      <c r="D72" s="55">
        <v>48</v>
      </c>
      <c r="E72" s="55">
        <v>10</v>
      </c>
      <c r="F72" s="55">
        <v>38</v>
      </c>
      <c r="G72" s="55">
        <v>171</v>
      </c>
      <c r="H72" s="55">
        <v>7</v>
      </c>
      <c r="I72" s="55">
        <v>446</v>
      </c>
      <c r="J72" s="55">
        <v>32</v>
      </c>
      <c r="K72" s="55">
        <v>10</v>
      </c>
      <c r="L72" s="55">
        <v>9</v>
      </c>
    </row>
    <row r="73" spans="1:12" ht="12" customHeight="1" x14ac:dyDescent="0.25">
      <c r="A73" s="12" t="s">
        <v>50</v>
      </c>
      <c r="B73" s="55">
        <v>2004</v>
      </c>
      <c r="C73" s="55">
        <v>851</v>
      </c>
      <c r="D73" s="55">
        <v>107</v>
      </c>
      <c r="E73" s="55">
        <v>21</v>
      </c>
      <c r="F73" s="55">
        <v>85</v>
      </c>
      <c r="G73" s="55">
        <v>278</v>
      </c>
      <c r="H73" s="55">
        <v>6</v>
      </c>
      <c r="I73" s="55">
        <v>706</v>
      </c>
      <c r="J73" s="55">
        <v>57</v>
      </c>
      <c r="K73" s="55">
        <v>21</v>
      </c>
      <c r="L73" s="55">
        <v>19</v>
      </c>
    </row>
    <row r="74" spans="1:12" s="43" customFormat="1" ht="20.100000000000001" customHeight="1" x14ac:dyDescent="0.25">
      <c r="A74" s="39" t="s">
        <v>13</v>
      </c>
      <c r="B74" s="59">
        <v>6271</v>
      </c>
      <c r="C74" s="59">
        <v>2589</v>
      </c>
      <c r="D74" s="59">
        <v>510</v>
      </c>
      <c r="E74" s="59">
        <v>60</v>
      </c>
      <c r="F74" s="59">
        <v>450</v>
      </c>
      <c r="G74" s="59">
        <v>929</v>
      </c>
      <c r="H74" s="59">
        <v>28</v>
      </c>
      <c r="I74" s="59">
        <v>1755</v>
      </c>
      <c r="J74" s="59">
        <v>461</v>
      </c>
      <c r="K74" s="59">
        <v>215</v>
      </c>
      <c r="L74" s="59">
        <v>58</v>
      </c>
    </row>
    <row r="75" spans="1:12" ht="12" customHeight="1" x14ac:dyDescent="0.25">
      <c r="A75" s="12" t="s">
        <v>37</v>
      </c>
      <c r="B75" s="55">
        <v>4268</v>
      </c>
      <c r="C75" s="55">
        <v>1839</v>
      </c>
      <c r="D75" s="55">
        <v>298</v>
      </c>
      <c r="E75" s="55">
        <v>42</v>
      </c>
      <c r="F75" s="55">
        <v>256</v>
      </c>
      <c r="G75" s="55">
        <v>714</v>
      </c>
      <c r="H75" s="55">
        <v>17</v>
      </c>
      <c r="I75" s="55">
        <v>1179</v>
      </c>
      <c r="J75" s="55">
        <v>221</v>
      </c>
      <c r="K75" s="55">
        <v>115</v>
      </c>
      <c r="L75" s="55">
        <v>40</v>
      </c>
    </row>
    <row r="76" spans="1:12" ht="12" customHeight="1" x14ac:dyDescent="0.25">
      <c r="A76" s="12" t="s">
        <v>38</v>
      </c>
      <c r="B76" s="55">
        <v>2377</v>
      </c>
      <c r="C76" s="55">
        <v>1125</v>
      </c>
      <c r="D76" s="55">
        <v>129</v>
      </c>
      <c r="E76" s="55">
        <v>27</v>
      </c>
      <c r="F76" s="55">
        <v>102</v>
      </c>
      <c r="G76" s="55">
        <v>432</v>
      </c>
      <c r="H76" s="55">
        <v>11</v>
      </c>
      <c r="I76" s="55">
        <v>604</v>
      </c>
      <c r="J76" s="55">
        <v>75</v>
      </c>
      <c r="K76" s="55">
        <v>29</v>
      </c>
      <c r="L76" s="55">
        <v>24</v>
      </c>
    </row>
    <row r="77" spans="1:12" ht="12" customHeight="1" x14ac:dyDescent="0.25">
      <c r="A77" s="19" t="s">
        <v>19</v>
      </c>
      <c r="B77" s="55">
        <v>106</v>
      </c>
      <c r="C77" s="55">
        <v>41</v>
      </c>
      <c r="D77" s="55">
        <v>19</v>
      </c>
      <c r="E77" s="55" t="s">
        <v>586</v>
      </c>
      <c r="F77" s="55">
        <v>17</v>
      </c>
      <c r="G77" s="55" t="s">
        <v>586</v>
      </c>
      <c r="H77" s="55" t="s">
        <v>586</v>
      </c>
      <c r="I77" s="55">
        <v>38</v>
      </c>
      <c r="J77" s="55" t="s">
        <v>586</v>
      </c>
      <c r="K77" s="55" t="s">
        <v>586</v>
      </c>
      <c r="L77" s="55" t="s">
        <v>586</v>
      </c>
    </row>
    <row r="78" spans="1:12" ht="12" customHeight="1" x14ac:dyDescent="0.25">
      <c r="A78" s="19" t="s">
        <v>52</v>
      </c>
      <c r="B78" s="55">
        <v>58</v>
      </c>
      <c r="C78" s="55">
        <v>26</v>
      </c>
      <c r="D78" s="55" t="s">
        <v>586</v>
      </c>
      <c r="E78" s="55" t="s">
        <v>586</v>
      </c>
      <c r="F78" s="55" t="s">
        <v>586</v>
      </c>
      <c r="G78" s="55">
        <v>11</v>
      </c>
      <c r="H78" s="55" t="s">
        <v>586</v>
      </c>
      <c r="I78" s="55">
        <v>16</v>
      </c>
      <c r="J78" s="55" t="s">
        <v>586</v>
      </c>
      <c r="K78" s="55" t="s">
        <v>586</v>
      </c>
      <c r="L78" s="55" t="s">
        <v>586</v>
      </c>
    </row>
    <row r="79" spans="1:12" ht="12" customHeight="1" x14ac:dyDescent="0.25">
      <c r="A79" s="19" t="s">
        <v>15</v>
      </c>
      <c r="B79" s="55">
        <v>127</v>
      </c>
      <c r="C79" s="55">
        <v>50</v>
      </c>
      <c r="D79" s="55">
        <v>8</v>
      </c>
      <c r="E79" s="55" t="s">
        <v>586</v>
      </c>
      <c r="F79" s="55">
        <v>7</v>
      </c>
      <c r="G79" s="55">
        <v>30</v>
      </c>
      <c r="H79" s="55" t="s">
        <v>586</v>
      </c>
      <c r="I79" s="55">
        <v>33</v>
      </c>
      <c r="J79" s="55" t="s">
        <v>586</v>
      </c>
      <c r="K79" s="55" t="s">
        <v>586</v>
      </c>
      <c r="L79" s="55" t="s">
        <v>586</v>
      </c>
    </row>
    <row r="80" spans="1:12" ht="12" customHeight="1" x14ac:dyDescent="0.25">
      <c r="A80" s="19" t="s">
        <v>16</v>
      </c>
      <c r="B80" s="55">
        <v>198</v>
      </c>
      <c r="C80" s="55">
        <v>89</v>
      </c>
      <c r="D80" s="55">
        <v>12</v>
      </c>
      <c r="E80" s="55" t="s">
        <v>586</v>
      </c>
      <c r="F80" s="55">
        <v>11</v>
      </c>
      <c r="G80" s="55">
        <v>32</v>
      </c>
      <c r="H80" s="55" t="s">
        <v>586</v>
      </c>
      <c r="I80" s="55">
        <v>58</v>
      </c>
      <c r="J80" s="55">
        <v>5</v>
      </c>
      <c r="K80" s="55" t="s">
        <v>586</v>
      </c>
      <c r="L80" s="55" t="s">
        <v>586</v>
      </c>
    </row>
    <row r="81" spans="1:12" ht="12" customHeight="1" x14ac:dyDescent="0.25">
      <c r="A81" s="19" t="s">
        <v>17</v>
      </c>
      <c r="B81" s="55">
        <v>154</v>
      </c>
      <c r="C81" s="55">
        <v>63</v>
      </c>
      <c r="D81" s="55">
        <v>5</v>
      </c>
      <c r="E81" s="55" t="s">
        <v>586</v>
      </c>
      <c r="F81" s="55" t="s">
        <v>586</v>
      </c>
      <c r="G81" s="55">
        <v>41</v>
      </c>
      <c r="H81" s="55" t="s">
        <v>586</v>
      </c>
      <c r="I81" s="55">
        <v>41</v>
      </c>
      <c r="J81" s="55" t="s">
        <v>586</v>
      </c>
      <c r="K81" s="55" t="s">
        <v>586</v>
      </c>
      <c r="L81" s="55" t="s">
        <v>586</v>
      </c>
    </row>
    <row r="82" spans="1:12" ht="12" customHeight="1" x14ac:dyDescent="0.25">
      <c r="A82" s="19" t="s">
        <v>53</v>
      </c>
      <c r="B82" s="55">
        <v>59</v>
      </c>
      <c r="C82" s="55">
        <v>26</v>
      </c>
      <c r="D82" s="55" t="s">
        <v>586</v>
      </c>
      <c r="E82" s="55" t="s">
        <v>586</v>
      </c>
      <c r="F82" s="55" t="s">
        <v>586</v>
      </c>
      <c r="G82" s="55">
        <v>15</v>
      </c>
      <c r="H82" s="55" t="s">
        <v>586</v>
      </c>
      <c r="I82" s="55">
        <v>14</v>
      </c>
      <c r="J82" s="55" t="s">
        <v>586</v>
      </c>
      <c r="K82" s="55" t="s">
        <v>586</v>
      </c>
      <c r="L82" s="55" t="s">
        <v>586</v>
      </c>
    </row>
    <row r="83" spans="1:12" ht="12" customHeight="1" x14ac:dyDescent="0.25">
      <c r="A83" s="19" t="s">
        <v>54</v>
      </c>
      <c r="B83" s="55">
        <v>94</v>
      </c>
      <c r="C83" s="55">
        <v>41</v>
      </c>
      <c r="D83" s="55" t="s">
        <v>586</v>
      </c>
      <c r="E83" s="55" t="s">
        <v>586</v>
      </c>
      <c r="F83" s="55" t="s">
        <v>586</v>
      </c>
      <c r="G83" s="55">
        <v>31</v>
      </c>
      <c r="H83" s="55" t="s">
        <v>586</v>
      </c>
      <c r="I83" s="55">
        <v>17</v>
      </c>
      <c r="J83" s="55" t="s">
        <v>586</v>
      </c>
      <c r="K83" s="55" t="s">
        <v>586</v>
      </c>
      <c r="L83" s="55" t="s">
        <v>586</v>
      </c>
    </row>
    <row r="84" spans="1:12" ht="12" customHeight="1" x14ac:dyDescent="0.25">
      <c r="A84" s="19" t="s">
        <v>18</v>
      </c>
      <c r="B84" s="55">
        <v>763</v>
      </c>
      <c r="C84" s="55">
        <v>400</v>
      </c>
      <c r="D84" s="55">
        <v>41</v>
      </c>
      <c r="E84" s="55">
        <v>8</v>
      </c>
      <c r="F84" s="55">
        <v>32</v>
      </c>
      <c r="G84" s="55">
        <v>119</v>
      </c>
      <c r="H84" s="55" t="s">
        <v>586</v>
      </c>
      <c r="I84" s="55">
        <v>179</v>
      </c>
      <c r="J84" s="55">
        <v>23</v>
      </c>
      <c r="K84" s="55">
        <v>9</v>
      </c>
      <c r="L84" s="55">
        <v>8</v>
      </c>
    </row>
    <row r="85" spans="1:12" ht="12" customHeight="1" x14ac:dyDescent="0.25">
      <c r="A85" s="19" t="s">
        <v>55</v>
      </c>
      <c r="B85" s="55">
        <v>60</v>
      </c>
      <c r="C85" s="55">
        <v>30</v>
      </c>
      <c r="D85" s="55" t="s">
        <v>586</v>
      </c>
      <c r="E85" s="55" t="s">
        <v>586</v>
      </c>
      <c r="F85" s="55" t="s">
        <v>586</v>
      </c>
      <c r="G85" s="55">
        <v>7</v>
      </c>
      <c r="H85" s="55" t="s">
        <v>586</v>
      </c>
      <c r="I85" s="55">
        <v>17</v>
      </c>
      <c r="J85" s="55" t="s">
        <v>586</v>
      </c>
      <c r="K85" s="55" t="s">
        <v>586</v>
      </c>
      <c r="L85" s="55" t="s">
        <v>586</v>
      </c>
    </row>
    <row r="86" spans="1:12" ht="12" customHeight="1" x14ac:dyDescent="0.25">
      <c r="A86" s="19" t="s">
        <v>20</v>
      </c>
      <c r="B86" s="55">
        <v>332</v>
      </c>
      <c r="C86" s="55">
        <v>164</v>
      </c>
      <c r="D86" s="55">
        <v>17</v>
      </c>
      <c r="E86" s="55" t="s">
        <v>586</v>
      </c>
      <c r="F86" s="55">
        <v>12</v>
      </c>
      <c r="G86" s="55">
        <v>55</v>
      </c>
      <c r="H86" s="55" t="s">
        <v>586</v>
      </c>
      <c r="I86" s="55">
        <v>84</v>
      </c>
      <c r="J86" s="55">
        <v>11</v>
      </c>
      <c r="K86" s="55" t="s">
        <v>586</v>
      </c>
      <c r="L86" s="55" t="s">
        <v>586</v>
      </c>
    </row>
    <row r="87" spans="1:12" ht="12" customHeight="1" x14ac:dyDescent="0.25">
      <c r="A87" s="19" t="s">
        <v>56</v>
      </c>
      <c r="B87" s="55">
        <v>62</v>
      </c>
      <c r="C87" s="55">
        <v>29</v>
      </c>
      <c r="D87" s="55" t="s">
        <v>586</v>
      </c>
      <c r="E87" s="55" t="s">
        <v>586</v>
      </c>
      <c r="F87" s="55" t="s">
        <v>586</v>
      </c>
      <c r="G87" s="55">
        <v>9</v>
      </c>
      <c r="H87" s="55" t="s">
        <v>586</v>
      </c>
      <c r="I87" s="55">
        <v>17</v>
      </c>
      <c r="J87" s="55" t="s">
        <v>586</v>
      </c>
      <c r="K87" s="55" t="s">
        <v>586</v>
      </c>
      <c r="L87" s="55" t="s">
        <v>586</v>
      </c>
    </row>
    <row r="88" spans="1:12" ht="12" customHeight="1" x14ac:dyDescent="0.25">
      <c r="A88" s="19" t="s">
        <v>61</v>
      </c>
      <c r="B88" s="55">
        <v>33</v>
      </c>
      <c r="C88" s="55">
        <v>16</v>
      </c>
      <c r="D88" s="55" t="s">
        <v>586</v>
      </c>
      <c r="E88" s="55" t="s">
        <v>586</v>
      </c>
      <c r="F88" s="55" t="s">
        <v>586</v>
      </c>
      <c r="G88" s="55">
        <v>7</v>
      </c>
      <c r="H88" s="55" t="s">
        <v>586</v>
      </c>
      <c r="I88" s="55">
        <v>9</v>
      </c>
      <c r="J88" s="55" t="s">
        <v>586</v>
      </c>
      <c r="K88" s="55" t="s">
        <v>586</v>
      </c>
      <c r="L88" s="55" t="s">
        <v>586</v>
      </c>
    </row>
    <row r="89" spans="1:12" ht="12" customHeight="1" x14ac:dyDescent="0.25">
      <c r="A89" s="12" t="s">
        <v>39</v>
      </c>
      <c r="B89" s="55">
        <v>1892</v>
      </c>
      <c r="C89" s="55">
        <v>714</v>
      </c>
      <c r="D89" s="55">
        <v>169</v>
      </c>
      <c r="E89" s="55">
        <v>15</v>
      </c>
      <c r="F89" s="55">
        <v>154</v>
      </c>
      <c r="G89" s="55">
        <v>282</v>
      </c>
      <c r="H89" s="55">
        <v>6</v>
      </c>
      <c r="I89" s="55">
        <v>575</v>
      </c>
      <c r="J89" s="55">
        <v>146</v>
      </c>
      <c r="K89" s="55">
        <v>86</v>
      </c>
      <c r="L89" s="55">
        <v>16</v>
      </c>
    </row>
    <row r="90" spans="1:12" ht="12" customHeight="1" x14ac:dyDescent="0.25">
      <c r="A90" s="19" t="s">
        <v>40</v>
      </c>
      <c r="B90" s="55">
        <v>88</v>
      </c>
      <c r="C90" s="55">
        <v>38</v>
      </c>
      <c r="D90" s="55">
        <v>8</v>
      </c>
      <c r="E90" s="55" t="s">
        <v>586</v>
      </c>
      <c r="F90" s="55">
        <v>7</v>
      </c>
      <c r="G90" s="55">
        <v>11</v>
      </c>
      <c r="H90" s="55" t="s">
        <v>586</v>
      </c>
      <c r="I90" s="55">
        <v>25</v>
      </c>
      <c r="J90" s="55">
        <v>6</v>
      </c>
      <c r="K90" s="55" t="s">
        <v>586</v>
      </c>
      <c r="L90" s="55" t="s">
        <v>586</v>
      </c>
    </row>
    <row r="91" spans="1:12" ht="12" customHeight="1" x14ac:dyDescent="0.25">
      <c r="A91" s="19" t="s">
        <v>465</v>
      </c>
      <c r="B91" s="55">
        <v>99</v>
      </c>
      <c r="C91" s="55">
        <v>28</v>
      </c>
      <c r="D91" s="55">
        <v>12</v>
      </c>
      <c r="E91" s="55" t="s">
        <v>586</v>
      </c>
      <c r="F91" s="55">
        <v>11</v>
      </c>
      <c r="G91" s="55" t="s">
        <v>586</v>
      </c>
      <c r="H91" s="55" t="s">
        <v>586</v>
      </c>
      <c r="I91" s="55">
        <v>48</v>
      </c>
      <c r="J91" s="55">
        <v>10</v>
      </c>
      <c r="K91" s="55" t="s">
        <v>586</v>
      </c>
      <c r="L91" s="55" t="s">
        <v>586</v>
      </c>
    </row>
    <row r="92" spans="1:12" ht="12" customHeight="1" x14ac:dyDescent="0.25">
      <c r="A92" s="19" t="s">
        <v>41</v>
      </c>
      <c r="B92" s="55">
        <v>524</v>
      </c>
      <c r="C92" s="55">
        <v>253</v>
      </c>
      <c r="D92" s="55">
        <v>39</v>
      </c>
      <c r="E92" s="55" t="s">
        <v>586</v>
      </c>
      <c r="F92" s="55">
        <v>35</v>
      </c>
      <c r="G92" s="55">
        <v>72</v>
      </c>
      <c r="H92" s="55" t="s">
        <v>586</v>
      </c>
      <c r="I92" s="55">
        <v>117</v>
      </c>
      <c r="J92" s="55">
        <v>41</v>
      </c>
      <c r="K92" s="55">
        <v>23</v>
      </c>
      <c r="L92" s="55">
        <v>7</v>
      </c>
    </row>
    <row r="93" spans="1:12" ht="12" customHeight="1" x14ac:dyDescent="0.25">
      <c r="A93" s="19" t="s">
        <v>21</v>
      </c>
      <c r="B93" s="55">
        <v>97</v>
      </c>
      <c r="C93" s="55">
        <v>34</v>
      </c>
      <c r="D93" s="55">
        <v>12</v>
      </c>
      <c r="E93" s="55" t="s">
        <v>586</v>
      </c>
      <c r="F93" s="55">
        <v>10</v>
      </c>
      <c r="G93" s="55">
        <v>18</v>
      </c>
      <c r="H93" s="55" t="s">
        <v>586</v>
      </c>
      <c r="I93" s="55">
        <v>24</v>
      </c>
      <c r="J93" s="55">
        <v>10</v>
      </c>
      <c r="K93" s="55">
        <v>6</v>
      </c>
      <c r="L93" s="55" t="s">
        <v>586</v>
      </c>
    </row>
    <row r="94" spans="1:12" ht="12" customHeight="1" x14ac:dyDescent="0.25">
      <c r="A94" s="19" t="s">
        <v>23</v>
      </c>
      <c r="B94" s="55">
        <v>648</v>
      </c>
      <c r="C94" s="55">
        <v>180</v>
      </c>
      <c r="D94" s="55">
        <v>70</v>
      </c>
      <c r="E94" s="55" t="s">
        <v>586</v>
      </c>
      <c r="F94" s="55">
        <v>67</v>
      </c>
      <c r="G94" s="55">
        <v>109</v>
      </c>
      <c r="H94" s="55" t="s">
        <v>586</v>
      </c>
      <c r="I94" s="55">
        <v>258</v>
      </c>
      <c r="J94" s="55">
        <v>29</v>
      </c>
      <c r="K94" s="55">
        <v>20</v>
      </c>
      <c r="L94" s="55" t="s">
        <v>586</v>
      </c>
    </row>
    <row r="95" spans="1:12" ht="12" customHeight="1" x14ac:dyDescent="0.25">
      <c r="A95" s="19" t="s">
        <v>57</v>
      </c>
      <c r="B95" s="55">
        <v>136</v>
      </c>
      <c r="C95" s="55">
        <v>56</v>
      </c>
      <c r="D95" s="55">
        <v>12</v>
      </c>
      <c r="E95" s="55" t="s">
        <v>586</v>
      </c>
      <c r="F95" s="55">
        <v>11</v>
      </c>
      <c r="G95" s="55">
        <v>12</v>
      </c>
      <c r="H95" s="55" t="s">
        <v>586</v>
      </c>
      <c r="I95" s="55">
        <v>32</v>
      </c>
      <c r="J95" s="55">
        <v>23</v>
      </c>
      <c r="K95" s="55">
        <v>18</v>
      </c>
      <c r="L95" s="55" t="s">
        <v>586</v>
      </c>
    </row>
    <row r="96" spans="1:12" ht="12" customHeight="1" x14ac:dyDescent="0.25">
      <c r="A96" s="12" t="s">
        <v>42</v>
      </c>
      <c r="B96" s="55">
        <v>197</v>
      </c>
      <c r="C96" s="55">
        <v>57</v>
      </c>
      <c r="D96" s="55">
        <v>34</v>
      </c>
      <c r="E96" s="55" t="s">
        <v>586</v>
      </c>
      <c r="F96" s="55">
        <v>32</v>
      </c>
      <c r="G96" s="55">
        <v>9</v>
      </c>
      <c r="H96" s="55" t="s">
        <v>586</v>
      </c>
      <c r="I96" s="55">
        <v>68</v>
      </c>
      <c r="J96" s="55">
        <v>28</v>
      </c>
      <c r="K96" s="55">
        <v>12</v>
      </c>
      <c r="L96" s="55" t="s">
        <v>586</v>
      </c>
    </row>
    <row r="97" spans="1:12" ht="12" customHeight="1" x14ac:dyDescent="0.25">
      <c r="A97" s="19" t="s">
        <v>22</v>
      </c>
      <c r="B97" s="55">
        <v>46</v>
      </c>
      <c r="C97" s="55">
        <v>11</v>
      </c>
      <c r="D97" s="55">
        <v>8</v>
      </c>
      <c r="E97" s="55" t="s">
        <v>586</v>
      </c>
      <c r="F97" s="55">
        <v>8</v>
      </c>
      <c r="G97" s="55" t="s">
        <v>586</v>
      </c>
      <c r="H97" s="55" t="s">
        <v>586</v>
      </c>
      <c r="I97" s="55">
        <v>22</v>
      </c>
      <c r="J97" s="55" t="s">
        <v>586</v>
      </c>
      <c r="K97" s="55" t="s">
        <v>586</v>
      </c>
      <c r="L97" s="55" t="s">
        <v>586</v>
      </c>
    </row>
    <row r="98" spans="1:12" ht="12" customHeight="1" x14ac:dyDescent="0.25">
      <c r="A98" s="19" t="s">
        <v>31</v>
      </c>
      <c r="B98" s="55">
        <v>32</v>
      </c>
      <c r="C98" s="55">
        <v>7</v>
      </c>
      <c r="D98" s="55" t="s">
        <v>586</v>
      </c>
      <c r="E98" s="55" t="s">
        <v>586</v>
      </c>
      <c r="F98" s="55" t="s">
        <v>586</v>
      </c>
      <c r="G98" s="55" t="s">
        <v>586</v>
      </c>
      <c r="H98" s="55" t="s">
        <v>586</v>
      </c>
      <c r="I98" s="55">
        <v>16</v>
      </c>
      <c r="J98" s="55" t="s">
        <v>586</v>
      </c>
      <c r="K98" s="55" t="s">
        <v>586</v>
      </c>
      <c r="L98" s="55" t="s">
        <v>586</v>
      </c>
    </row>
    <row r="99" spans="1:12" ht="12" customHeight="1" x14ac:dyDescent="0.25">
      <c r="A99" s="12" t="s">
        <v>43</v>
      </c>
      <c r="B99" s="55">
        <v>154</v>
      </c>
      <c r="C99" s="55">
        <v>69</v>
      </c>
      <c r="D99" s="55">
        <v>8</v>
      </c>
      <c r="E99" s="55" t="s">
        <v>586</v>
      </c>
      <c r="F99" s="55">
        <v>7</v>
      </c>
      <c r="G99" s="55">
        <v>8</v>
      </c>
      <c r="H99" s="55" t="s">
        <v>586</v>
      </c>
      <c r="I99" s="55">
        <v>59</v>
      </c>
      <c r="J99" s="55">
        <v>7</v>
      </c>
      <c r="K99" s="55" t="s">
        <v>586</v>
      </c>
      <c r="L99" s="55" t="s">
        <v>586</v>
      </c>
    </row>
    <row r="100" spans="1:12" ht="12" customHeight="1" x14ac:dyDescent="0.25">
      <c r="A100" s="12" t="s">
        <v>44</v>
      </c>
      <c r="B100" s="55">
        <v>47</v>
      </c>
      <c r="C100" s="55">
        <v>20</v>
      </c>
      <c r="D100" s="55" t="s">
        <v>586</v>
      </c>
      <c r="E100" s="55" t="s">
        <v>586</v>
      </c>
      <c r="F100" s="55" t="s">
        <v>586</v>
      </c>
      <c r="G100" s="55" t="s">
        <v>586</v>
      </c>
      <c r="H100" s="55" t="s">
        <v>586</v>
      </c>
      <c r="I100" s="55">
        <v>20</v>
      </c>
      <c r="J100" s="55" t="s">
        <v>586</v>
      </c>
      <c r="K100" s="55" t="s">
        <v>586</v>
      </c>
      <c r="L100" s="55" t="s">
        <v>586</v>
      </c>
    </row>
    <row r="101" spans="1:12" ht="12" customHeight="1" x14ac:dyDescent="0.25">
      <c r="A101" s="19" t="s">
        <v>60</v>
      </c>
      <c r="B101" s="55">
        <v>41</v>
      </c>
      <c r="C101" s="55">
        <v>17</v>
      </c>
      <c r="D101" s="55" t="s">
        <v>586</v>
      </c>
      <c r="E101" s="55" t="s">
        <v>586</v>
      </c>
      <c r="F101" s="55" t="s">
        <v>586</v>
      </c>
      <c r="G101" s="55" t="s">
        <v>586</v>
      </c>
      <c r="H101" s="55" t="s">
        <v>586</v>
      </c>
      <c r="I101" s="55">
        <v>18</v>
      </c>
      <c r="J101" s="55" t="s">
        <v>586</v>
      </c>
      <c r="K101" s="55" t="s">
        <v>586</v>
      </c>
      <c r="L101" s="55" t="s">
        <v>586</v>
      </c>
    </row>
    <row r="102" spans="1:12" ht="12" customHeight="1" x14ac:dyDescent="0.25">
      <c r="A102" s="12" t="s">
        <v>45</v>
      </c>
      <c r="B102" s="55">
        <v>107</v>
      </c>
      <c r="C102" s="55">
        <v>49</v>
      </c>
      <c r="D102" s="55">
        <v>7</v>
      </c>
      <c r="E102" s="55" t="s">
        <v>586</v>
      </c>
      <c r="F102" s="55">
        <v>6</v>
      </c>
      <c r="G102" s="55" t="s">
        <v>586</v>
      </c>
      <c r="H102" s="55" t="s">
        <v>586</v>
      </c>
      <c r="I102" s="55">
        <v>39</v>
      </c>
      <c r="J102" s="55">
        <v>5</v>
      </c>
      <c r="K102" s="55" t="s">
        <v>586</v>
      </c>
      <c r="L102" s="55" t="s">
        <v>586</v>
      </c>
    </row>
    <row r="103" spans="1:12" ht="12" customHeight="1" x14ac:dyDescent="0.25">
      <c r="A103" s="12" t="s">
        <v>738</v>
      </c>
      <c r="B103" s="55">
        <v>1246</v>
      </c>
      <c r="C103" s="55">
        <v>448</v>
      </c>
      <c r="D103" s="55">
        <v>149</v>
      </c>
      <c r="E103" s="55">
        <v>10</v>
      </c>
      <c r="F103" s="55">
        <v>138</v>
      </c>
      <c r="G103" s="55">
        <v>89</v>
      </c>
      <c r="H103" s="55">
        <v>5</v>
      </c>
      <c r="I103" s="55">
        <v>368</v>
      </c>
      <c r="J103" s="55">
        <v>187</v>
      </c>
      <c r="K103" s="55">
        <v>79</v>
      </c>
      <c r="L103" s="55">
        <v>12</v>
      </c>
    </row>
    <row r="104" spans="1:12" ht="12" customHeight="1" x14ac:dyDescent="0.25">
      <c r="A104" s="12" t="s">
        <v>46</v>
      </c>
      <c r="B104" s="55">
        <v>819</v>
      </c>
      <c r="C104" s="55">
        <v>289</v>
      </c>
      <c r="D104" s="55">
        <v>112</v>
      </c>
      <c r="E104" s="55">
        <v>8</v>
      </c>
      <c r="F104" s="55">
        <v>105</v>
      </c>
      <c r="G104" s="55">
        <v>73</v>
      </c>
      <c r="H104" s="55" t="s">
        <v>586</v>
      </c>
      <c r="I104" s="55">
        <v>200</v>
      </c>
      <c r="J104" s="55">
        <v>142</v>
      </c>
      <c r="K104" s="55">
        <v>63</v>
      </c>
      <c r="L104" s="55">
        <v>10</v>
      </c>
    </row>
    <row r="105" spans="1:12" ht="12" customHeight="1" x14ac:dyDescent="0.25">
      <c r="A105" s="19" t="s">
        <v>27</v>
      </c>
      <c r="B105" s="55">
        <v>63</v>
      </c>
      <c r="C105" s="55">
        <v>7</v>
      </c>
      <c r="D105" s="55">
        <v>19</v>
      </c>
      <c r="E105" s="55" t="s">
        <v>586</v>
      </c>
      <c r="F105" s="55">
        <v>18</v>
      </c>
      <c r="G105" s="55" t="s">
        <v>586</v>
      </c>
      <c r="H105" s="55" t="s">
        <v>585</v>
      </c>
      <c r="I105" s="55">
        <v>20</v>
      </c>
      <c r="J105" s="55">
        <v>17</v>
      </c>
      <c r="K105" s="55">
        <v>7</v>
      </c>
      <c r="L105" s="55" t="s">
        <v>586</v>
      </c>
    </row>
    <row r="106" spans="1:12" ht="12" customHeight="1" x14ac:dyDescent="0.25">
      <c r="A106" s="19" t="s">
        <v>24</v>
      </c>
      <c r="B106" s="55">
        <v>57</v>
      </c>
      <c r="C106" s="55">
        <v>21</v>
      </c>
      <c r="D106" s="55">
        <v>10</v>
      </c>
      <c r="E106" s="55" t="s">
        <v>586</v>
      </c>
      <c r="F106" s="55">
        <v>9</v>
      </c>
      <c r="G106" s="55" t="s">
        <v>586</v>
      </c>
      <c r="H106" s="55" t="s">
        <v>586</v>
      </c>
      <c r="I106" s="55">
        <v>12</v>
      </c>
      <c r="J106" s="55">
        <v>10</v>
      </c>
      <c r="K106" s="55">
        <v>6</v>
      </c>
      <c r="L106" s="55" t="s">
        <v>586</v>
      </c>
    </row>
    <row r="107" spans="1:12" ht="12" customHeight="1" x14ac:dyDescent="0.25">
      <c r="A107" s="19" t="s">
        <v>26</v>
      </c>
      <c r="B107" s="55">
        <v>383</v>
      </c>
      <c r="C107" s="55">
        <v>201</v>
      </c>
      <c r="D107" s="55">
        <v>23</v>
      </c>
      <c r="E107" s="55" t="s">
        <v>586</v>
      </c>
      <c r="F107" s="55">
        <v>19</v>
      </c>
      <c r="G107" s="55">
        <v>58</v>
      </c>
      <c r="H107" s="55" t="s">
        <v>586</v>
      </c>
      <c r="I107" s="55">
        <v>78</v>
      </c>
      <c r="J107" s="55">
        <v>22</v>
      </c>
      <c r="K107" s="55">
        <v>10</v>
      </c>
      <c r="L107" s="55">
        <v>7</v>
      </c>
    </row>
    <row r="108" spans="1:12" ht="12" customHeight="1" x14ac:dyDescent="0.25">
      <c r="A108" s="19" t="s">
        <v>28</v>
      </c>
      <c r="B108" s="55">
        <v>166</v>
      </c>
      <c r="C108" s="55">
        <v>6</v>
      </c>
      <c r="D108" s="55">
        <v>37</v>
      </c>
      <c r="E108" s="55" t="s">
        <v>586</v>
      </c>
      <c r="F108" s="55">
        <v>37</v>
      </c>
      <c r="G108" s="55" t="s">
        <v>586</v>
      </c>
      <c r="H108" s="55" t="s">
        <v>586</v>
      </c>
      <c r="I108" s="55">
        <v>47</v>
      </c>
      <c r="J108" s="55">
        <v>75</v>
      </c>
      <c r="K108" s="55">
        <v>31</v>
      </c>
      <c r="L108" s="55" t="s">
        <v>586</v>
      </c>
    </row>
    <row r="109" spans="1:12" ht="12" customHeight="1" x14ac:dyDescent="0.25">
      <c r="A109" s="12" t="s">
        <v>584</v>
      </c>
      <c r="B109" s="55">
        <v>427</v>
      </c>
      <c r="C109" s="55">
        <v>158</v>
      </c>
      <c r="D109" s="55">
        <v>36</v>
      </c>
      <c r="E109" s="55" t="s">
        <v>586</v>
      </c>
      <c r="F109" s="55">
        <v>34</v>
      </c>
      <c r="G109" s="55">
        <v>16</v>
      </c>
      <c r="H109" s="55" t="s">
        <v>586</v>
      </c>
      <c r="I109" s="55">
        <v>168</v>
      </c>
      <c r="J109" s="55">
        <v>45</v>
      </c>
      <c r="K109" s="55">
        <v>16</v>
      </c>
      <c r="L109" s="55" t="s">
        <v>586</v>
      </c>
    </row>
    <row r="110" spans="1:12" ht="12" customHeight="1" x14ac:dyDescent="0.25">
      <c r="A110" s="19" t="s">
        <v>25</v>
      </c>
      <c r="B110" s="55">
        <v>70</v>
      </c>
      <c r="C110" s="55">
        <v>11</v>
      </c>
      <c r="D110" s="55">
        <v>13</v>
      </c>
      <c r="E110" s="55" t="s">
        <v>586</v>
      </c>
      <c r="F110" s="55">
        <v>12</v>
      </c>
      <c r="G110" s="55" t="s">
        <v>586</v>
      </c>
      <c r="H110" s="55" t="s">
        <v>585</v>
      </c>
      <c r="I110" s="55">
        <v>19</v>
      </c>
      <c r="J110" s="55">
        <v>26</v>
      </c>
      <c r="K110" s="55">
        <v>9</v>
      </c>
      <c r="L110" s="55" t="s">
        <v>586</v>
      </c>
    </row>
    <row r="111" spans="1:12" ht="12" customHeight="1" x14ac:dyDescent="0.25">
      <c r="A111" s="19" t="s">
        <v>59</v>
      </c>
      <c r="B111" s="55">
        <v>70</v>
      </c>
      <c r="C111" s="55">
        <v>26</v>
      </c>
      <c r="D111" s="55" t="s">
        <v>586</v>
      </c>
      <c r="E111" s="55" t="s">
        <v>586</v>
      </c>
      <c r="F111" s="55" t="s">
        <v>586</v>
      </c>
      <c r="G111" s="55" t="s">
        <v>586</v>
      </c>
      <c r="H111" s="55" t="s">
        <v>586</v>
      </c>
      <c r="I111" s="55">
        <v>35</v>
      </c>
      <c r="J111" s="55" t="s">
        <v>586</v>
      </c>
      <c r="K111" s="55" t="s">
        <v>586</v>
      </c>
      <c r="L111" s="55" t="s">
        <v>586</v>
      </c>
    </row>
    <row r="112" spans="1:12" ht="12" customHeight="1" x14ac:dyDescent="0.25">
      <c r="A112" s="19" t="s">
        <v>463</v>
      </c>
      <c r="B112" s="55">
        <v>36</v>
      </c>
      <c r="C112" s="55">
        <v>12</v>
      </c>
      <c r="D112" s="55" t="s">
        <v>586</v>
      </c>
      <c r="E112" s="55" t="s">
        <v>586</v>
      </c>
      <c r="F112" s="55" t="s">
        <v>586</v>
      </c>
      <c r="G112" s="55" t="s">
        <v>586</v>
      </c>
      <c r="H112" s="55" t="s">
        <v>586</v>
      </c>
      <c r="I112" s="55">
        <v>18</v>
      </c>
      <c r="J112" s="55" t="s">
        <v>586</v>
      </c>
      <c r="K112" s="55" t="s">
        <v>586</v>
      </c>
      <c r="L112" s="55" t="s">
        <v>586</v>
      </c>
    </row>
    <row r="113" spans="1:12" ht="12" customHeight="1" x14ac:dyDescent="0.25">
      <c r="A113" s="19" t="s">
        <v>58</v>
      </c>
      <c r="B113" s="55">
        <v>21</v>
      </c>
      <c r="C113" s="55" t="s">
        <v>586</v>
      </c>
      <c r="D113" s="55" t="s">
        <v>586</v>
      </c>
      <c r="E113" s="55" t="s">
        <v>585</v>
      </c>
      <c r="F113" s="55" t="s">
        <v>586</v>
      </c>
      <c r="G113" s="55" t="s">
        <v>586</v>
      </c>
      <c r="H113" s="55" t="s">
        <v>585</v>
      </c>
      <c r="I113" s="55">
        <v>11</v>
      </c>
      <c r="J113" s="55" t="s">
        <v>586</v>
      </c>
      <c r="K113" s="55" t="s">
        <v>586</v>
      </c>
      <c r="L113" s="55" t="s">
        <v>586</v>
      </c>
    </row>
    <row r="114" spans="1:12" ht="12" customHeight="1" x14ac:dyDescent="0.25">
      <c r="A114" s="19" t="s">
        <v>464</v>
      </c>
      <c r="B114" s="55">
        <v>57</v>
      </c>
      <c r="C114" s="55">
        <v>30</v>
      </c>
      <c r="D114" s="55">
        <v>7</v>
      </c>
      <c r="E114" s="55" t="s">
        <v>586</v>
      </c>
      <c r="F114" s="55">
        <v>6</v>
      </c>
      <c r="G114" s="55" t="s">
        <v>586</v>
      </c>
      <c r="H114" s="55" t="s">
        <v>586</v>
      </c>
      <c r="I114" s="55">
        <v>15</v>
      </c>
      <c r="J114" s="55" t="s">
        <v>586</v>
      </c>
      <c r="K114" s="55" t="s">
        <v>586</v>
      </c>
      <c r="L114" s="55" t="s">
        <v>585</v>
      </c>
    </row>
    <row r="115" spans="1:12" ht="12" customHeight="1" x14ac:dyDescent="0.25">
      <c r="A115" s="12" t="s">
        <v>739</v>
      </c>
      <c r="B115" s="55">
        <v>12</v>
      </c>
      <c r="C115" s="55">
        <v>6</v>
      </c>
      <c r="D115" s="55" t="s">
        <v>586</v>
      </c>
      <c r="E115" s="55" t="s">
        <v>586</v>
      </c>
      <c r="F115" s="55" t="s">
        <v>586</v>
      </c>
      <c r="G115" s="55" t="s">
        <v>586</v>
      </c>
      <c r="H115" s="55" t="s">
        <v>586</v>
      </c>
      <c r="I115" s="55" t="s">
        <v>586</v>
      </c>
      <c r="J115" s="55" t="s">
        <v>586</v>
      </c>
      <c r="K115" s="55" t="s">
        <v>586</v>
      </c>
      <c r="L115" s="55" t="s">
        <v>585</v>
      </c>
    </row>
    <row r="116" spans="1:12" ht="12" customHeight="1" x14ac:dyDescent="0.25">
      <c r="A116" s="12" t="s">
        <v>527</v>
      </c>
      <c r="B116" s="55">
        <v>395</v>
      </c>
      <c r="C116" s="55">
        <v>170</v>
      </c>
      <c r="D116" s="55">
        <v>20</v>
      </c>
      <c r="E116" s="55" t="s">
        <v>586</v>
      </c>
      <c r="F116" s="55">
        <v>16</v>
      </c>
      <c r="G116" s="55">
        <v>108</v>
      </c>
      <c r="H116" s="55" t="s">
        <v>586</v>
      </c>
      <c r="I116" s="55">
        <v>78</v>
      </c>
      <c r="J116" s="55">
        <v>17</v>
      </c>
      <c r="K116" s="55">
        <v>7</v>
      </c>
      <c r="L116" s="55" t="s">
        <v>586</v>
      </c>
    </row>
    <row r="117" spans="1:12" ht="12" customHeight="1" x14ac:dyDescent="0.25">
      <c r="A117" s="12" t="s">
        <v>34</v>
      </c>
      <c r="B117" s="55"/>
      <c r="C117" s="55"/>
      <c r="D117" s="55"/>
      <c r="E117" s="55"/>
      <c r="F117" s="55"/>
      <c r="G117" s="55"/>
      <c r="H117" s="55"/>
      <c r="I117" s="55"/>
      <c r="J117" s="55"/>
      <c r="K117" s="55"/>
      <c r="L117" s="55"/>
    </row>
    <row r="118" spans="1:12" ht="12" customHeight="1" x14ac:dyDescent="0.25">
      <c r="A118" s="12" t="s">
        <v>47</v>
      </c>
      <c r="B118" s="55">
        <v>548</v>
      </c>
      <c r="C118" s="55">
        <v>197</v>
      </c>
      <c r="D118" s="55">
        <v>44</v>
      </c>
      <c r="E118" s="55">
        <v>5</v>
      </c>
      <c r="F118" s="55">
        <v>38</v>
      </c>
      <c r="G118" s="55">
        <v>102</v>
      </c>
      <c r="H118" s="55" t="s">
        <v>586</v>
      </c>
      <c r="I118" s="55">
        <v>166</v>
      </c>
      <c r="J118" s="55">
        <v>37</v>
      </c>
      <c r="K118" s="55">
        <v>20</v>
      </c>
      <c r="L118" s="55" t="s">
        <v>586</v>
      </c>
    </row>
    <row r="119" spans="1:12" ht="12" customHeight="1" x14ac:dyDescent="0.25">
      <c r="A119" s="12" t="s">
        <v>48</v>
      </c>
      <c r="B119" s="55">
        <v>1349</v>
      </c>
      <c r="C119" s="55">
        <v>665</v>
      </c>
      <c r="D119" s="55">
        <v>97</v>
      </c>
      <c r="E119" s="55">
        <v>13</v>
      </c>
      <c r="F119" s="55">
        <v>84</v>
      </c>
      <c r="G119" s="55">
        <v>178</v>
      </c>
      <c r="H119" s="55" t="s">
        <v>586</v>
      </c>
      <c r="I119" s="55">
        <v>293</v>
      </c>
      <c r="J119" s="55">
        <v>112</v>
      </c>
      <c r="K119" s="55">
        <v>63</v>
      </c>
      <c r="L119" s="55">
        <v>20</v>
      </c>
    </row>
    <row r="120" spans="1:12" ht="12" customHeight="1" x14ac:dyDescent="0.25">
      <c r="A120" s="12" t="s">
        <v>49</v>
      </c>
      <c r="B120" s="55">
        <v>1718</v>
      </c>
      <c r="C120" s="55">
        <v>594</v>
      </c>
      <c r="D120" s="55">
        <v>151</v>
      </c>
      <c r="E120" s="55">
        <v>14</v>
      </c>
      <c r="F120" s="55">
        <v>137</v>
      </c>
      <c r="G120" s="55">
        <v>296</v>
      </c>
      <c r="H120" s="55">
        <v>5</v>
      </c>
      <c r="I120" s="55">
        <v>586</v>
      </c>
      <c r="J120" s="55">
        <v>85</v>
      </c>
      <c r="K120" s="55">
        <v>48</v>
      </c>
      <c r="L120" s="55">
        <v>11</v>
      </c>
    </row>
    <row r="121" spans="1:12" ht="12" customHeight="1" x14ac:dyDescent="0.25">
      <c r="A121" s="12" t="s">
        <v>51</v>
      </c>
      <c r="B121" s="55">
        <v>748</v>
      </c>
      <c r="C121" s="55">
        <v>330</v>
      </c>
      <c r="D121" s="55">
        <v>33</v>
      </c>
      <c r="E121" s="55">
        <v>6</v>
      </c>
      <c r="F121" s="55">
        <v>26</v>
      </c>
      <c r="G121" s="55">
        <v>158</v>
      </c>
      <c r="H121" s="55">
        <v>6</v>
      </c>
      <c r="I121" s="55">
        <v>198</v>
      </c>
      <c r="J121" s="55">
        <v>23</v>
      </c>
      <c r="K121" s="55">
        <v>9</v>
      </c>
      <c r="L121" s="55">
        <v>6</v>
      </c>
    </row>
    <row r="122" spans="1:12" ht="12" customHeight="1" x14ac:dyDescent="0.25">
      <c r="A122" s="12" t="s">
        <v>50</v>
      </c>
      <c r="B122" s="55">
        <v>1629</v>
      </c>
      <c r="C122" s="55">
        <v>795</v>
      </c>
      <c r="D122" s="55">
        <v>97</v>
      </c>
      <c r="E122" s="55">
        <v>20</v>
      </c>
      <c r="F122" s="55">
        <v>76</v>
      </c>
      <c r="G122" s="55">
        <v>274</v>
      </c>
      <c r="H122" s="55">
        <v>5</v>
      </c>
      <c r="I122" s="55">
        <v>406</v>
      </c>
      <c r="J122" s="55">
        <v>52</v>
      </c>
      <c r="K122" s="55">
        <v>20</v>
      </c>
      <c r="L122" s="55">
        <v>18</v>
      </c>
    </row>
    <row r="123" spans="1:12" ht="20.100000000000001" customHeight="1" x14ac:dyDescent="0.25">
      <c r="A123" s="7" t="s">
        <v>401</v>
      </c>
      <c r="B123" s="95"/>
      <c r="C123" s="95"/>
      <c r="D123" s="95"/>
      <c r="E123" s="95"/>
      <c r="F123" s="95"/>
      <c r="G123" s="95"/>
      <c r="H123" s="95"/>
      <c r="I123" s="95"/>
      <c r="J123" s="95"/>
      <c r="K123" s="95"/>
      <c r="L123" s="95"/>
    </row>
    <row r="124" spans="1:12" ht="20.100000000000001" customHeight="1" x14ac:dyDescent="0.25">
      <c r="A124" s="39" t="s">
        <v>4</v>
      </c>
      <c r="B124" s="59">
        <v>41742</v>
      </c>
      <c r="C124" s="59">
        <v>16720</v>
      </c>
      <c r="D124" s="59">
        <v>1609</v>
      </c>
      <c r="E124" s="59">
        <v>277</v>
      </c>
      <c r="F124" s="59">
        <v>1331</v>
      </c>
      <c r="G124" s="59">
        <v>9834</v>
      </c>
      <c r="H124" s="59">
        <v>290</v>
      </c>
      <c r="I124" s="59">
        <v>11887</v>
      </c>
      <c r="J124" s="59">
        <v>1402</v>
      </c>
      <c r="K124" s="59">
        <v>490</v>
      </c>
      <c r="L124" s="59">
        <v>328</v>
      </c>
    </row>
    <row r="125" spans="1:12" ht="12" customHeight="1" x14ac:dyDescent="0.25">
      <c r="A125" s="12" t="s">
        <v>457</v>
      </c>
      <c r="B125" s="55">
        <v>2114</v>
      </c>
      <c r="C125" s="55" t="s">
        <v>585</v>
      </c>
      <c r="D125" s="55">
        <v>74</v>
      </c>
      <c r="E125" s="55" t="s">
        <v>585</v>
      </c>
      <c r="F125" s="55">
        <v>74</v>
      </c>
      <c r="G125" s="55" t="s">
        <v>586</v>
      </c>
      <c r="H125" s="55" t="s">
        <v>586</v>
      </c>
      <c r="I125" s="55">
        <v>2001</v>
      </c>
      <c r="J125" s="55">
        <v>39</v>
      </c>
      <c r="K125" s="55">
        <v>12</v>
      </c>
      <c r="L125" s="55" t="s">
        <v>585</v>
      </c>
    </row>
    <row r="126" spans="1:12" ht="12" customHeight="1" x14ac:dyDescent="0.25">
      <c r="A126" s="12" t="s">
        <v>458</v>
      </c>
      <c r="B126" s="55">
        <v>3204</v>
      </c>
      <c r="C126" s="55" t="s">
        <v>585</v>
      </c>
      <c r="D126" s="55">
        <v>111</v>
      </c>
      <c r="E126" s="55" t="s">
        <v>585</v>
      </c>
      <c r="F126" s="55">
        <v>111</v>
      </c>
      <c r="G126" s="55">
        <v>5</v>
      </c>
      <c r="H126" s="55" t="s">
        <v>586</v>
      </c>
      <c r="I126" s="55">
        <v>3023</v>
      </c>
      <c r="J126" s="55">
        <v>63</v>
      </c>
      <c r="K126" s="55">
        <v>26</v>
      </c>
      <c r="L126" s="55" t="s">
        <v>585</v>
      </c>
    </row>
    <row r="127" spans="1:12" ht="12" customHeight="1" x14ac:dyDescent="0.25">
      <c r="A127" s="12" t="s">
        <v>459</v>
      </c>
      <c r="B127" s="55">
        <v>1171</v>
      </c>
      <c r="C127" s="55">
        <v>70</v>
      </c>
      <c r="D127" s="55">
        <v>36</v>
      </c>
      <c r="E127" s="55" t="s">
        <v>586</v>
      </c>
      <c r="F127" s="55">
        <v>35</v>
      </c>
      <c r="G127" s="55" t="s">
        <v>586</v>
      </c>
      <c r="H127" s="55" t="s">
        <v>586</v>
      </c>
      <c r="I127" s="55">
        <v>1031</v>
      </c>
      <c r="J127" s="55">
        <v>29</v>
      </c>
      <c r="K127" s="55">
        <v>8</v>
      </c>
      <c r="L127" s="55" t="s">
        <v>586</v>
      </c>
    </row>
    <row r="128" spans="1:12" ht="12" customHeight="1" x14ac:dyDescent="0.25">
      <c r="A128" s="12" t="s">
        <v>460</v>
      </c>
      <c r="B128" s="55">
        <v>2909</v>
      </c>
      <c r="C128" s="55">
        <v>1356</v>
      </c>
      <c r="D128" s="55">
        <v>129</v>
      </c>
      <c r="E128" s="55">
        <v>24</v>
      </c>
      <c r="F128" s="55">
        <v>105</v>
      </c>
      <c r="G128" s="55">
        <v>9</v>
      </c>
      <c r="H128" s="55">
        <v>7</v>
      </c>
      <c r="I128" s="55">
        <v>1188</v>
      </c>
      <c r="J128" s="55">
        <v>219</v>
      </c>
      <c r="K128" s="55">
        <v>34</v>
      </c>
      <c r="L128" s="55">
        <v>23</v>
      </c>
    </row>
    <row r="129" spans="1:12" ht="12" customHeight="1" x14ac:dyDescent="0.25">
      <c r="A129" s="12" t="s">
        <v>367</v>
      </c>
      <c r="B129" s="55">
        <v>5127</v>
      </c>
      <c r="C129" s="55">
        <v>3475</v>
      </c>
      <c r="D129" s="55">
        <v>355</v>
      </c>
      <c r="E129" s="55">
        <v>68</v>
      </c>
      <c r="F129" s="55">
        <v>287</v>
      </c>
      <c r="G129" s="55">
        <v>18</v>
      </c>
      <c r="H129" s="55">
        <v>18</v>
      </c>
      <c r="I129" s="55">
        <v>827</v>
      </c>
      <c r="J129" s="55">
        <v>434</v>
      </c>
      <c r="K129" s="55">
        <v>68</v>
      </c>
      <c r="L129" s="55">
        <v>215</v>
      </c>
    </row>
    <row r="130" spans="1:12" ht="12" customHeight="1" x14ac:dyDescent="0.25">
      <c r="A130" s="12" t="s">
        <v>368</v>
      </c>
      <c r="B130" s="55">
        <v>4989</v>
      </c>
      <c r="C130" s="55">
        <v>3542</v>
      </c>
      <c r="D130" s="55">
        <v>294</v>
      </c>
      <c r="E130" s="55">
        <v>50</v>
      </c>
      <c r="F130" s="55">
        <v>245</v>
      </c>
      <c r="G130" s="55">
        <v>69</v>
      </c>
      <c r="H130" s="55">
        <v>19</v>
      </c>
      <c r="I130" s="55">
        <v>847</v>
      </c>
      <c r="J130" s="55">
        <v>217</v>
      </c>
      <c r="K130" s="55">
        <v>63</v>
      </c>
      <c r="L130" s="55">
        <v>89</v>
      </c>
    </row>
    <row r="131" spans="1:12" ht="12" customHeight="1" x14ac:dyDescent="0.25">
      <c r="A131" s="12" t="s">
        <v>461</v>
      </c>
      <c r="B131" s="55">
        <v>12448</v>
      </c>
      <c r="C131" s="55">
        <v>8157</v>
      </c>
      <c r="D131" s="55">
        <v>598</v>
      </c>
      <c r="E131" s="55">
        <v>135</v>
      </c>
      <c r="F131" s="55">
        <v>463</v>
      </c>
      <c r="G131" s="55">
        <v>1355</v>
      </c>
      <c r="H131" s="55">
        <v>118</v>
      </c>
      <c r="I131" s="55">
        <v>1984</v>
      </c>
      <c r="J131" s="55">
        <v>236</v>
      </c>
      <c r="K131" s="55">
        <v>141</v>
      </c>
      <c r="L131" s="55" t="s">
        <v>586</v>
      </c>
    </row>
    <row r="132" spans="1:12" ht="12" customHeight="1" x14ac:dyDescent="0.25">
      <c r="A132" s="12" t="s">
        <v>462</v>
      </c>
      <c r="B132" s="55">
        <v>9780</v>
      </c>
      <c r="C132" s="55">
        <v>119</v>
      </c>
      <c r="D132" s="55">
        <v>11</v>
      </c>
      <c r="E132" s="55" t="s">
        <v>586</v>
      </c>
      <c r="F132" s="55">
        <v>11</v>
      </c>
      <c r="G132" s="55">
        <v>8374</v>
      </c>
      <c r="H132" s="55">
        <v>124</v>
      </c>
      <c r="I132" s="55">
        <v>985</v>
      </c>
      <c r="J132" s="55">
        <v>167</v>
      </c>
      <c r="K132" s="55">
        <v>140</v>
      </c>
      <c r="L132" s="55" t="s">
        <v>585</v>
      </c>
    </row>
    <row r="133" spans="1:12" s="43" customFormat="1" ht="20.100000000000001" customHeight="1" x14ac:dyDescent="0.25">
      <c r="A133" s="39" t="s">
        <v>5</v>
      </c>
      <c r="B133" s="59">
        <v>32725</v>
      </c>
      <c r="C133" s="59">
        <v>13660</v>
      </c>
      <c r="D133" s="59">
        <v>938</v>
      </c>
      <c r="E133" s="59">
        <v>206</v>
      </c>
      <c r="F133" s="59">
        <v>733</v>
      </c>
      <c r="G133" s="59">
        <v>8873</v>
      </c>
      <c r="H133" s="59">
        <v>259</v>
      </c>
      <c r="I133" s="59">
        <v>8123</v>
      </c>
      <c r="J133" s="59">
        <v>871</v>
      </c>
      <c r="K133" s="59">
        <v>256</v>
      </c>
      <c r="L133" s="59">
        <v>259</v>
      </c>
    </row>
    <row r="134" spans="1:12" ht="12" customHeight="1" x14ac:dyDescent="0.25">
      <c r="A134" s="12" t="s">
        <v>457</v>
      </c>
      <c r="B134" s="55">
        <v>1329</v>
      </c>
      <c r="C134" s="55" t="s">
        <v>585</v>
      </c>
      <c r="D134" s="55">
        <v>28</v>
      </c>
      <c r="E134" s="55" t="s">
        <v>585</v>
      </c>
      <c r="F134" s="55">
        <v>28</v>
      </c>
      <c r="G134" s="55" t="s">
        <v>586</v>
      </c>
      <c r="H134" s="55" t="s">
        <v>586</v>
      </c>
      <c r="I134" s="55">
        <v>1292</v>
      </c>
      <c r="J134" s="55">
        <v>8</v>
      </c>
      <c r="K134" s="55" t="s">
        <v>586</v>
      </c>
      <c r="L134" s="55" t="s">
        <v>585</v>
      </c>
    </row>
    <row r="135" spans="1:12" ht="12" customHeight="1" x14ac:dyDescent="0.25">
      <c r="A135" s="12" t="s">
        <v>458</v>
      </c>
      <c r="B135" s="55">
        <v>2091</v>
      </c>
      <c r="C135" s="55" t="s">
        <v>585</v>
      </c>
      <c r="D135" s="55">
        <v>43</v>
      </c>
      <c r="E135" s="55" t="s">
        <v>585</v>
      </c>
      <c r="F135" s="55">
        <v>43</v>
      </c>
      <c r="G135" s="55" t="s">
        <v>586</v>
      </c>
      <c r="H135" s="55" t="s">
        <v>586</v>
      </c>
      <c r="I135" s="55">
        <v>2023</v>
      </c>
      <c r="J135" s="55">
        <v>21</v>
      </c>
      <c r="K135" s="55">
        <v>5</v>
      </c>
      <c r="L135" s="55" t="s">
        <v>585</v>
      </c>
    </row>
    <row r="136" spans="1:12" ht="12" customHeight="1" x14ac:dyDescent="0.25">
      <c r="A136" s="12" t="s">
        <v>459</v>
      </c>
      <c r="B136" s="55">
        <v>822</v>
      </c>
      <c r="C136" s="55">
        <v>54</v>
      </c>
      <c r="D136" s="55">
        <v>13</v>
      </c>
      <c r="E136" s="55" t="s">
        <v>586</v>
      </c>
      <c r="F136" s="55">
        <v>13</v>
      </c>
      <c r="G136" s="55" t="s">
        <v>586</v>
      </c>
      <c r="H136" s="55" t="s">
        <v>586</v>
      </c>
      <c r="I136" s="55">
        <v>735</v>
      </c>
      <c r="J136" s="55">
        <v>16</v>
      </c>
      <c r="K136" s="55" t="s">
        <v>586</v>
      </c>
      <c r="L136" s="55" t="s">
        <v>586</v>
      </c>
    </row>
    <row r="137" spans="1:12" ht="12" customHeight="1" x14ac:dyDescent="0.25">
      <c r="A137" s="12" t="s">
        <v>460</v>
      </c>
      <c r="B137" s="55">
        <v>2130</v>
      </c>
      <c r="C137" s="55">
        <v>1056</v>
      </c>
      <c r="D137" s="55">
        <v>77</v>
      </c>
      <c r="E137" s="55">
        <v>17</v>
      </c>
      <c r="F137" s="55">
        <v>59</v>
      </c>
      <c r="G137" s="55">
        <v>7</v>
      </c>
      <c r="H137" s="55">
        <v>6</v>
      </c>
      <c r="I137" s="55">
        <v>841</v>
      </c>
      <c r="J137" s="55">
        <v>143</v>
      </c>
      <c r="K137" s="55">
        <v>17</v>
      </c>
      <c r="L137" s="55">
        <v>18</v>
      </c>
    </row>
    <row r="138" spans="1:12" ht="12" customHeight="1" x14ac:dyDescent="0.25">
      <c r="A138" s="12" t="s">
        <v>367</v>
      </c>
      <c r="B138" s="55">
        <v>3713</v>
      </c>
      <c r="C138" s="55">
        <v>2746</v>
      </c>
      <c r="D138" s="55">
        <v>223</v>
      </c>
      <c r="E138" s="55">
        <v>48</v>
      </c>
      <c r="F138" s="55">
        <v>174</v>
      </c>
      <c r="G138" s="55">
        <v>15</v>
      </c>
      <c r="H138" s="55">
        <v>13</v>
      </c>
      <c r="I138" s="55">
        <v>422</v>
      </c>
      <c r="J138" s="55">
        <v>294</v>
      </c>
      <c r="K138" s="55">
        <v>37</v>
      </c>
      <c r="L138" s="55">
        <v>170</v>
      </c>
    </row>
    <row r="139" spans="1:12" ht="12" customHeight="1" x14ac:dyDescent="0.25">
      <c r="A139" s="12" t="s">
        <v>368</v>
      </c>
      <c r="B139" s="55">
        <v>3510</v>
      </c>
      <c r="C139" s="55">
        <v>2708</v>
      </c>
      <c r="D139" s="55">
        <v>153</v>
      </c>
      <c r="E139" s="55">
        <v>33</v>
      </c>
      <c r="F139" s="55">
        <v>120</v>
      </c>
      <c r="G139" s="55">
        <v>56</v>
      </c>
      <c r="H139" s="55">
        <v>15</v>
      </c>
      <c r="I139" s="55">
        <v>441</v>
      </c>
      <c r="J139" s="55">
        <v>136</v>
      </c>
      <c r="K139" s="55">
        <v>33</v>
      </c>
      <c r="L139" s="55">
        <v>69</v>
      </c>
    </row>
    <row r="140" spans="1:12" ht="12" customHeight="1" x14ac:dyDescent="0.25">
      <c r="A140" s="12" t="s">
        <v>461</v>
      </c>
      <c r="B140" s="55">
        <v>10332</v>
      </c>
      <c r="C140" s="55">
        <v>6995</v>
      </c>
      <c r="D140" s="55">
        <v>398</v>
      </c>
      <c r="E140" s="55">
        <v>106</v>
      </c>
      <c r="F140" s="55">
        <v>292</v>
      </c>
      <c r="G140" s="55">
        <v>1173</v>
      </c>
      <c r="H140" s="55">
        <v>106</v>
      </c>
      <c r="I140" s="55">
        <v>1500</v>
      </c>
      <c r="J140" s="55">
        <v>161</v>
      </c>
      <c r="K140" s="55">
        <v>90</v>
      </c>
      <c r="L140" s="55" t="s">
        <v>586</v>
      </c>
    </row>
    <row r="141" spans="1:12" ht="12" customHeight="1" x14ac:dyDescent="0.25">
      <c r="A141" s="12" t="s">
        <v>462</v>
      </c>
      <c r="B141" s="55">
        <v>8798</v>
      </c>
      <c r="C141" s="55">
        <v>101</v>
      </c>
      <c r="D141" s="55" t="s">
        <v>586</v>
      </c>
      <c r="E141" s="55" t="s">
        <v>586</v>
      </c>
      <c r="F141" s="55" t="s">
        <v>586</v>
      </c>
      <c r="G141" s="55">
        <v>7614</v>
      </c>
      <c r="H141" s="55">
        <v>118</v>
      </c>
      <c r="I141" s="55">
        <v>868</v>
      </c>
      <c r="J141" s="55">
        <v>93</v>
      </c>
      <c r="K141" s="55">
        <v>70</v>
      </c>
      <c r="L141" s="55" t="s">
        <v>585</v>
      </c>
    </row>
    <row r="142" spans="1:12" s="43" customFormat="1" ht="20.100000000000001" customHeight="1" x14ac:dyDescent="0.25">
      <c r="A142" s="39" t="s">
        <v>11</v>
      </c>
      <c r="B142" s="59">
        <v>9018</v>
      </c>
      <c r="C142" s="59">
        <v>3060</v>
      </c>
      <c r="D142" s="59">
        <v>670</v>
      </c>
      <c r="E142" s="59">
        <v>72</v>
      </c>
      <c r="F142" s="59">
        <v>599</v>
      </c>
      <c r="G142" s="59">
        <v>961</v>
      </c>
      <c r="H142" s="59">
        <v>31</v>
      </c>
      <c r="I142" s="59">
        <v>3764</v>
      </c>
      <c r="J142" s="59">
        <v>531</v>
      </c>
      <c r="K142" s="59">
        <v>234</v>
      </c>
      <c r="L142" s="59">
        <v>69</v>
      </c>
    </row>
    <row r="143" spans="1:12" ht="12" customHeight="1" x14ac:dyDescent="0.25">
      <c r="A143" s="12" t="s">
        <v>457</v>
      </c>
      <c r="B143" s="55">
        <v>785</v>
      </c>
      <c r="C143" s="55" t="s">
        <v>585</v>
      </c>
      <c r="D143" s="55">
        <v>46</v>
      </c>
      <c r="E143" s="55" t="s">
        <v>585</v>
      </c>
      <c r="F143" s="55">
        <v>46</v>
      </c>
      <c r="G143" s="55" t="s">
        <v>585</v>
      </c>
      <c r="H143" s="55" t="s">
        <v>586</v>
      </c>
      <c r="I143" s="55">
        <v>708</v>
      </c>
      <c r="J143" s="55">
        <v>31</v>
      </c>
      <c r="K143" s="55">
        <v>10</v>
      </c>
      <c r="L143" s="55" t="s">
        <v>585</v>
      </c>
    </row>
    <row r="144" spans="1:12" ht="12" customHeight="1" x14ac:dyDescent="0.25">
      <c r="A144" s="12" t="s">
        <v>458</v>
      </c>
      <c r="B144" s="55">
        <v>1113</v>
      </c>
      <c r="C144" s="55" t="s">
        <v>585</v>
      </c>
      <c r="D144" s="55">
        <v>68</v>
      </c>
      <c r="E144" s="55" t="s">
        <v>585</v>
      </c>
      <c r="F144" s="55">
        <v>68</v>
      </c>
      <c r="G144" s="55" t="s">
        <v>586</v>
      </c>
      <c r="H144" s="55" t="s">
        <v>586</v>
      </c>
      <c r="I144" s="55">
        <v>1000</v>
      </c>
      <c r="J144" s="55">
        <v>42</v>
      </c>
      <c r="K144" s="55">
        <v>20</v>
      </c>
      <c r="L144" s="55" t="s">
        <v>585</v>
      </c>
    </row>
    <row r="145" spans="1:12" ht="12" customHeight="1" x14ac:dyDescent="0.25">
      <c r="A145" s="12" t="s">
        <v>459</v>
      </c>
      <c r="B145" s="55">
        <v>349</v>
      </c>
      <c r="C145" s="55">
        <v>16</v>
      </c>
      <c r="D145" s="55">
        <v>22</v>
      </c>
      <c r="E145" s="55" t="s">
        <v>585</v>
      </c>
      <c r="F145" s="55">
        <v>22</v>
      </c>
      <c r="G145" s="55" t="s">
        <v>586</v>
      </c>
      <c r="H145" s="55" t="s">
        <v>586</v>
      </c>
      <c r="I145" s="55">
        <v>296</v>
      </c>
      <c r="J145" s="55">
        <v>14</v>
      </c>
      <c r="K145" s="55" t="s">
        <v>586</v>
      </c>
      <c r="L145" s="55" t="s">
        <v>586</v>
      </c>
    </row>
    <row r="146" spans="1:12" ht="12" customHeight="1" x14ac:dyDescent="0.25">
      <c r="A146" s="12" t="s">
        <v>460</v>
      </c>
      <c r="B146" s="55">
        <v>779</v>
      </c>
      <c r="C146" s="55">
        <v>300</v>
      </c>
      <c r="D146" s="55">
        <v>52</v>
      </c>
      <c r="E146" s="55">
        <v>6</v>
      </c>
      <c r="F146" s="55">
        <v>46</v>
      </c>
      <c r="G146" s="55" t="s">
        <v>586</v>
      </c>
      <c r="H146" s="55" t="s">
        <v>586</v>
      </c>
      <c r="I146" s="55">
        <v>348</v>
      </c>
      <c r="J146" s="55">
        <v>76</v>
      </c>
      <c r="K146" s="55">
        <v>17</v>
      </c>
      <c r="L146" s="55" t="s">
        <v>586</v>
      </c>
    </row>
    <row r="147" spans="1:12" ht="12" customHeight="1" x14ac:dyDescent="0.25">
      <c r="A147" s="12" t="s">
        <v>367</v>
      </c>
      <c r="B147" s="55">
        <v>1414</v>
      </c>
      <c r="C147" s="55">
        <v>729</v>
      </c>
      <c r="D147" s="55">
        <v>133</v>
      </c>
      <c r="E147" s="55">
        <v>20</v>
      </c>
      <c r="F147" s="55">
        <v>113</v>
      </c>
      <c r="G147" s="55" t="s">
        <v>586</v>
      </c>
      <c r="H147" s="55">
        <v>6</v>
      </c>
      <c r="I147" s="55">
        <v>405</v>
      </c>
      <c r="J147" s="55">
        <v>139</v>
      </c>
      <c r="K147" s="55">
        <v>31</v>
      </c>
      <c r="L147" s="55">
        <v>45</v>
      </c>
    </row>
    <row r="148" spans="1:12" ht="12" customHeight="1" x14ac:dyDescent="0.25">
      <c r="A148" s="12" t="s">
        <v>368</v>
      </c>
      <c r="B148" s="55">
        <v>1479</v>
      </c>
      <c r="C148" s="55">
        <v>834</v>
      </c>
      <c r="D148" s="55">
        <v>141</v>
      </c>
      <c r="E148" s="55">
        <v>16</v>
      </c>
      <c r="F148" s="55">
        <v>125</v>
      </c>
      <c r="G148" s="55">
        <v>13</v>
      </c>
      <c r="H148" s="55" t="s">
        <v>586</v>
      </c>
      <c r="I148" s="55">
        <v>406</v>
      </c>
      <c r="J148" s="55">
        <v>81</v>
      </c>
      <c r="K148" s="55">
        <v>30</v>
      </c>
      <c r="L148" s="55">
        <v>19</v>
      </c>
    </row>
    <row r="149" spans="1:12" ht="12" customHeight="1" x14ac:dyDescent="0.25">
      <c r="A149" s="12" t="s">
        <v>461</v>
      </c>
      <c r="B149" s="55">
        <v>2116</v>
      </c>
      <c r="C149" s="55">
        <v>1162</v>
      </c>
      <c r="D149" s="55">
        <v>200</v>
      </c>
      <c r="E149" s="55">
        <v>29</v>
      </c>
      <c r="F149" s="55">
        <v>171</v>
      </c>
      <c r="G149" s="55">
        <v>182</v>
      </c>
      <c r="H149" s="55">
        <v>12</v>
      </c>
      <c r="I149" s="55">
        <v>484</v>
      </c>
      <c r="J149" s="55">
        <v>76</v>
      </c>
      <c r="K149" s="55">
        <v>51</v>
      </c>
      <c r="L149" s="55" t="s">
        <v>586</v>
      </c>
    </row>
    <row r="150" spans="1:12" ht="12" customHeight="1" x14ac:dyDescent="0.25">
      <c r="A150" s="12" t="s">
        <v>462</v>
      </c>
      <c r="B150" s="55">
        <v>982</v>
      </c>
      <c r="C150" s="55">
        <v>18</v>
      </c>
      <c r="D150" s="55">
        <v>8</v>
      </c>
      <c r="E150" s="55" t="s">
        <v>586</v>
      </c>
      <c r="F150" s="55">
        <v>7</v>
      </c>
      <c r="G150" s="55">
        <v>760</v>
      </c>
      <c r="H150" s="55">
        <v>6</v>
      </c>
      <c r="I150" s="55">
        <v>117</v>
      </c>
      <c r="J150" s="55">
        <v>73</v>
      </c>
      <c r="K150" s="55">
        <v>70</v>
      </c>
      <c r="L150" s="55" t="s">
        <v>585</v>
      </c>
    </row>
    <row r="151" spans="1:12" s="43" customFormat="1" ht="20.100000000000001" customHeight="1" x14ac:dyDescent="0.25">
      <c r="A151" s="39" t="s">
        <v>13</v>
      </c>
      <c r="B151" s="59">
        <v>6271</v>
      </c>
      <c r="C151" s="59">
        <v>2589</v>
      </c>
      <c r="D151" s="59">
        <v>510</v>
      </c>
      <c r="E151" s="59">
        <v>60</v>
      </c>
      <c r="F151" s="59">
        <v>450</v>
      </c>
      <c r="G151" s="59">
        <v>929</v>
      </c>
      <c r="H151" s="59">
        <v>28</v>
      </c>
      <c r="I151" s="59">
        <v>1755</v>
      </c>
      <c r="J151" s="59">
        <v>461</v>
      </c>
      <c r="K151" s="59">
        <v>215</v>
      </c>
      <c r="L151" s="59">
        <v>58</v>
      </c>
    </row>
    <row r="152" spans="1:12" ht="12" customHeight="1" x14ac:dyDescent="0.25">
      <c r="A152" s="12" t="s">
        <v>457</v>
      </c>
      <c r="B152" s="55">
        <v>102</v>
      </c>
      <c r="C152" s="55" t="s">
        <v>585</v>
      </c>
      <c r="D152" s="55">
        <v>9</v>
      </c>
      <c r="E152" s="55" t="s">
        <v>585</v>
      </c>
      <c r="F152" s="55">
        <v>9</v>
      </c>
      <c r="G152" s="55" t="s">
        <v>585</v>
      </c>
      <c r="H152" s="55" t="s">
        <v>586</v>
      </c>
      <c r="I152" s="55">
        <v>75</v>
      </c>
      <c r="J152" s="55">
        <v>18</v>
      </c>
      <c r="K152" s="55" t="s">
        <v>586</v>
      </c>
      <c r="L152" s="55" t="s">
        <v>585</v>
      </c>
    </row>
    <row r="153" spans="1:12" ht="12" customHeight="1" x14ac:dyDescent="0.25">
      <c r="A153" s="12" t="s">
        <v>458</v>
      </c>
      <c r="B153" s="55">
        <v>224</v>
      </c>
      <c r="C153" s="55" t="s">
        <v>585</v>
      </c>
      <c r="D153" s="55">
        <v>21</v>
      </c>
      <c r="E153" s="55" t="s">
        <v>585</v>
      </c>
      <c r="F153" s="55">
        <v>21</v>
      </c>
      <c r="G153" s="55" t="s">
        <v>586</v>
      </c>
      <c r="H153" s="55" t="s">
        <v>585</v>
      </c>
      <c r="I153" s="55">
        <v>168</v>
      </c>
      <c r="J153" s="55">
        <v>34</v>
      </c>
      <c r="K153" s="55">
        <v>16</v>
      </c>
      <c r="L153" s="55" t="s">
        <v>585</v>
      </c>
    </row>
    <row r="154" spans="1:12" ht="12" customHeight="1" x14ac:dyDescent="0.25">
      <c r="A154" s="12" t="s">
        <v>459</v>
      </c>
      <c r="B154" s="55">
        <v>78</v>
      </c>
      <c r="C154" s="55" t="s">
        <v>586</v>
      </c>
      <c r="D154" s="55">
        <v>8</v>
      </c>
      <c r="E154" s="55" t="s">
        <v>585</v>
      </c>
      <c r="F154" s="55">
        <v>8</v>
      </c>
      <c r="G154" s="55" t="s">
        <v>585</v>
      </c>
      <c r="H154" s="55" t="s">
        <v>586</v>
      </c>
      <c r="I154" s="55">
        <v>58</v>
      </c>
      <c r="J154" s="55">
        <v>10</v>
      </c>
      <c r="K154" s="55" t="s">
        <v>586</v>
      </c>
      <c r="L154" s="55" t="s">
        <v>585</v>
      </c>
    </row>
    <row r="155" spans="1:12" ht="12" customHeight="1" x14ac:dyDescent="0.25">
      <c r="A155" s="12" t="s">
        <v>460</v>
      </c>
      <c r="B155" s="55">
        <v>372</v>
      </c>
      <c r="C155" s="55">
        <v>139</v>
      </c>
      <c r="D155" s="55">
        <v>33</v>
      </c>
      <c r="E155" s="55" t="s">
        <v>586</v>
      </c>
      <c r="F155" s="55">
        <v>30</v>
      </c>
      <c r="G155" s="55" t="s">
        <v>586</v>
      </c>
      <c r="H155" s="55" t="s">
        <v>586</v>
      </c>
      <c r="I155" s="55">
        <v>144</v>
      </c>
      <c r="J155" s="55">
        <v>54</v>
      </c>
      <c r="K155" s="55">
        <v>14</v>
      </c>
      <c r="L155" s="55" t="s">
        <v>586</v>
      </c>
    </row>
    <row r="156" spans="1:12" ht="12" customHeight="1" x14ac:dyDescent="0.25">
      <c r="A156" s="12" t="s">
        <v>367</v>
      </c>
      <c r="B156" s="55">
        <v>1193</v>
      </c>
      <c r="C156" s="55">
        <v>599</v>
      </c>
      <c r="D156" s="55">
        <v>112</v>
      </c>
      <c r="E156" s="55">
        <v>15</v>
      </c>
      <c r="F156" s="55">
        <v>96</v>
      </c>
      <c r="G156" s="55" t="s">
        <v>586</v>
      </c>
      <c r="H156" s="55">
        <v>5</v>
      </c>
      <c r="I156" s="55">
        <v>352</v>
      </c>
      <c r="J156" s="55">
        <v>124</v>
      </c>
      <c r="K156" s="55">
        <v>28</v>
      </c>
      <c r="L156" s="55">
        <v>38</v>
      </c>
    </row>
    <row r="157" spans="1:12" ht="12" customHeight="1" x14ac:dyDescent="0.25">
      <c r="A157" s="12" t="s">
        <v>368</v>
      </c>
      <c r="B157" s="55">
        <v>1311</v>
      </c>
      <c r="C157" s="55">
        <v>726</v>
      </c>
      <c r="D157" s="55">
        <v>125</v>
      </c>
      <c r="E157" s="55">
        <v>13</v>
      </c>
      <c r="F157" s="55">
        <v>112</v>
      </c>
      <c r="G157" s="55">
        <v>10</v>
      </c>
      <c r="H157" s="55" t="s">
        <v>586</v>
      </c>
      <c r="I157" s="55">
        <v>372</v>
      </c>
      <c r="J157" s="55">
        <v>74</v>
      </c>
      <c r="K157" s="55">
        <v>28</v>
      </c>
      <c r="L157" s="55">
        <v>16</v>
      </c>
    </row>
    <row r="158" spans="1:12" ht="12" customHeight="1" x14ac:dyDescent="0.25">
      <c r="A158" s="12" t="s">
        <v>461</v>
      </c>
      <c r="B158" s="55">
        <v>2033</v>
      </c>
      <c r="C158" s="55">
        <v>1105</v>
      </c>
      <c r="D158" s="55">
        <v>194</v>
      </c>
      <c r="E158" s="55">
        <v>28</v>
      </c>
      <c r="F158" s="55">
        <v>167</v>
      </c>
      <c r="G158" s="55">
        <v>177</v>
      </c>
      <c r="H158" s="55">
        <v>12</v>
      </c>
      <c r="I158" s="55">
        <v>471</v>
      </c>
      <c r="J158" s="55">
        <v>73</v>
      </c>
      <c r="K158" s="55">
        <v>50</v>
      </c>
      <c r="L158" s="55" t="s">
        <v>586</v>
      </c>
    </row>
    <row r="159" spans="1:12" ht="12" customHeight="1" x14ac:dyDescent="0.25">
      <c r="A159" s="12" t="s">
        <v>462</v>
      </c>
      <c r="B159" s="55">
        <v>958</v>
      </c>
      <c r="C159" s="55">
        <v>18</v>
      </c>
      <c r="D159" s="55">
        <v>8</v>
      </c>
      <c r="E159" s="55" t="s">
        <v>586</v>
      </c>
      <c r="F159" s="55">
        <v>7</v>
      </c>
      <c r="G159" s="55">
        <v>739</v>
      </c>
      <c r="H159" s="55">
        <v>5</v>
      </c>
      <c r="I159" s="55">
        <v>114</v>
      </c>
      <c r="J159" s="55">
        <v>73</v>
      </c>
      <c r="K159" s="55">
        <v>70</v>
      </c>
      <c r="L159" s="55" t="s">
        <v>585</v>
      </c>
    </row>
    <row r="160" spans="1:12" ht="20.100000000000001" customHeight="1" x14ac:dyDescent="0.25">
      <c r="A160" s="39" t="s">
        <v>583</v>
      </c>
      <c r="B160" s="59">
        <v>2747</v>
      </c>
      <c r="C160" s="59">
        <v>471</v>
      </c>
      <c r="D160" s="59">
        <v>161</v>
      </c>
      <c r="E160" s="59">
        <v>12</v>
      </c>
      <c r="F160" s="59">
        <v>149</v>
      </c>
      <c r="G160" s="59">
        <v>32</v>
      </c>
      <c r="H160" s="59" t="s">
        <v>586</v>
      </c>
      <c r="I160" s="59">
        <v>2009</v>
      </c>
      <c r="J160" s="59">
        <v>71</v>
      </c>
      <c r="K160" s="59">
        <v>20</v>
      </c>
      <c r="L160" s="59">
        <v>11</v>
      </c>
    </row>
    <row r="161" spans="1:12" ht="12" customHeight="1" x14ac:dyDescent="0.25">
      <c r="A161" s="12" t="s">
        <v>457</v>
      </c>
      <c r="B161" s="55">
        <v>683</v>
      </c>
      <c r="C161" s="55" t="s">
        <v>585</v>
      </c>
      <c r="D161" s="55">
        <v>37</v>
      </c>
      <c r="E161" s="55" t="s">
        <v>585</v>
      </c>
      <c r="F161" s="55">
        <v>37</v>
      </c>
      <c r="G161" s="55" t="s">
        <v>585</v>
      </c>
      <c r="H161" s="55" t="s">
        <v>586</v>
      </c>
      <c r="I161" s="55">
        <v>633</v>
      </c>
      <c r="J161" s="55">
        <v>13</v>
      </c>
      <c r="K161" s="55">
        <v>5</v>
      </c>
      <c r="L161" s="55" t="s">
        <v>585</v>
      </c>
    </row>
    <row r="162" spans="1:12" ht="12" customHeight="1" x14ac:dyDescent="0.25">
      <c r="A162" s="12" t="s">
        <v>458</v>
      </c>
      <c r="B162" s="55">
        <v>889</v>
      </c>
      <c r="C162" s="55" t="s">
        <v>585</v>
      </c>
      <c r="D162" s="55">
        <v>47</v>
      </c>
      <c r="E162" s="55" t="s">
        <v>585</v>
      </c>
      <c r="F162" s="55">
        <v>47</v>
      </c>
      <c r="G162" s="55" t="s">
        <v>586</v>
      </c>
      <c r="H162" s="55" t="s">
        <v>586</v>
      </c>
      <c r="I162" s="55">
        <v>832</v>
      </c>
      <c r="J162" s="55">
        <v>8</v>
      </c>
      <c r="K162" s="55" t="s">
        <v>586</v>
      </c>
      <c r="L162" s="55" t="s">
        <v>585</v>
      </c>
    </row>
    <row r="163" spans="1:12" ht="12" customHeight="1" x14ac:dyDescent="0.25">
      <c r="A163" s="12" t="s">
        <v>459</v>
      </c>
      <c r="B163" s="55">
        <v>271</v>
      </c>
      <c r="C163" s="55">
        <v>14</v>
      </c>
      <c r="D163" s="55">
        <v>15</v>
      </c>
      <c r="E163" s="55" t="s">
        <v>585</v>
      </c>
      <c r="F163" s="55">
        <v>15</v>
      </c>
      <c r="G163" s="55" t="s">
        <v>586</v>
      </c>
      <c r="H163" s="55" t="s">
        <v>586</v>
      </c>
      <c r="I163" s="55">
        <v>238</v>
      </c>
      <c r="J163" s="55" t="s">
        <v>586</v>
      </c>
      <c r="K163" s="55" t="s">
        <v>586</v>
      </c>
      <c r="L163" s="55" t="s">
        <v>586</v>
      </c>
    </row>
    <row r="164" spans="1:12" ht="12" customHeight="1" x14ac:dyDescent="0.25">
      <c r="A164" s="12" t="s">
        <v>460</v>
      </c>
      <c r="B164" s="55">
        <v>407</v>
      </c>
      <c r="C164" s="55">
        <v>161</v>
      </c>
      <c r="D164" s="55">
        <v>19</v>
      </c>
      <c r="E164" s="55" t="s">
        <v>586</v>
      </c>
      <c r="F164" s="55">
        <v>16</v>
      </c>
      <c r="G164" s="55" t="s">
        <v>586</v>
      </c>
      <c r="H164" s="55" t="s">
        <v>586</v>
      </c>
      <c r="I164" s="55">
        <v>204</v>
      </c>
      <c r="J164" s="55">
        <v>22</v>
      </c>
      <c r="K164" s="55" t="s">
        <v>586</v>
      </c>
      <c r="L164" s="55" t="s">
        <v>586</v>
      </c>
    </row>
    <row r="165" spans="1:12" ht="12" customHeight="1" x14ac:dyDescent="0.25">
      <c r="A165" s="12" t="s">
        <v>367</v>
      </c>
      <c r="B165" s="55">
        <v>221</v>
      </c>
      <c r="C165" s="55">
        <v>130</v>
      </c>
      <c r="D165" s="55">
        <v>21</v>
      </c>
      <c r="E165" s="55" t="s">
        <v>586</v>
      </c>
      <c r="F165" s="55">
        <v>17</v>
      </c>
      <c r="G165" s="55" t="s">
        <v>586</v>
      </c>
      <c r="H165" s="55" t="s">
        <v>586</v>
      </c>
      <c r="I165" s="55">
        <v>53</v>
      </c>
      <c r="J165" s="55">
        <v>16</v>
      </c>
      <c r="K165" s="55" t="s">
        <v>586</v>
      </c>
      <c r="L165" s="55">
        <v>7</v>
      </c>
    </row>
    <row r="166" spans="1:12" ht="12" customHeight="1" x14ac:dyDescent="0.25">
      <c r="A166" s="12" t="s">
        <v>368</v>
      </c>
      <c r="B166" s="55">
        <v>168</v>
      </c>
      <c r="C166" s="55">
        <v>109</v>
      </c>
      <c r="D166" s="55">
        <v>16</v>
      </c>
      <c r="E166" s="55" t="s">
        <v>586</v>
      </c>
      <c r="F166" s="55">
        <v>13</v>
      </c>
      <c r="G166" s="55" t="s">
        <v>586</v>
      </c>
      <c r="H166" s="55" t="s">
        <v>586</v>
      </c>
      <c r="I166" s="55">
        <v>34</v>
      </c>
      <c r="J166" s="55">
        <v>6</v>
      </c>
      <c r="K166" s="55" t="s">
        <v>586</v>
      </c>
      <c r="L166" s="55" t="s">
        <v>586</v>
      </c>
    </row>
    <row r="167" spans="1:12" ht="12" customHeight="1" x14ac:dyDescent="0.25">
      <c r="A167" s="12" t="s">
        <v>461</v>
      </c>
      <c r="B167" s="55">
        <v>83</v>
      </c>
      <c r="C167" s="55">
        <v>58</v>
      </c>
      <c r="D167" s="55">
        <v>5</v>
      </c>
      <c r="E167" s="55" t="s">
        <v>586</v>
      </c>
      <c r="F167" s="55" t="s">
        <v>586</v>
      </c>
      <c r="G167" s="55" t="s">
        <v>586</v>
      </c>
      <c r="H167" s="55" t="s">
        <v>586</v>
      </c>
      <c r="I167" s="55">
        <v>13</v>
      </c>
      <c r="J167" s="55" t="s">
        <v>586</v>
      </c>
      <c r="K167" s="55" t="s">
        <v>586</v>
      </c>
      <c r="L167" s="55" t="s">
        <v>585</v>
      </c>
    </row>
    <row r="168" spans="1:12" ht="12" customHeight="1" x14ac:dyDescent="0.25">
      <c r="A168" s="12" t="s">
        <v>462</v>
      </c>
      <c r="B168" s="55">
        <v>24</v>
      </c>
      <c r="C168" s="55" t="s">
        <v>586</v>
      </c>
      <c r="D168" s="55" t="s">
        <v>585</v>
      </c>
      <c r="E168" s="55" t="s">
        <v>585</v>
      </c>
      <c r="F168" s="55" t="s">
        <v>585</v>
      </c>
      <c r="G168" s="55">
        <v>21</v>
      </c>
      <c r="H168" s="55" t="s">
        <v>586</v>
      </c>
      <c r="I168" s="55" t="s">
        <v>586</v>
      </c>
      <c r="J168" s="55" t="s">
        <v>586</v>
      </c>
      <c r="K168" s="55" t="s">
        <v>586</v>
      </c>
      <c r="L168" s="55" t="s">
        <v>585</v>
      </c>
    </row>
    <row r="169" spans="1:12" ht="20.100000000000001" customHeight="1" x14ac:dyDescent="0.25">
      <c r="A169" s="7" t="s">
        <v>14</v>
      </c>
      <c r="B169" s="95"/>
      <c r="C169" s="95"/>
      <c r="D169" s="95"/>
      <c r="E169" s="95"/>
      <c r="F169" s="95"/>
      <c r="G169" s="95"/>
      <c r="H169" s="95"/>
      <c r="I169" s="95"/>
      <c r="J169" s="95"/>
      <c r="K169" s="95"/>
      <c r="L169" s="95"/>
    </row>
    <row r="170" spans="1:12" s="43" customFormat="1" ht="20.100000000000001" customHeight="1" x14ac:dyDescent="0.25">
      <c r="A170" s="39" t="s">
        <v>13</v>
      </c>
      <c r="B170" s="59">
        <v>6271</v>
      </c>
      <c r="C170" s="59">
        <v>2589</v>
      </c>
      <c r="D170" s="59">
        <v>510</v>
      </c>
      <c r="E170" s="59">
        <v>60</v>
      </c>
      <c r="F170" s="59">
        <v>450</v>
      </c>
      <c r="G170" s="59">
        <v>929</v>
      </c>
      <c r="H170" s="59">
        <v>28</v>
      </c>
      <c r="I170" s="59">
        <v>1755</v>
      </c>
      <c r="J170" s="59">
        <v>461</v>
      </c>
      <c r="K170" s="59">
        <v>215</v>
      </c>
      <c r="L170" s="59">
        <v>58</v>
      </c>
    </row>
    <row r="171" spans="1:12" ht="12" customHeight="1" x14ac:dyDescent="0.25">
      <c r="A171" s="12" t="s">
        <v>453</v>
      </c>
      <c r="B171" s="55">
        <v>1226</v>
      </c>
      <c r="C171" s="55">
        <v>336</v>
      </c>
      <c r="D171" s="55">
        <v>130</v>
      </c>
      <c r="E171" s="55">
        <v>12</v>
      </c>
      <c r="F171" s="55">
        <v>118</v>
      </c>
      <c r="G171" s="55">
        <v>11</v>
      </c>
      <c r="H171" s="55">
        <v>8</v>
      </c>
      <c r="I171" s="55">
        <v>531</v>
      </c>
      <c r="J171" s="55">
        <v>210</v>
      </c>
      <c r="K171" s="55">
        <v>72</v>
      </c>
      <c r="L171" s="55">
        <v>10</v>
      </c>
    </row>
    <row r="172" spans="1:12" ht="12" customHeight="1" x14ac:dyDescent="0.25">
      <c r="A172" s="12" t="s">
        <v>363</v>
      </c>
      <c r="B172" s="55">
        <v>497</v>
      </c>
      <c r="C172" s="55">
        <v>206</v>
      </c>
      <c r="D172" s="55">
        <v>51</v>
      </c>
      <c r="E172" s="55">
        <v>7</v>
      </c>
      <c r="F172" s="55">
        <v>44</v>
      </c>
      <c r="G172" s="55">
        <v>9</v>
      </c>
      <c r="H172" s="55" t="s">
        <v>586</v>
      </c>
      <c r="I172" s="55">
        <v>199</v>
      </c>
      <c r="J172" s="55">
        <v>30</v>
      </c>
      <c r="K172" s="55">
        <v>14</v>
      </c>
      <c r="L172" s="55">
        <v>6</v>
      </c>
    </row>
    <row r="173" spans="1:12" ht="12" customHeight="1" x14ac:dyDescent="0.25">
      <c r="A173" s="12" t="s">
        <v>364</v>
      </c>
      <c r="B173" s="55">
        <v>568</v>
      </c>
      <c r="C173" s="55">
        <v>257</v>
      </c>
      <c r="D173" s="55">
        <v>68</v>
      </c>
      <c r="E173" s="55">
        <v>6</v>
      </c>
      <c r="F173" s="55">
        <v>62</v>
      </c>
      <c r="G173" s="55">
        <v>22</v>
      </c>
      <c r="H173" s="55" t="s">
        <v>586</v>
      </c>
      <c r="I173" s="55">
        <v>183</v>
      </c>
      <c r="J173" s="55">
        <v>37</v>
      </c>
      <c r="K173" s="55">
        <v>22</v>
      </c>
      <c r="L173" s="55">
        <v>8</v>
      </c>
    </row>
    <row r="174" spans="1:12" ht="12" customHeight="1" x14ac:dyDescent="0.25">
      <c r="A174" s="12" t="s">
        <v>365</v>
      </c>
      <c r="B174" s="55">
        <v>710</v>
      </c>
      <c r="C174" s="55">
        <v>357</v>
      </c>
      <c r="D174" s="55">
        <v>72</v>
      </c>
      <c r="E174" s="55">
        <v>6</v>
      </c>
      <c r="F174" s="55">
        <v>66</v>
      </c>
      <c r="G174" s="55">
        <v>49</v>
      </c>
      <c r="H174" s="55" t="s">
        <v>586</v>
      </c>
      <c r="I174" s="55">
        <v>176</v>
      </c>
      <c r="J174" s="55">
        <v>54</v>
      </c>
      <c r="K174" s="55">
        <v>32</v>
      </c>
      <c r="L174" s="55">
        <v>8</v>
      </c>
    </row>
    <row r="175" spans="1:12" ht="12" customHeight="1" x14ac:dyDescent="0.25">
      <c r="A175" s="12" t="s">
        <v>366</v>
      </c>
      <c r="B175" s="55">
        <v>900</v>
      </c>
      <c r="C175" s="55">
        <v>482</v>
      </c>
      <c r="D175" s="55">
        <v>67</v>
      </c>
      <c r="E175" s="55">
        <v>8</v>
      </c>
      <c r="F175" s="55">
        <v>59</v>
      </c>
      <c r="G175" s="55">
        <v>101</v>
      </c>
      <c r="H175" s="55" t="s">
        <v>586</v>
      </c>
      <c r="I175" s="55">
        <v>196</v>
      </c>
      <c r="J175" s="55">
        <v>52</v>
      </c>
      <c r="K175" s="55">
        <v>27</v>
      </c>
      <c r="L175" s="55">
        <v>13</v>
      </c>
    </row>
    <row r="176" spans="1:12" ht="12" customHeight="1" x14ac:dyDescent="0.25">
      <c r="A176" s="12" t="s">
        <v>454</v>
      </c>
      <c r="B176" s="55">
        <v>844</v>
      </c>
      <c r="C176" s="55">
        <v>458</v>
      </c>
      <c r="D176" s="55">
        <v>50</v>
      </c>
      <c r="E176" s="55">
        <v>8</v>
      </c>
      <c r="F176" s="55">
        <v>42</v>
      </c>
      <c r="G176" s="55">
        <v>127</v>
      </c>
      <c r="H176" s="55" t="s">
        <v>586</v>
      </c>
      <c r="I176" s="55">
        <v>172</v>
      </c>
      <c r="J176" s="55">
        <v>33</v>
      </c>
      <c r="K176" s="55">
        <v>15</v>
      </c>
      <c r="L176" s="55">
        <v>10</v>
      </c>
    </row>
    <row r="177" spans="1:12" ht="12" customHeight="1" x14ac:dyDescent="0.25">
      <c r="A177" s="12" t="s">
        <v>455</v>
      </c>
      <c r="B177" s="55">
        <v>1452</v>
      </c>
      <c r="C177" s="55">
        <v>467</v>
      </c>
      <c r="D177" s="55">
        <v>64</v>
      </c>
      <c r="E177" s="55">
        <v>11</v>
      </c>
      <c r="F177" s="55">
        <v>52</v>
      </c>
      <c r="G177" s="55">
        <v>593</v>
      </c>
      <c r="H177" s="55">
        <v>11</v>
      </c>
      <c r="I177" s="55">
        <v>280</v>
      </c>
      <c r="J177" s="55">
        <v>37</v>
      </c>
      <c r="K177" s="55">
        <v>27</v>
      </c>
      <c r="L177" s="55" t="s">
        <v>586</v>
      </c>
    </row>
    <row r="178" spans="1:12" ht="12" customHeight="1" x14ac:dyDescent="0.25">
      <c r="A178" s="12" t="s">
        <v>456</v>
      </c>
      <c r="B178" s="55">
        <v>75</v>
      </c>
      <c r="C178" s="55">
        <v>25</v>
      </c>
      <c r="D178" s="55">
        <v>8</v>
      </c>
      <c r="E178" s="55" t="s">
        <v>586</v>
      </c>
      <c r="F178" s="55">
        <v>7</v>
      </c>
      <c r="G178" s="55">
        <v>16</v>
      </c>
      <c r="H178" s="55" t="s">
        <v>586</v>
      </c>
      <c r="I178" s="55">
        <v>18</v>
      </c>
      <c r="J178" s="55">
        <v>8</v>
      </c>
      <c r="K178" s="55" t="s">
        <v>586</v>
      </c>
      <c r="L178" s="55" t="s">
        <v>586</v>
      </c>
    </row>
    <row r="179" spans="1:12" ht="8.1" customHeight="1" x14ac:dyDescent="0.25">
      <c r="B179" s="18"/>
      <c r="C179" s="18"/>
      <c r="D179" s="18"/>
      <c r="E179" s="18"/>
      <c r="F179" s="18"/>
      <c r="G179" s="18"/>
      <c r="H179" s="18"/>
      <c r="I179" s="18"/>
      <c r="J179" s="18"/>
      <c r="K179" s="18"/>
      <c r="L179" s="18"/>
    </row>
    <row r="180" spans="1:12" x14ac:dyDescent="0.25">
      <c r="A180" s="42" t="s">
        <v>740</v>
      </c>
      <c r="B180" s="18"/>
      <c r="C180" s="18"/>
      <c r="D180" s="18"/>
      <c r="E180" s="18"/>
      <c r="F180" s="18"/>
      <c r="G180" s="18"/>
      <c r="H180" s="18"/>
      <c r="I180" s="18"/>
      <c r="J180" s="18"/>
      <c r="K180" s="18"/>
      <c r="L180"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5" max="11" man="1"/>
    <brk id="122" max="11" man="1"/>
    <brk id="168"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757</v>
      </c>
      <c r="B1" s="31"/>
      <c r="C1" s="31"/>
      <c r="D1" s="31"/>
      <c r="E1" s="31"/>
      <c r="F1" s="31"/>
      <c r="AA1" s="23"/>
    </row>
    <row r="2" spans="1:28" s="10" customFormat="1" ht="20.100000000000001" customHeight="1" x14ac:dyDescent="0.2">
      <c r="A2" s="28" t="s">
        <v>521</v>
      </c>
      <c r="AA2" s="17"/>
    </row>
    <row r="3" spans="1:28" ht="15" customHeight="1" x14ac:dyDescent="0.25">
      <c r="A3" s="170" t="s">
        <v>0</v>
      </c>
      <c r="B3" s="170" t="s">
        <v>105</v>
      </c>
      <c r="C3" s="176" t="s">
        <v>161</v>
      </c>
      <c r="D3" s="176"/>
      <c r="E3" s="176"/>
      <c r="F3" s="170" t="s">
        <v>160</v>
      </c>
      <c r="G3" s="176" t="s">
        <v>156</v>
      </c>
      <c r="H3" s="176"/>
      <c r="I3" s="176"/>
      <c r="J3" s="176"/>
      <c r="K3" s="176"/>
      <c r="L3" s="176"/>
      <c r="M3" s="176"/>
      <c r="N3" s="176"/>
      <c r="O3" s="176"/>
      <c r="P3" s="176"/>
      <c r="Q3" s="176"/>
      <c r="R3" s="176"/>
      <c r="S3" s="176"/>
      <c r="T3" s="176"/>
      <c r="U3" s="176"/>
      <c r="V3" s="176"/>
      <c r="W3" s="176"/>
      <c r="X3" s="176"/>
      <c r="Y3" s="176"/>
      <c r="Z3" s="176"/>
      <c r="AA3" s="176"/>
      <c r="AB3" s="5"/>
    </row>
    <row r="4" spans="1:28" ht="15" customHeight="1" x14ac:dyDescent="0.25">
      <c r="A4" s="170"/>
      <c r="B4" s="170"/>
      <c r="C4" s="170" t="s">
        <v>77</v>
      </c>
      <c r="D4" s="170" t="s">
        <v>156</v>
      </c>
      <c r="E4" s="170" t="s">
        <v>162</v>
      </c>
      <c r="F4" s="170"/>
      <c r="G4" s="170" t="s">
        <v>163</v>
      </c>
      <c r="H4" s="170"/>
      <c r="I4" s="170"/>
      <c r="J4" s="170"/>
      <c r="K4" s="170"/>
      <c r="L4" s="170"/>
      <c r="M4" s="170" t="s">
        <v>164</v>
      </c>
      <c r="N4" s="170"/>
      <c r="O4" s="170"/>
      <c r="P4" s="170"/>
      <c r="Q4" s="170"/>
      <c r="R4" s="170" t="s">
        <v>532</v>
      </c>
      <c r="S4" s="170"/>
      <c r="T4" s="170"/>
      <c r="U4" s="170"/>
      <c r="V4" s="170"/>
      <c r="W4" s="170"/>
      <c r="X4" s="170"/>
      <c r="Y4" s="170"/>
      <c r="Z4" s="170"/>
      <c r="AA4" s="170"/>
      <c r="AB4" s="159"/>
    </row>
    <row r="5" spans="1:28" ht="39.950000000000003" customHeight="1" x14ac:dyDescent="0.25">
      <c r="A5" s="170"/>
      <c r="B5" s="170"/>
      <c r="C5" s="170"/>
      <c r="D5" s="170"/>
      <c r="E5" s="170"/>
      <c r="F5" s="170"/>
      <c r="G5" s="151" t="s">
        <v>165</v>
      </c>
      <c r="H5" s="151" t="s">
        <v>575</v>
      </c>
      <c r="I5" s="151" t="s">
        <v>166</v>
      </c>
      <c r="J5" s="151" t="s">
        <v>167</v>
      </c>
      <c r="K5" s="151" t="s">
        <v>168</v>
      </c>
      <c r="L5" s="151" t="s">
        <v>530</v>
      </c>
      <c r="M5" s="151" t="s">
        <v>404</v>
      </c>
      <c r="N5" s="151" t="s">
        <v>576</v>
      </c>
      <c r="O5" s="151" t="s">
        <v>420</v>
      </c>
      <c r="P5" s="151" t="s">
        <v>380</v>
      </c>
      <c r="Q5" s="151" t="s">
        <v>569</v>
      </c>
      <c r="R5" s="157" t="s">
        <v>125</v>
      </c>
      <c r="S5" s="157" t="s">
        <v>126</v>
      </c>
      <c r="T5" s="157" t="s">
        <v>127</v>
      </c>
      <c r="U5" s="157" t="s">
        <v>128</v>
      </c>
      <c r="V5" s="157" t="s">
        <v>129</v>
      </c>
      <c r="W5" s="157" t="s">
        <v>130</v>
      </c>
      <c r="X5" s="157" t="s">
        <v>131</v>
      </c>
      <c r="Y5" s="157" t="s">
        <v>385</v>
      </c>
      <c r="Z5" s="157" t="s">
        <v>582</v>
      </c>
      <c r="AA5" s="157" t="s">
        <v>758</v>
      </c>
      <c r="AB5" s="159"/>
    </row>
    <row r="6" spans="1:28" ht="15" customHeight="1" x14ac:dyDescent="0.25">
      <c r="A6" s="170"/>
      <c r="B6" s="151">
        <v>1</v>
      </c>
      <c r="C6" s="151">
        <v>2</v>
      </c>
      <c r="D6" s="151">
        <v>3</v>
      </c>
      <c r="E6" s="151">
        <v>4</v>
      </c>
      <c r="F6" s="151">
        <v>5</v>
      </c>
      <c r="G6" s="151">
        <v>6</v>
      </c>
      <c r="H6" s="151">
        <v>7</v>
      </c>
      <c r="I6" s="151">
        <v>8</v>
      </c>
      <c r="J6" s="151">
        <v>9</v>
      </c>
      <c r="K6" s="151">
        <v>10</v>
      </c>
      <c r="L6" s="151">
        <v>11</v>
      </c>
      <c r="M6" s="151">
        <v>12</v>
      </c>
      <c r="N6" s="151">
        <v>13</v>
      </c>
      <c r="O6" s="151">
        <v>14</v>
      </c>
      <c r="P6" s="151">
        <v>15</v>
      </c>
      <c r="Q6" s="151">
        <v>16</v>
      </c>
      <c r="R6" s="151">
        <v>17</v>
      </c>
      <c r="S6" s="151">
        <v>18</v>
      </c>
      <c r="T6" s="151">
        <v>19</v>
      </c>
      <c r="U6" s="151">
        <v>20</v>
      </c>
      <c r="V6" s="151">
        <v>21</v>
      </c>
      <c r="W6" s="151">
        <v>22</v>
      </c>
      <c r="X6" s="151">
        <v>23</v>
      </c>
      <c r="Y6" s="151">
        <v>24</v>
      </c>
      <c r="Z6" s="151">
        <v>25</v>
      </c>
      <c r="AA6" s="151">
        <v>26</v>
      </c>
      <c r="AB6" s="159"/>
    </row>
    <row r="7" spans="1:28" s="43" customFormat="1" ht="20.100000000000001" customHeight="1" x14ac:dyDescent="0.25">
      <c r="A7" s="7" t="s">
        <v>12</v>
      </c>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44"/>
    </row>
    <row r="8" spans="1:28" ht="12" customHeight="1" x14ac:dyDescent="0.25">
      <c r="A8" s="11" t="s">
        <v>4</v>
      </c>
      <c r="B8" s="55">
        <v>82425</v>
      </c>
      <c r="C8" s="55">
        <v>43113</v>
      </c>
      <c r="D8" s="55">
        <v>41339</v>
      </c>
      <c r="E8" s="55">
        <v>1775</v>
      </c>
      <c r="F8" s="55">
        <v>39311</v>
      </c>
      <c r="G8" s="55">
        <v>4142</v>
      </c>
      <c r="H8" s="55">
        <v>157</v>
      </c>
      <c r="I8" s="55">
        <v>2031</v>
      </c>
      <c r="J8" s="55">
        <v>25831</v>
      </c>
      <c r="K8" s="55">
        <v>7696</v>
      </c>
      <c r="L8" s="55">
        <v>1482</v>
      </c>
      <c r="M8" s="55">
        <v>540</v>
      </c>
      <c r="N8" s="55">
        <v>11300</v>
      </c>
      <c r="O8" s="55">
        <v>10677</v>
      </c>
      <c r="P8" s="55">
        <v>2885</v>
      </c>
      <c r="Q8" s="55">
        <v>15936</v>
      </c>
      <c r="R8" s="55">
        <v>2847</v>
      </c>
      <c r="S8" s="55">
        <v>4318</v>
      </c>
      <c r="T8" s="55">
        <v>6576</v>
      </c>
      <c r="U8" s="55">
        <v>3662</v>
      </c>
      <c r="V8" s="55">
        <v>8420</v>
      </c>
      <c r="W8" s="55">
        <v>6717</v>
      </c>
      <c r="X8" s="55">
        <v>3199</v>
      </c>
      <c r="Y8" s="55">
        <v>4594</v>
      </c>
      <c r="Z8" s="55">
        <v>74</v>
      </c>
      <c r="AA8" s="55">
        <v>1958</v>
      </c>
      <c r="AB8" s="4"/>
    </row>
    <row r="9" spans="1:28" ht="12" customHeight="1" x14ac:dyDescent="0.25">
      <c r="A9" s="12" t="s">
        <v>5</v>
      </c>
      <c r="B9" s="55">
        <v>63848</v>
      </c>
      <c r="C9" s="55">
        <v>34140</v>
      </c>
      <c r="D9" s="55">
        <v>32991</v>
      </c>
      <c r="E9" s="55">
        <v>1149</v>
      </c>
      <c r="F9" s="55">
        <v>29709</v>
      </c>
      <c r="G9" s="55">
        <v>3386</v>
      </c>
      <c r="H9" s="55">
        <v>130</v>
      </c>
      <c r="I9" s="55">
        <v>1941</v>
      </c>
      <c r="J9" s="55">
        <v>21217</v>
      </c>
      <c r="K9" s="55">
        <v>5186</v>
      </c>
      <c r="L9" s="55">
        <v>1130</v>
      </c>
      <c r="M9" s="55">
        <v>489</v>
      </c>
      <c r="N9" s="55">
        <v>8745</v>
      </c>
      <c r="O9" s="55">
        <v>8023</v>
      </c>
      <c r="P9" s="55">
        <v>2678</v>
      </c>
      <c r="Q9" s="55">
        <v>13056</v>
      </c>
      <c r="R9" s="55">
        <v>2015</v>
      </c>
      <c r="S9" s="55">
        <v>3195</v>
      </c>
      <c r="T9" s="55">
        <v>5069</v>
      </c>
      <c r="U9" s="55">
        <v>2876</v>
      </c>
      <c r="V9" s="55">
        <v>6723</v>
      </c>
      <c r="W9" s="55">
        <v>5510</v>
      </c>
      <c r="X9" s="55">
        <v>2719</v>
      </c>
      <c r="Y9" s="55">
        <v>4026</v>
      </c>
      <c r="Z9" s="55">
        <v>54</v>
      </c>
      <c r="AA9" s="55">
        <v>2030</v>
      </c>
      <c r="AB9" s="4"/>
    </row>
    <row r="10" spans="1:28"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c r="N10" s="55" t="s">
        <v>585</v>
      </c>
      <c r="O10" s="55" t="s">
        <v>585</v>
      </c>
      <c r="P10" s="55" t="s">
        <v>585</v>
      </c>
      <c r="Q10" s="55" t="s">
        <v>585</v>
      </c>
      <c r="R10" s="55" t="s">
        <v>585</v>
      </c>
      <c r="S10" s="55" t="s">
        <v>585</v>
      </c>
      <c r="T10" s="55" t="s">
        <v>585</v>
      </c>
      <c r="U10" s="55" t="s">
        <v>585</v>
      </c>
      <c r="V10" s="55" t="s">
        <v>585</v>
      </c>
      <c r="W10" s="55" t="s">
        <v>585</v>
      </c>
      <c r="X10" s="55" t="s">
        <v>585</v>
      </c>
      <c r="Y10" s="55" t="s">
        <v>585</v>
      </c>
      <c r="Z10" s="55" t="s">
        <v>585</v>
      </c>
      <c r="AA10" s="55" t="s">
        <v>585</v>
      </c>
      <c r="AB10" s="4"/>
    </row>
    <row r="11" spans="1:28" ht="12" customHeight="1" x14ac:dyDescent="0.25">
      <c r="A11" s="12" t="s">
        <v>2</v>
      </c>
      <c r="B11" s="55">
        <v>18576</v>
      </c>
      <c r="C11" s="55">
        <v>8974</v>
      </c>
      <c r="D11" s="55">
        <v>8347</v>
      </c>
      <c r="E11" s="55">
        <v>626</v>
      </c>
      <c r="F11" s="55">
        <v>9603</v>
      </c>
      <c r="G11" s="55">
        <v>755</v>
      </c>
      <c r="H11" s="55">
        <v>27</v>
      </c>
      <c r="I11" s="55">
        <v>90</v>
      </c>
      <c r="J11" s="55">
        <v>4614</v>
      </c>
      <c r="K11" s="55">
        <v>2510</v>
      </c>
      <c r="L11" s="55">
        <v>352</v>
      </c>
      <c r="M11" s="55">
        <v>51</v>
      </c>
      <c r="N11" s="55">
        <v>2554</v>
      </c>
      <c r="O11" s="55">
        <v>2654</v>
      </c>
      <c r="P11" s="55">
        <v>208</v>
      </c>
      <c r="Q11" s="55">
        <v>2880</v>
      </c>
      <c r="R11" s="55">
        <v>831</v>
      </c>
      <c r="S11" s="55">
        <v>1123</v>
      </c>
      <c r="T11" s="55">
        <v>1507</v>
      </c>
      <c r="U11" s="55">
        <v>786</v>
      </c>
      <c r="V11" s="55">
        <v>1696</v>
      </c>
      <c r="W11" s="55">
        <v>1206</v>
      </c>
      <c r="X11" s="55">
        <v>480</v>
      </c>
      <c r="Y11" s="55">
        <v>569</v>
      </c>
      <c r="Z11" s="55">
        <v>21</v>
      </c>
      <c r="AA11" s="55">
        <v>1676</v>
      </c>
      <c r="AB11" s="4"/>
    </row>
    <row r="12" spans="1:28" ht="12" customHeight="1" x14ac:dyDescent="0.25">
      <c r="A12" s="12" t="s">
        <v>6</v>
      </c>
      <c r="B12" s="55">
        <v>12738</v>
      </c>
      <c r="C12" s="55">
        <v>7505</v>
      </c>
      <c r="D12" s="55">
        <v>6995</v>
      </c>
      <c r="E12" s="55">
        <v>509</v>
      </c>
      <c r="F12" s="55">
        <v>5234</v>
      </c>
      <c r="G12" s="55">
        <v>677</v>
      </c>
      <c r="H12" s="55">
        <v>20</v>
      </c>
      <c r="I12" s="55">
        <v>69</v>
      </c>
      <c r="J12" s="55">
        <v>3838</v>
      </c>
      <c r="K12" s="55">
        <v>2257</v>
      </c>
      <c r="L12" s="55">
        <v>134</v>
      </c>
      <c r="M12" s="55">
        <v>47</v>
      </c>
      <c r="N12" s="55">
        <v>2168</v>
      </c>
      <c r="O12" s="55">
        <v>2177</v>
      </c>
      <c r="P12" s="55">
        <v>164</v>
      </c>
      <c r="Q12" s="55">
        <v>2439</v>
      </c>
      <c r="R12" s="55">
        <v>608</v>
      </c>
      <c r="S12" s="55">
        <v>866</v>
      </c>
      <c r="T12" s="55">
        <v>1308</v>
      </c>
      <c r="U12" s="55">
        <v>680</v>
      </c>
      <c r="V12" s="55">
        <v>1463</v>
      </c>
      <c r="W12" s="55">
        <v>1048</v>
      </c>
      <c r="X12" s="55">
        <v>413</v>
      </c>
      <c r="Y12" s="55">
        <v>492</v>
      </c>
      <c r="Z12" s="55">
        <v>13</v>
      </c>
      <c r="AA12" s="55">
        <v>1713</v>
      </c>
      <c r="AB12" s="4"/>
    </row>
    <row r="13" spans="1:28" ht="12" customHeight="1" x14ac:dyDescent="0.25">
      <c r="A13" s="13" t="s">
        <v>7</v>
      </c>
      <c r="B13" s="55">
        <v>7594</v>
      </c>
      <c r="C13" s="55">
        <v>4174</v>
      </c>
      <c r="D13" s="55">
        <v>3821</v>
      </c>
      <c r="E13" s="55">
        <v>353</v>
      </c>
      <c r="F13" s="55">
        <v>3420</v>
      </c>
      <c r="G13" s="55">
        <v>421</v>
      </c>
      <c r="H13" s="55">
        <v>14</v>
      </c>
      <c r="I13" s="55">
        <v>18</v>
      </c>
      <c r="J13" s="55">
        <v>2003</v>
      </c>
      <c r="K13" s="55">
        <v>1289</v>
      </c>
      <c r="L13" s="55">
        <v>77</v>
      </c>
      <c r="M13" s="55">
        <v>38</v>
      </c>
      <c r="N13" s="55">
        <v>1136</v>
      </c>
      <c r="O13" s="55">
        <v>1298</v>
      </c>
      <c r="P13" s="55">
        <v>50</v>
      </c>
      <c r="Q13" s="55">
        <v>1298</v>
      </c>
      <c r="R13" s="55">
        <v>367</v>
      </c>
      <c r="S13" s="55">
        <v>509</v>
      </c>
      <c r="T13" s="55">
        <v>800</v>
      </c>
      <c r="U13" s="55">
        <v>396</v>
      </c>
      <c r="V13" s="55">
        <v>741</v>
      </c>
      <c r="W13" s="55">
        <v>490</v>
      </c>
      <c r="X13" s="55">
        <v>197</v>
      </c>
      <c r="Y13" s="55">
        <v>256</v>
      </c>
      <c r="Z13" s="55">
        <v>10</v>
      </c>
      <c r="AA13" s="55">
        <v>1644</v>
      </c>
      <c r="AB13" s="4"/>
    </row>
    <row r="14" spans="1:28" ht="12" customHeight="1" x14ac:dyDescent="0.25">
      <c r="A14" s="13" t="s">
        <v>30</v>
      </c>
      <c r="B14" s="55">
        <v>5144</v>
      </c>
      <c r="C14" s="55">
        <v>3330</v>
      </c>
      <c r="D14" s="55">
        <v>3174</v>
      </c>
      <c r="E14" s="55">
        <v>156</v>
      </c>
      <c r="F14" s="55">
        <v>1814</v>
      </c>
      <c r="G14" s="55">
        <v>256</v>
      </c>
      <c r="H14" s="55">
        <v>6</v>
      </c>
      <c r="I14" s="55">
        <v>51</v>
      </c>
      <c r="J14" s="55">
        <v>1836</v>
      </c>
      <c r="K14" s="55">
        <v>968</v>
      </c>
      <c r="L14" s="55">
        <v>57</v>
      </c>
      <c r="M14" s="55">
        <v>10</v>
      </c>
      <c r="N14" s="55">
        <v>1032</v>
      </c>
      <c r="O14" s="55">
        <v>879</v>
      </c>
      <c r="P14" s="55">
        <v>114</v>
      </c>
      <c r="Q14" s="55">
        <v>1141</v>
      </c>
      <c r="R14" s="55">
        <v>241</v>
      </c>
      <c r="S14" s="55">
        <v>357</v>
      </c>
      <c r="T14" s="55">
        <v>508</v>
      </c>
      <c r="U14" s="55">
        <v>283</v>
      </c>
      <c r="V14" s="55">
        <v>722</v>
      </c>
      <c r="W14" s="55">
        <v>558</v>
      </c>
      <c r="X14" s="55">
        <v>217</v>
      </c>
      <c r="Y14" s="55">
        <v>236</v>
      </c>
      <c r="Z14" s="55" t="s">
        <v>586</v>
      </c>
      <c r="AA14" s="55">
        <v>1796</v>
      </c>
      <c r="AB14" s="4"/>
    </row>
    <row r="15" spans="1:28" ht="12" customHeight="1" x14ac:dyDescent="0.25">
      <c r="A15" s="14" t="s">
        <v>32</v>
      </c>
      <c r="B15" s="55">
        <v>3179</v>
      </c>
      <c r="C15" s="55">
        <v>2062</v>
      </c>
      <c r="D15" s="55">
        <v>1979</v>
      </c>
      <c r="E15" s="55">
        <v>83</v>
      </c>
      <c r="F15" s="55">
        <v>1117</v>
      </c>
      <c r="G15" s="55">
        <v>123</v>
      </c>
      <c r="H15" s="55" t="s">
        <v>586</v>
      </c>
      <c r="I15" s="55">
        <v>35</v>
      </c>
      <c r="J15" s="55">
        <v>1102</v>
      </c>
      <c r="K15" s="55">
        <v>680</v>
      </c>
      <c r="L15" s="55">
        <v>36</v>
      </c>
      <c r="M15" s="55">
        <v>6</v>
      </c>
      <c r="N15" s="55">
        <v>718</v>
      </c>
      <c r="O15" s="55">
        <v>498</v>
      </c>
      <c r="P15" s="55">
        <v>73</v>
      </c>
      <c r="Q15" s="55">
        <v>684</v>
      </c>
      <c r="R15" s="55">
        <v>147</v>
      </c>
      <c r="S15" s="55">
        <v>227</v>
      </c>
      <c r="T15" s="55">
        <v>323</v>
      </c>
      <c r="U15" s="55">
        <v>180</v>
      </c>
      <c r="V15" s="55">
        <v>475</v>
      </c>
      <c r="W15" s="55">
        <v>349</v>
      </c>
      <c r="X15" s="55">
        <v>126</v>
      </c>
      <c r="Y15" s="55">
        <v>126</v>
      </c>
      <c r="Z15" s="55" t="s">
        <v>586</v>
      </c>
      <c r="AA15" s="55">
        <v>1755</v>
      </c>
      <c r="AB15" s="4"/>
    </row>
    <row r="16" spans="1:28" ht="12" customHeight="1" x14ac:dyDescent="0.25">
      <c r="A16" s="14" t="s">
        <v>8</v>
      </c>
      <c r="B16" s="55">
        <v>1925</v>
      </c>
      <c r="C16" s="55">
        <v>1263</v>
      </c>
      <c r="D16" s="55">
        <v>1191</v>
      </c>
      <c r="E16" s="55">
        <v>72</v>
      </c>
      <c r="F16" s="55">
        <v>662</v>
      </c>
      <c r="G16" s="55">
        <v>133</v>
      </c>
      <c r="H16" s="55" t="s">
        <v>586</v>
      </c>
      <c r="I16" s="55">
        <v>16</v>
      </c>
      <c r="J16" s="55">
        <v>731</v>
      </c>
      <c r="K16" s="55">
        <v>288</v>
      </c>
      <c r="L16" s="55">
        <v>20</v>
      </c>
      <c r="M16" s="55" t="s">
        <v>586</v>
      </c>
      <c r="N16" s="55">
        <v>313</v>
      </c>
      <c r="O16" s="55">
        <v>379</v>
      </c>
      <c r="P16" s="55">
        <v>40</v>
      </c>
      <c r="Q16" s="55">
        <v>455</v>
      </c>
      <c r="R16" s="55">
        <v>92</v>
      </c>
      <c r="S16" s="55">
        <v>128</v>
      </c>
      <c r="T16" s="55">
        <v>184</v>
      </c>
      <c r="U16" s="55">
        <v>102</v>
      </c>
      <c r="V16" s="55">
        <v>247</v>
      </c>
      <c r="W16" s="55">
        <v>209</v>
      </c>
      <c r="X16" s="55">
        <v>90</v>
      </c>
      <c r="Y16" s="55">
        <v>110</v>
      </c>
      <c r="Z16" s="55" t="s">
        <v>586</v>
      </c>
      <c r="AA16" s="55">
        <v>1869</v>
      </c>
      <c r="AB16" s="4"/>
    </row>
    <row r="17" spans="1:28" ht="12" customHeight="1" x14ac:dyDescent="0.25">
      <c r="A17" s="12" t="s">
        <v>3</v>
      </c>
      <c r="B17" s="55">
        <v>5838</v>
      </c>
      <c r="C17" s="55">
        <v>1469</v>
      </c>
      <c r="D17" s="55">
        <v>1352</v>
      </c>
      <c r="E17" s="55">
        <v>117</v>
      </c>
      <c r="F17" s="55">
        <v>4369</v>
      </c>
      <c r="G17" s="55">
        <v>78</v>
      </c>
      <c r="H17" s="55">
        <v>7</v>
      </c>
      <c r="I17" s="55">
        <v>21</v>
      </c>
      <c r="J17" s="55">
        <v>776</v>
      </c>
      <c r="K17" s="55">
        <v>252</v>
      </c>
      <c r="L17" s="55">
        <v>218</v>
      </c>
      <c r="M17" s="55" t="s">
        <v>586</v>
      </c>
      <c r="N17" s="55">
        <v>386</v>
      </c>
      <c r="O17" s="55">
        <v>477</v>
      </c>
      <c r="P17" s="55">
        <v>44</v>
      </c>
      <c r="Q17" s="55">
        <v>441</v>
      </c>
      <c r="R17" s="55">
        <v>224</v>
      </c>
      <c r="S17" s="55">
        <v>257</v>
      </c>
      <c r="T17" s="55">
        <v>200</v>
      </c>
      <c r="U17" s="55">
        <v>106</v>
      </c>
      <c r="V17" s="55">
        <v>233</v>
      </c>
      <c r="W17" s="55">
        <v>158</v>
      </c>
      <c r="X17" s="55">
        <v>67</v>
      </c>
      <c r="Y17" s="55">
        <v>77</v>
      </c>
      <c r="Z17" s="55">
        <v>7</v>
      </c>
      <c r="AA17" s="55">
        <v>1483</v>
      </c>
      <c r="AB17" s="4"/>
    </row>
    <row r="18" spans="1:28" ht="12" customHeight="1" x14ac:dyDescent="0.25">
      <c r="A18" s="13" t="s">
        <v>7</v>
      </c>
      <c r="B18" s="55">
        <v>1367</v>
      </c>
      <c r="C18" s="55">
        <v>675</v>
      </c>
      <c r="D18" s="55">
        <v>614</v>
      </c>
      <c r="E18" s="55">
        <v>61</v>
      </c>
      <c r="F18" s="55">
        <v>692</v>
      </c>
      <c r="G18" s="55">
        <v>45</v>
      </c>
      <c r="H18" s="55" t="s">
        <v>586</v>
      </c>
      <c r="I18" s="55" t="s">
        <v>586</v>
      </c>
      <c r="J18" s="55">
        <v>369</v>
      </c>
      <c r="K18" s="55">
        <v>133</v>
      </c>
      <c r="L18" s="55">
        <v>64</v>
      </c>
      <c r="M18" s="55" t="s">
        <v>586</v>
      </c>
      <c r="N18" s="55">
        <v>185</v>
      </c>
      <c r="O18" s="55">
        <v>226</v>
      </c>
      <c r="P18" s="55">
        <v>13</v>
      </c>
      <c r="Q18" s="55">
        <v>189</v>
      </c>
      <c r="R18" s="55">
        <v>73</v>
      </c>
      <c r="S18" s="55">
        <v>97</v>
      </c>
      <c r="T18" s="55">
        <v>100</v>
      </c>
      <c r="U18" s="55">
        <v>56</v>
      </c>
      <c r="V18" s="55">
        <v>121</v>
      </c>
      <c r="W18" s="55">
        <v>83</v>
      </c>
      <c r="X18" s="55">
        <v>35</v>
      </c>
      <c r="Y18" s="55">
        <v>39</v>
      </c>
      <c r="Z18" s="55" t="s">
        <v>586</v>
      </c>
      <c r="AA18" s="55">
        <v>1600</v>
      </c>
      <c r="AB18" s="4"/>
    </row>
    <row r="19" spans="1:28" ht="12" customHeight="1" x14ac:dyDescent="0.25">
      <c r="A19" s="13" t="s">
        <v>35</v>
      </c>
      <c r="B19" s="55">
        <v>4471</v>
      </c>
      <c r="C19" s="55">
        <v>794</v>
      </c>
      <c r="D19" s="55">
        <v>738</v>
      </c>
      <c r="E19" s="55">
        <v>56</v>
      </c>
      <c r="F19" s="55">
        <v>3677</v>
      </c>
      <c r="G19" s="55">
        <v>34</v>
      </c>
      <c r="H19" s="55" t="s">
        <v>586</v>
      </c>
      <c r="I19" s="55">
        <v>19</v>
      </c>
      <c r="J19" s="55">
        <v>407</v>
      </c>
      <c r="K19" s="55">
        <v>120</v>
      </c>
      <c r="L19" s="55">
        <v>154</v>
      </c>
      <c r="M19" s="55" t="s">
        <v>586</v>
      </c>
      <c r="N19" s="55">
        <v>201</v>
      </c>
      <c r="O19" s="55">
        <v>251</v>
      </c>
      <c r="P19" s="55">
        <v>31</v>
      </c>
      <c r="Q19" s="55">
        <v>252</v>
      </c>
      <c r="R19" s="55">
        <v>150</v>
      </c>
      <c r="S19" s="55">
        <v>160</v>
      </c>
      <c r="T19" s="55">
        <v>100</v>
      </c>
      <c r="U19" s="55">
        <v>51</v>
      </c>
      <c r="V19" s="55">
        <v>112</v>
      </c>
      <c r="W19" s="55">
        <v>75</v>
      </c>
      <c r="X19" s="55">
        <v>32</v>
      </c>
      <c r="Y19" s="55">
        <v>38</v>
      </c>
      <c r="Z19" s="55">
        <v>5</v>
      </c>
      <c r="AA19" s="55">
        <v>1385</v>
      </c>
      <c r="AB19" s="4"/>
    </row>
    <row r="20" spans="1:28" ht="12" customHeight="1" x14ac:dyDescent="0.25">
      <c r="A20" s="14" t="s">
        <v>8</v>
      </c>
      <c r="B20" s="55">
        <v>499</v>
      </c>
      <c r="C20" s="55">
        <v>338</v>
      </c>
      <c r="D20" s="55">
        <v>316</v>
      </c>
      <c r="E20" s="55">
        <v>22</v>
      </c>
      <c r="F20" s="55">
        <v>161</v>
      </c>
      <c r="G20" s="55">
        <v>24</v>
      </c>
      <c r="H20" s="55" t="s">
        <v>586</v>
      </c>
      <c r="I20" s="55">
        <v>10</v>
      </c>
      <c r="J20" s="55">
        <v>204</v>
      </c>
      <c r="K20" s="55">
        <v>55</v>
      </c>
      <c r="L20" s="55">
        <v>21</v>
      </c>
      <c r="M20" s="55" t="s">
        <v>586</v>
      </c>
      <c r="N20" s="55">
        <v>87</v>
      </c>
      <c r="O20" s="55">
        <v>101</v>
      </c>
      <c r="P20" s="55">
        <v>15</v>
      </c>
      <c r="Q20" s="55">
        <v>113</v>
      </c>
      <c r="R20" s="55">
        <v>30</v>
      </c>
      <c r="S20" s="55">
        <v>40</v>
      </c>
      <c r="T20" s="55">
        <v>42</v>
      </c>
      <c r="U20" s="55">
        <v>21</v>
      </c>
      <c r="V20" s="55">
        <v>62</v>
      </c>
      <c r="W20" s="55">
        <v>55</v>
      </c>
      <c r="X20" s="55">
        <v>27</v>
      </c>
      <c r="Y20" s="55">
        <v>35</v>
      </c>
      <c r="Z20" s="55" t="s">
        <v>586</v>
      </c>
      <c r="AA20" s="55">
        <v>1970</v>
      </c>
      <c r="AB20" s="4"/>
    </row>
    <row r="21" spans="1:28" ht="12" customHeight="1" x14ac:dyDescent="0.25">
      <c r="A21" s="14" t="s">
        <v>36</v>
      </c>
      <c r="B21" s="55">
        <v>3973</v>
      </c>
      <c r="C21" s="55">
        <v>456</v>
      </c>
      <c r="D21" s="55">
        <v>421</v>
      </c>
      <c r="E21" s="55">
        <v>35</v>
      </c>
      <c r="F21" s="55">
        <v>3517</v>
      </c>
      <c r="G21" s="55">
        <v>10</v>
      </c>
      <c r="H21" s="55" t="s">
        <v>586</v>
      </c>
      <c r="I21" s="55">
        <v>9</v>
      </c>
      <c r="J21" s="55">
        <v>203</v>
      </c>
      <c r="K21" s="55">
        <v>65</v>
      </c>
      <c r="L21" s="55">
        <v>133</v>
      </c>
      <c r="M21" s="55" t="s">
        <v>586</v>
      </c>
      <c r="N21" s="55">
        <v>114</v>
      </c>
      <c r="O21" s="55">
        <v>149</v>
      </c>
      <c r="P21" s="55">
        <v>17</v>
      </c>
      <c r="Q21" s="55">
        <v>139</v>
      </c>
      <c r="R21" s="55">
        <v>121</v>
      </c>
      <c r="S21" s="55">
        <v>120</v>
      </c>
      <c r="T21" s="55">
        <v>57</v>
      </c>
      <c r="U21" s="55">
        <v>30</v>
      </c>
      <c r="V21" s="55">
        <v>50</v>
      </c>
      <c r="W21" s="55">
        <v>20</v>
      </c>
      <c r="X21" s="55" t="s">
        <v>586</v>
      </c>
      <c r="Y21" s="55" t="s">
        <v>586</v>
      </c>
      <c r="Z21" s="55" t="s">
        <v>586</v>
      </c>
      <c r="AA21" s="55">
        <v>940</v>
      </c>
      <c r="AB21" s="4"/>
    </row>
    <row r="22" spans="1:28" ht="12" customHeight="1" x14ac:dyDescent="0.25">
      <c r="A22" s="15" t="s">
        <v>9</v>
      </c>
      <c r="B22" s="55">
        <v>2112</v>
      </c>
      <c r="C22" s="55">
        <v>215</v>
      </c>
      <c r="D22" s="55">
        <v>200</v>
      </c>
      <c r="E22" s="55">
        <v>15</v>
      </c>
      <c r="F22" s="55">
        <v>1898</v>
      </c>
      <c r="G22" s="55" t="s">
        <v>586</v>
      </c>
      <c r="H22" s="55" t="s">
        <v>586</v>
      </c>
      <c r="I22" s="55" t="s">
        <v>586</v>
      </c>
      <c r="J22" s="55">
        <v>93</v>
      </c>
      <c r="K22" s="55">
        <v>33</v>
      </c>
      <c r="L22" s="55">
        <v>66</v>
      </c>
      <c r="M22" s="55" t="s">
        <v>586</v>
      </c>
      <c r="N22" s="55">
        <v>56</v>
      </c>
      <c r="O22" s="55">
        <v>72</v>
      </c>
      <c r="P22" s="55">
        <v>6</v>
      </c>
      <c r="Q22" s="55">
        <v>65</v>
      </c>
      <c r="R22" s="55">
        <v>60</v>
      </c>
      <c r="S22" s="55">
        <v>57</v>
      </c>
      <c r="T22" s="55">
        <v>27</v>
      </c>
      <c r="U22" s="55">
        <v>13</v>
      </c>
      <c r="V22" s="55">
        <v>23</v>
      </c>
      <c r="W22" s="55">
        <v>10</v>
      </c>
      <c r="X22" s="55" t="s">
        <v>586</v>
      </c>
      <c r="Y22" s="55" t="s">
        <v>586</v>
      </c>
      <c r="Z22" s="55" t="s">
        <v>586</v>
      </c>
      <c r="AA22" s="55">
        <v>917</v>
      </c>
      <c r="AB22" s="4"/>
    </row>
    <row r="23" spans="1:28" ht="12" customHeight="1" x14ac:dyDescent="0.25">
      <c r="A23" s="15" t="s">
        <v>10</v>
      </c>
      <c r="B23" s="55">
        <v>1860</v>
      </c>
      <c r="C23" s="55">
        <v>241</v>
      </c>
      <c r="D23" s="55">
        <v>221</v>
      </c>
      <c r="E23" s="55">
        <v>20</v>
      </c>
      <c r="F23" s="55">
        <v>1619</v>
      </c>
      <c r="G23" s="55">
        <v>5</v>
      </c>
      <c r="H23" s="55" t="s">
        <v>586</v>
      </c>
      <c r="I23" s="55">
        <v>5</v>
      </c>
      <c r="J23" s="55">
        <v>110</v>
      </c>
      <c r="K23" s="55">
        <v>32</v>
      </c>
      <c r="L23" s="55">
        <v>67</v>
      </c>
      <c r="M23" s="55" t="s">
        <v>586</v>
      </c>
      <c r="N23" s="55">
        <v>58</v>
      </c>
      <c r="O23" s="55">
        <v>77</v>
      </c>
      <c r="P23" s="55">
        <v>10</v>
      </c>
      <c r="Q23" s="55">
        <v>75</v>
      </c>
      <c r="R23" s="55">
        <v>61</v>
      </c>
      <c r="S23" s="55">
        <v>63</v>
      </c>
      <c r="T23" s="55">
        <v>31</v>
      </c>
      <c r="U23" s="55">
        <v>17</v>
      </c>
      <c r="V23" s="55">
        <v>27</v>
      </c>
      <c r="W23" s="55">
        <v>11</v>
      </c>
      <c r="X23" s="55" t="s">
        <v>586</v>
      </c>
      <c r="Y23" s="55" t="s">
        <v>586</v>
      </c>
      <c r="Z23" s="55" t="s">
        <v>586</v>
      </c>
      <c r="AA23" s="55">
        <v>960</v>
      </c>
      <c r="AB23" s="4"/>
    </row>
    <row r="24" spans="1:28" s="43" customFormat="1" ht="20.100000000000001" customHeight="1" x14ac:dyDescent="0.25">
      <c r="A24" s="7" t="s">
        <v>33</v>
      </c>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44"/>
    </row>
    <row r="25" spans="1:28" s="43" customFormat="1" ht="20.100000000000001" customHeight="1" x14ac:dyDescent="0.25">
      <c r="A25" s="39" t="s">
        <v>29</v>
      </c>
      <c r="B25" s="59">
        <v>18576</v>
      </c>
      <c r="C25" s="59">
        <v>8974</v>
      </c>
      <c r="D25" s="59">
        <v>8347</v>
      </c>
      <c r="E25" s="59">
        <v>626</v>
      </c>
      <c r="F25" s="59">
        <v>9603</v>
      </c>
      <c r="G25" s="59">
        <v>755</v>
      </c>
      <c r="H25" s="59">
        <v>27</v>
      </c>
      <c r="I25" s="59">
        <v>90</v>
      </c>
      <c r="J25" s="59">
        <v>4614</v>
      </c>
      <c r="K25" s="59">
        <v>2510</v>
      </c>
      <c r="L25" s="59">
        <v>352</v>
      </c>
      <c r="M25" s="59">
        <v>51</v>
      </c>
      <c r="N25" s="59">
        <v>2554</v>
      </c>
      <c r="O25" s="59">
        <v>2654</v>
      </c>
      <c r="P25" s="59">
        <v>208</v>
      </c>
      <c r="Q25" s="59">
        <v>2880</v>
      </c>
      <c r="R25" s="59">
        <v>831</v>
      </c>
      <c r="S25" s="59">
        <v>1123</v>
      </c>
      <c r="T25" s="59">
        <v>1507</v>
      </c>
      <c r="U25" s="59">
        <v>786</v>
      </c>
      <c r="V25" s="59">
        <v>1696</v>
      </c>
      <c r="W25" s="59">
        <v>1206</v>
      </c>
      <c r="X25" s="59">
        <v>480</v>
      </c>
      <c r="Y25" s="59">
        <v>569</v>
      </c>
      <c r="Z25" s="59">
        <v>21</v>
      </c>
      <c r="AA25" s="59">
        <v>1676</v>
      </c>
      <c r="AB25" s="44"/>
    </row>
    <row r="26" spans="1:28" ht="12" customHeight="1" x14ac:dyDescent="0.25">
      <c r="A26" s="12" t="s">
        <v>37</v>
      </c>
      <c r="B26" s="55">
        <v>12569</v>
      </c>
      <c r="C26" s="55">
        <v>6497</v>
      </c>
      <c r="D26" s="55">
        <v>6104</v>
      </c>
      <c r="E26" s="55">
        <v>393</v>
      </c>
      <c r="F26" s="55">
        <v>6072</v>
      </c>
      <c r="G26" s="55">
        <v>548</v>
      </c>
      <c r="H26" s="55">
        <v>18</v>
      </c>
      <c r="I26" s="55">
        <v>65</v>
      </c>
      <c r="J26" s="55">
        <v>3323</v>
      </c>
      <c r="K26" s="55">
        <v>1903</v>
      </c>
      <c r="L26" s="55">
        <v>247</v>
      </c>
      <c r="M26" s="55">
        <v>44</v>
      </c>
      <c r="N26" s="55">
        <v>1967</v>
      </c>
      <c r="O26" s="55">
        <v>1906</v>
      </c>
      <c r="P26" s="55">
        <v>147</v>
      </c>
      <c r="Q26" s="55">
        <v>2040</v>
      </c>
      <c r="R26" s="55">
        <v>587</v>
      </c>
      <c r="S26" s="55">
        <v>786</v>
      </c>
      <c r="T26" s="55">
        <v>1105</v>
      </c>
      <c r="U26" s="55">
        <v>585</v>
      </c>
      <c r="V26" s="55">
        <v>1274</v>
      </c>
      <c r="W26" s="55">
        <v>897</v>
      </c>
      <c r="X26" s="55">
        <v>353</v>
      </c>
      <c r="Y26" s="55">
        <v>409</v>
      </c>
      <c r="Z26" s="55">
        <v>14</v>
      </c>
      <c r="AA26" s="55">
        <v>1683</v>
      </c>
      <c r="AB26" s="4"/>
    </row>
    <row r="27" spans="1:28" ht="12" customHeight="1" x14ac:dyDescent="0.25">
      <c r="A27" s="12" t="s">
        <v>38</v>
      </c>
      <c r="B27" s="55">
        <v>6598</v>
      </c>
      <c r="C27" s="55">
        <v>3675</v>
      </c>
      <c r="D27" s="55">
        <v>3496</v>
      </c>
      <c r="E27" s="55">
        <v>179</v>
      </c>
      <c r="F27" s="55">
        <v>2923</v>
      </c>
      <c r="G27" s="55">
        <v>351</v>
      </c>
      <c r="H27" s="55">
        <v>9</v>
      </c>
      <c r="I27" s="55">
        <v>41</v>
      </c>
      <c r="J27" s="55">
        <v>1969</v>
      </c>
      <c r="K27" s="55">
        <v>1014</v>
      </c>
      <c r="L27" s="55">
        <v>113</v>
      </c>
      <c r="M27" s="55">
        <v>36</v>
      </c>
      <c r="N27" s="55">
        <v>1119</v>
      </c>
      <c r="O27" s="55">
        <v>1079</v>
      </c>
      <c r="P27" s="55">
        <v>85</v>
      </c>
      <c r="Q27" s="55">
        <v>1178</v>
      </c>
      <c r="R27" s="55">
        <v>285</v>
      </c>
      <c r="S27" s="55">
        <v>415</v>
      </c>
      <c r="T27" s="55">
        <v>678</v>
      </c>
      <c r="U27" s="55">
        <v>357</v>
      </c>
      <c r="V27" s="55">
        <v>727</v>
      </c>
      <c r="W27" s="55">
        <v>506</v>
      </c>
      <c r="X27" s="55">
        <v>201</v>
      </c>
      <c r="Y27" s="55">
        <v>271</v>
      </c>
      <c r="Z27" s="55">
        <v>7</v>
      </c>
      <c r="AA27" s="55">
        <v>1752</v>
      </c>
      <c r="AB27" s="4"/>
    </row>
    <row r="28" spans="1:28" ht="12" customHeight="1" x14ac:dyDescent="0.25">
      <c r="A28" s="19" t="s">
        <v>19</v>
      </c>
      <c r="B28" s="55">
        <v>238</v>
      </c>
      <c r="C28" s="55">
        <v>127</v>
      </c>
      <c r="D28" s="55">
        <v>113</v>
      </c>
      <c r="E28" s="55">
        <v>14</v>
      </c>
      <c r="F28" s="55">
        <v>111</v>
      </c>
      <c r="G28" s="55">
        <v>9</v>
      </c>
      <c r="H28" s="55" t="s">
        <v>585</v>
      </c>
      <c r="I28" s="55" t="s">
        <v>586</v>
      </c>
      <c r="J28" s="55">
        <v>55</v>
      </c>
      <c r="K28" s="55">
        <v>48</v>
      </c>
      <c r="L28" s="55" t="s">
        <v>586</v>
      </c>
      <c r="M28" s="55" t="s">
        <v>586</v>
      </c>
      <c r="N28" s="55">
        <v>31</v>
      </c>
      <c r="O28" s="55">
        <v>40</v>
      </c>
      <c r="P28" s="55" t="s">
        <v>586</v>
      </c>
      <c r="Q28" s="55">
        <v>40</v>
      </c>
      <c r="R28" s="55">
        <v>11</v>
      </c>
      <c r="S28" s="55">
        <v>18</v>
      </c>
      <c r="T28" s="55">
        <v>33</v>
      </c>
      <c r="U28" s="55">
        <v>15</v>
      </c>
      <c r="V28" s="55">
        <v>20</v>
      </c>
      <c r="W28" s="55">
        <v>9</v>
      </c>
      <c r="X28" s="55" t="s">
        <v>586</v>
      </c>
      <c r="Y28" s="55" t="s">
        <v>586</v>
      </c>
      <c r="Z28" s="55" t="s">
        <v>586</v>
      </c>
      <c r="AA28" s="55">
        <v>1400</v>
      </c>
      <c r="AB28" s="4"/>
    </row>
    <row r="29" spans="1:28" ht="12" customHeight="1" x14ac:dyDescent="0.25">
      <c r="A29" s="19" t="s">
        <v>52</v>
      </c>
      <c r="B29" s="55">
        <v>168</v>
      </c>
      <c r="C29" s="55">
        <v>87</v>
      </c>
      <c r="D29" s="55">
        <v>83</v>
      </c>
      <c r="E29" s="55" t="s">
        <v>586</v>
      </c>
      <c r="F29" s="55">
        <v>82</v>
      </c>
      <c r="G29" s="55">
        <v>9</v>
      </c>
      <c r="H29" s="55" t="s">
        <v>585</v>
      </c>
      <c r="I29" s="55" t="s">
        <v>586</v>
      </c>
      <c r="J29" s="55">
        <v>60</v>
      </c>
      <c r="K29" s="55">
        <v>10</v>
      </c>
      <c r="L29" s="55" t="s">
        <v>586</v>
      </c>
      <c r="M29" s="55" t="s">
        <v>586</v>
      </c>
      <c r="N29" s="55">
        <v>24</v>
      </c>
      <c r="O29" s="55">
        <v>24</v>
      </c>
      <c r="P29" s="55" t="s">
        <v>586</v>
      </c>
      <c r="Q29" s="55">
        <v>33</v>
      </c>
      <c r="R29" s="55">
        <v>5</v>
      </c>
      <c r="S29" s="55">
        <v>7</v>
      </c>
      <c r="T29" s="55">
        <v>10</v>
      </c>
      <c r="U29" s="55" t="s">
        <v>586</v>
      </c>
      <c r="V29" s="55">
        <v>14</v>
      </c>
      <c r="W29" s="55">
        <v>16</v>
      </c>
      <c r="X29" s="55">
        <v>7</v>
      </c>
      <c r="Y29" s="55">
        <v>20</v>
      </c>
      <c r="Z29" s="55" t="s">
        <v>585</v>
      </c>
      <c r="AA29" s="55">
        <v>2527</v>
      </c>
      <c r="AB29" s="4"/>
    </row>
    <row r="30" spans="1:28" ht="12" customHeight="1" x14ac:dyDescent="0.25">
      <c r="A30" s="19" t="s">
        <v>15</v>
      </c>
      <c r="B30" s="55">
        <v>443</v>
      </c>
      <c r="C30" s="55">
        <v>247</v>
      </c>
      <c r="D30" s="55">
        <v>230</v>
      </c>
      <c r="E30" s="55">
        <v>17</v>
      </c>
      <c r="F30" s="55">
        <v>196</v>
      </c>
      <c r="G30" s="55">
        <v>25</v>
      </c>
      <c r="H30" s="55" t="s">
        <v>586</v>
      </c>
      <c r="I30" s="55" t="s">
        <v>586</v>
      </c>
      <c r="J30" s="55">
        <v>123</v>
      </c>
      <c r="K30" s="55">
        <v>71</v>
      </c>
      <c r="L30" s="55">
        <v>7</v>
      </c>
      <c r="M30" s="55" t="s">
        <v>585</v>
      </c>
      <c r="N30" s="55">
        <v>63</v>
      </c>
      <c r="O30" s="55">
        <v>93</v>
      </c>
      <c r="P30" s="55" t="s">
        <v>586</v>
      </c>
      <c r="Q30" s="55">
        <v>70</v>
      </c>
      <c r="R30" s="55">
        <v>21</v>
      </c>
      <c r="S30" s="55">
        <v>35</v>
      </c>
      <c r="T30" s="55">
        <v>46</v>
      </c>
      <c r="U30" s="55">
        <v>21</v>
      </c>
      <c r="V30" s="55">
        <v>46</v>
      </c>
      <c r="W30" s="55">
        <v>27</v>
      </c>
      <c r="X30" s="55">
        <v>13</v>
      </c>
      <c r="Y30" s="55">
        <v>15</v>
      </c>
      <c r="Z30" s="55" t="s">
        <v>586</v>
      </c>
      <c r="AA30" s="55">
        <v>1649</v>
      </c>
      <c r="AB30" s="4"/>
    </row>
    <row r="31" spans="1:28" ht="12" customHeight="1" x14ac:dyDescent="0.25">
      <c r="A31" s="19" t="s">
        <v>16</v>
      </c>
      <c r="B31" s="55">
        <v>861</v>
      </c>
      <c r="C31" s="55">
        <v>493</v>
      </c>
      <c r="D31" s="55">
        <v>465</v>
      </c>
      <c r="E31" s="55">
        <v>27</v>
      </c>
      <c r="F31" s="55">
        <v>369</v>
      </c>
      <c r="G31" s="55">
        <v>47</v>
      </c>
      <c r="H31" s="55" t="s">
        <v>586</v>
      </c>
      <c r="I31" s="55" t="s">
        <v>586</v>
      </c>
      <c r="J31" s="55">
        <v>255</v>
      </c>
      <c r="K31" s="55">
        <v>134</v>
      </c>
      <c r="L31" s="55">
        <v>21</v>
      </c>
      <c r="M31" s="55" t="s">
        <v>586</v>
      </c>
      <c r="N31" s="55">
        <v>141</v>
      </c>
      <c r="O31" s="55">
        <v>183</v>
      </c>
      <c r="P31" s="55">
        <v>11</v>
      </c>
      <c r="Q31" s="55">
        <v>130</v>
      </c>
      <c r="R31" s="55">
        <v>44</v>
      </c>
      <c r="S31" s="55">
        <v>61</v>
      </c>
      <c r="T31" s="55">
        <v>85</v>
      </c>
      <c r="U31" s="55">
        <v>47</v>
      </c>
      <c r="V31" s="55">
        <v>99</v>
      </c>
      <c r="W31" s="55">
        <v>66</v>
      </c>
      <c r="X31" s="55">
        <v>26</v>
      </c>
      <c r="Y31" s="55">
        <v>27</v>
      </c>
      <c r="Z31" s="55" t="s">
        <v>586</v>
      </c>
      <c r="AA31" s="55">
        <v>1656</v>
      </c>
      <c r="AB31" s="4"/>
    </row>
    <row r="32" spans="1:28" ht="12" customHeight="1" x14ac:dyDescent="0.25">
      <c r="A32" s="19" t="s">
        <v>17</v>
      </c>
      <c r="B32" s="55">
        <v>441</v>
      </c>
      <c r="C32" s="55">
        <v>236</v>
      </c>
      <c r="D32" s="55">
        <v>225</v>
      </c>
      <c r="E32" s="55">
        <v>11</v>
      </c>
      <c r="F32" s="55">
        <v>205</v>
      </c>
      <c r="G32" s="55">
        <v>16</v>
      </c>
      <c r="H32" s="55" t="s">
        <v>586</v>
      </c>
      <c r="I32" s="55" t="s">
        <v>586</v>
      </c>
      <c r="J32" s="55">
        <v>132</v>
      </c>
      <c r="K32" s="55">
        <v>66</v>
      </c>
      <c r="L32" s="55">
        <v>10</v>
      </c>
      <c r="M32" s="55" t="s">
        <v>586</v>
      </c>
      <c r="N32" s="55">
        <v>75</v>
      </c>
      <c r="O32" s="55">
        <v>66</v>
      </c>
      <c r="P32" s="55" t="s">
        <v>586</v>
      </c>
      <c r="Q32" s="55">
        <v>78</v>
      </c>
      <c r="R32" s="55">
        <v>19</v>
      </c>
      <c r="S32" s="55">
        <v>26</v>
      </c>
      <c r="T32" s="55">
        <v>45</v>
      </c>
      <c r="U32" s="55">
        <v>20</v>
      </c>
      <c r="V32" s="55">
        <v>54</v>
      </c>
      <c r="W32" s="55">
        <v>36</v>
      </c>
      <c r="X32" s="55">
        <v>10</v>
      </c>
      <c r="Y32" s="55">
        <v>11</v>
      </c>
      <c r="Z32" s="55" t="s">
        <v>586</v>
      </c>
      <c r="AA32" s="55">
        <v>1655</v>
      </c>
      <c r="AB32" s="4"/>
    </row>
    <row r="33" spans="1:28" ht="12" customHeight="1" x14ac:dyDescent="0.25">
      <c r="A33" s="19" t="s">
        <v>53</v>
      </c>
      <c r="B33" s="55">
        <v>206</v>
      </c>
      <c r="C33" s="55">
        <v>106</v>
      </c>
      <c r="D33" s="55">
        <v>103</v>
      </c>
      <c r="E33" s="55" t="s">
        <v>586</v>
      </c>
      <c r="F33" s="55">
        <v>100</v>
      </c>
      <c r="G33" s="55">
        <v>18</v>
      </c>
      <c r="H33" s="55" t="s">
        <v>586</v>
      </c>
      <c r="I33" s="55" t="s">
        <v>586</v>
      </c>
      <c r="J33" s="55">
        <v>67</v>
      </c>
      <c r="K33" s="55">
        <v>12</v>
      </c>
      <c r="L33" s="55" t="s">
        <v>586</v>
      </c>
      <c r="M33" s="55" t="s">
        <v>586</v>
      </c>
      <c r="N33" s="55">
        <v>27</v>
      </c>
      <c r="O33" s="55">
        <v>30</v>
      </c>
      <c r="P33" s="55" t="s">
        <v>586</v>
      </c>
      <c r="Q33" s="55">
        <v>39</v>
      </c>
      <c r="R33" s="55">
        <v>8</v>
      </c>
      <c r="S33" s="55">
        <v>8</v>
      </c>
      <c r="T33" s="55">
        <v>15</v>
      </c>
      <c r="U33" s="55">
        <v>6</v>
      </c>
      <c r="V33" s="55">
        <v>18</v>
      </c>
      <c r="W33" s="55">
        <v>19</v>
      </c>
      <c r="X33" s="55">
        <v>10</v>
      </c>
      <c r="Y33" s="55">
        <v>16</v>
      </c>
      <c r="Z33" s="55" t="s">
        <v>586</v>
      </c>
      <c r="AA33" s="55">
        <v>2219</v>
      </c>
      <c r="AB33" s="4"/>
    </row>
    <row r="34" spans="1:28" ht="12" customHeight="1" x14ac:dyDescent="0.25">
      <c r="A34" s="19" t="s">
        <v>54</v>
      </c>
      <c r="B34" s="55">
        <v>280</v>
      </c>
      <c r="C34" s="55">
        <v>137</v>
      </c>
      <c r="D34" s="55">
        <v>133</v>
      </c>
      <c r="E34" s="55" t="s">
        <v>586</v>
      </c>
      <c r="F34" s="55">
        <v>143</v>
      </c>
      <c r="G34" s="55">
        <v>23</v>
      </c>
      <c r="H34" s="55" t="s">
        <v>586</v>
      </c>
      <c r="I34" s="55" t="s">
        <v>586</v>
      </c>
      <c r="J34" s="55">
        <v>92</v>
      </c>
      <c r="K34" s="55">
        <v>11</v>
      </c>
      <c r="L34" s="55" t="s">
        <v>586</v>
      </c>
      <c r="M34" s="55" t="s">
        <v>586</v>
      </c>
      <c r="N34" s="55">
        <v>34</v>
      </c>
      <c r="O34" s="55">
        <v>41</v>
      </c>
      <c r="P34" s="55" t="s">
        <v>586</v>
      </c>
      <c r="Q34" s="55">
        <v>54</v>
      </c>
      <c r="R34" s="55">
        <v>8</v>
      </c>
      <c r="S34" s="55">
        <v>13</v>
      </c>
      <c r="T34" s="55">
        <v>14</v>
      </c>
      <c r="U34" s="55">
        <v>11</v>
      </c>
      <c r="V34" s="55">
        <v>22</v>
      </c>
      <c r="W34" s="55">
        <v>23</v>
      </c>
      <c r="X34" s="55">
        <v>14</v>
      </c>
      <c r="Y34" s="55">
        <v>25</v>
      </c>
      <c r="Z34" s="55" t="s">
        <v>586</v>
      </c>
      <c r="AA34" s="55">
        <v>2375</v>
      </c>
      <c r="AB34" s="4"/>
    </row>
    <row r="35" spans="1:28" ht="12" customHeight="1" x14ac:dyDescent="0.25">
      <c r="A35" s="19" t="s">
        <v>18</v>
      </c>
      <c r="B35" s="55">
        <v>1868</v>
      </c>
      <c r="C35" s="55">
        <v>1089</v>
      </c>
      <c r="D35" s="55">
        <v>1043</v>
      </c>
      <c r="E35" s="55">
        <v>46</v>
      </c>
      <c r="F35" s="55">
        <v>779</v>
      </c>
      <c r="G35" s="55">
        <v>110</v>
      </c>
      <c r="H35" s="55" t="s">
        <v>586</v>
      </c>
      <c r="I35" s="55">
        <v>12</v>
      </c>
      <c r="J35" s="55">
        <v>552</v>
      </c>
      <c r="K35" s="55">
        <v>338</v>
      </c>
      <c r="L35" s="55">
        <v>31</v>
      </c>
      <c r="M35" s="55">
        <v>19</v>
      </c>
      <c r="N35" s="55">
        <v>373</v>
      </c>
      <c r="O35" s="55">
        <v>258</v>
      </c>
      <c r="P35" s="55">
        <v>31</v>
      </c>
      <c r="Q35" s="55">
        <v>362</v>
      </c>
      <c r="R35" s="55">
        <v>90</v>
      </c>
      <c r="S35" s="55">
        <v>122</v>
      </c>
      <c r="T35" s="55">
        <v>206</v>
      </c>
      <c r="U35" s="55">
        <v>117</v>
      </c>
      <c r="V35" s="55">
        <v>233</v>
      </c>
      <c r="W35" s="55">
        <v>155</v>
      </c>
      <c r="X35" s="55">
        <v>53</v>
      </c>
      <c r="Y35" s="55">
        <v>48</v>
      </c>
      <c r="Z35" s="55" t="s">
        <v>586</v>
      </c>
      <c r="AA35" s="55">
        <v>1603</v>
      </c>
      <c r="AB35" s="4"/>
    </row>
    <row r="36" spans="1:28" ht="12" customHeight="1" x14ac:dyDescent="0.25">
      <c r="A36" s="19" t="s">
        <v>55</v>
      </c>
      <c r="B36" s="55">
        <v>188</v>
      </c>
      <c r="C36" s="55">
        <v>114</v>
      </c>
      <c r="D36" s="55">
        <v>110</v>
      </c>
      <c r="E36" s="55" t="s">
        <v>586</v>
      </c>
      <c r="F36" s="55">
        <v>74</v>
      </c>
      <c r="G36" s="55" t="s">
        <v>586</v>
      </c>
      <c r="H36" s="55" t="s">
        <v>586</v>
      </c>
      <c r="I36" s="55" t="s">
        <v>586</v>
      </c>
      <c r="J36" s="55">
        <v>61</v>
      </c>
      <c r="K36" s="55">
        <v>37</v>
      </c>
      <c r="L36" s="55">
        <v>7</v>
      </c>
      <c r="M36" s="55" t="s">
        <v>586</v>
      </c>
      <c r="N36" s="55">
        <v>36</v>
      </c>
      <c r="O36" s="55">
        <v>38</v>
      </c>
      <c r="P36" s="55" t="s">
        <v>586</v>
      </c>
      <c r="Q36" s="55">
        <v>33</v>
      </c>
      <c r="R36" s="55">
        <v>11</v>
      </c>
      <c r="S36" s="55">
        <v>16</v>
      </c>
      <c r="T36" s="55">
        <v>21</v>
      </c>
      <c r="U36" s="55">
        <v>11</v>
      </c>
      <c r="V36" s="55">
        <v>24</v>
      </c>
      <c r="W36" s="55">
        <v>15</v>
      </c>
      <c r="X36" s="55" t="s">
        <v>586</v>
      </c>
      <c r="Y36" s="55" t="s">
        <v>586</v>
      </c>
      <c r="Z36" s="55" t="s">
        <v>585</v>
      </c>
      <c r="AA36" s="55">
        <v>1539</v>
      </c>
      <c r="AB36" s="4"/>
    </row>
    <row r="37" spans="1:28" ht="12" customHeight="1" x14ac:dyDescent="0.25">
      <c r="A37" s="19" t="s">
        <v>20</v>
      </c>
      <c r="B37" s="55">
        <v>788</v>
      </c>
      <c r="C37" s="55">
        <v>460</v>
      </c>
      <c r="D37" s="55">
        <v>436</v>
      </c>
      <c r="E37" s="55">
        <v>23</v>
      </c>
      <c r="F37" s="55">
        <v>328</v>
      </c>
      <c r="G37" s="55">
        <v>27</v>
      </c>
      <c r="H37" s="55" t="s">
        <v>586</v>
      </c>
      <c r="I37" s="55" t="s">
        <v>586</v>
      </c>
      <c r="J37" s="55">
        <v>226</v>
      </c>
      <c r="K37" s="55">
        <v>168</v>
      </c>
      <c r="L37" s="55">
        <v>11</v>
      </c>
      <c r="M37" s="55">
        <v>6</v>
      </c>
      <c r="N37" s="55">
        <v>160</v>
      </c>
      <c r="O37" s="55">
        <v>131</v>
      </c>
      <c r="P37" s="55">
        <v>9</v>
      </c>
      <c r="Q37" s="55">
        <v>130</v>
      </c>
      <c r="R37" s="55">
        <v>30</v>
      </c>
      <c r="S37" s="55">
        <v>52</v>
      </c>
      <c r="T37" s="55">
        <v>106</v>
      </c>
      <c r="U37" s="55">
        <v>48</v>
      </c>
      <c r="V37" s="55">
        <v>87</v>
      </c>
      <c r="W37" s="55">
        <v>58</v>
      </c>
      <c r="X37" s="55">
        <v>23</v>
      </c>
      <c r="Y37" s="55">
        <v>28</v>
      </c>
      <c r="Z37" s="55" t="s">
        <v>586</v>
      </c>
      <c r="AA37" s="55">
        <v>1667</v>
      </c>
      <c r="AB37" s="4"/>
    </row>
    <row r="38" spans="1:28" ht="12" customHeight="1" x14ac:dyDescent="0.25">
      <c r="A38" s="19" t="s">
        <v>56</v>
      </c>
      <c r="B38" s="55">
        <v>209</v>
      </c>
      <c r="C38" s="55">
        <v>113</v>
      </c>
      <c r="D38" s="55">
        <v>107</v>
      </c>
      <c r="E38" s="55">
        <v>7</v>
      </c>
      <c r="F38" s="55">
        <v>96</v>
      </c>
      <c r="G38" s="55">
        <v>9</v>
      </c>
      <c r="H38" s="55" t="s">
        <v>585</v>
      </c>
      <c r="I38" s="55" t="s">
        <v>586</v>
      </c>
      <c r="J38" s="55">
        <v>73</v>
      </c>
      <c r="K38" s="55">
        <v>18</v>
      </c>
      <c r="L38" s="55" t="s">
        <v>586</v>
      </c>
      <c r="M38" s="55" t="s">
        <v>585</v>
      </c>
      <c r="N38" s="55">
        <v>30</v>
      </c>
      <c r="O38" s="55">
        <v>36</v>
      </c>
      <c r="P38" s="55" t="s">
        <v>586</v>
      </c>
      <c r="Q38" s="55">
        <v>39</v>
      </c>
      <c r="R38" s="55">
        <v>7</v>
      </c>
      <c r="S38" s="55">
        <v>12</v>
      </c>
      <c r="T38" s="55">
        <v>17</v>
      </c>
      <c r="U38" s="55">
        <v>10</v>
      </c>
      <c r="V38" s="55">
        <v>18</v>
      </c>
      <c r="W38" s="55">
        <v>16</v>
      </c>
      <c r="X38" s="55">
        <v>11</v>
      </c>
      <c r="Y38" s="55">
        <v>13</v>
      </c>
      <c r="Z38" s="55" t="s">
        <v>586</v>
      </c>
      <c r="AA38" s="55">
        <v>1971</v>
      </c>
      <c r="AB38" s="4"/>
    </row>
    <row r="39" spans="1:28" ht="12" customHeight="1" x14ac:dyDescent="0.25">
      <c r="A39" s="19" t="s">
        <v>61</v>
      </c>
      <c r="B39" s="55">
        <v>136</v>
      </c>
      <c r="C39" s="55">
        <v>73</v>
      </c>
      <c r="D39" s="55">
        <v>71</v>
      </c>
      <c r="E39" s="55" t="s">
        <v>586</v>
      </c>
      <c r="F39" s="55">
        <v>63</v>
      </c>
      <c r="G39" s="55">
        <v>16</v>
      </c>
      <c r="H39" s="55" t="s">
        <v>586</v>
      </c>
      <c r="I39" s="55" t="s">
        <v>586</v>
      </c>
      <c r="J39" s="55">
        <v>43</v>
      </c>
      <c r="K39" s="55">
        <v>8</v>
      </c>
      <c r="L39" s="55" t="s">
        <v>586</v>
      </c>
      <c r="M39" s="55" t="s">
        <v>586</v>
      </c>
      <c r="N39" s="55">
        <v>19</v>
      </c>
      <c r="O39" s="55">
        <v>19</v>
      </c>
      <c r="P39" s="55" t="s">
        <v>586</v>
      </c>
      <c r="Q39" s="55">
        <v>31</v>
      </c>
      <c r="R39" s="55" t="s">
        <v>586</v>
      </c>
      <c r="S39" s="55">
        <v>6</v>
      </c>
      <c r="T39" s="55">
        <v>8</v>
      </c>
      <c r="U39" s="55" t="s">
        <v>586</v>
      </c>
      <c r="V39" s="55">
        <v>12</v>
      </c>
      <c r="W39" s="55">
        <v>12</v>
      </c>
      <c r="X39" s="55">
        <v>5</v>
      </c>
      <c r="Y39" s="55">
        <v>18</v>
      </c>
      <c r="Z39" s="55" t="s">
        <v>586</v>
      </c>
      <c r="AA39" s="55">
        <v>2656</v>
      </c>
      <c r="AB39" s="4"/>
    </row>
    <row r="40" spans="1:28" ht="12" customHeight="1" x14ac:dyDescent="0.25">
      <c r="A40" s="12" t="s">
        <v>39</v>
      </c>
      <c r="B40" s="55">
        <v>5971</v>
      </c>
      <c r="C40" s="55">
        <v>2822</v>
      </c>
      <c r="D40" s="55">
        <v>2608</v>
      </c>
      <c r="E40" s="55">
        <v>214</v>
      </c>
      <c r="F40" s="55">
        <v>3150</v>
      </c>
      <c r="G40" s="55">
        <v>198</v>
      </c>
      <c r="H40" s="55">
        <v>9</v>
      </c>
      <c r="I40" s="55">
        <v>24</v>
      </c>
      <c r="J40" s="55">
        <v>1355</v>
      </c>
      <c r="K40" s="55">
        <v>888</v>
      </c>
      <c r="L40" s="55">
        <v>134</v>
      </c>
      <c r="M40" s="55">
        <v>8</v>
      </c>
      <c r="N40" s="55">
        <v>847</v>
      </c>
      <c r="O40" s="55">
        <v>827</v>
      </c>
      <c r="P40" s="55">
        <v>63</v>
      </c>
      <c r="Q40" s="55">
        <v>862</v>
      </c>
      <c r="R40" s="55">
        <v>302</v>
      </c>
      <c r="S40" s="55">
        <v>371</v>
      </c>
      <c r="T40" s="55">
        <v>427</v>
      </c>
      <c r="U40" s="55">
        <v>228</v>
      </c>
      <c r="V40" s="55">
        <v>547</v>
      </c>
      <c r="W40" s="55">
        <v>391</v>
      </c>
      <c r="X40" s="55">
        <v>153</v>
      </c>
      <c r="Y40" s="55">
        <v>138</v>
      </c>
      <c r="Z40" s="55">
        <v>7</v>
      </c>
      <c r="AA40" s="55">
        <v>1590</v>
      </c>
      <c r="AB40" s="4"/>
    </row>
    <row r="41" spans="1:28" ht="12" customHeight="1" x14ac:dyDescent="0.25">
      <c r="A41" s="19" t="s">
        <v>40</v>
      </c>
      <c r="B41" s="55">
        <v>248</v>
      </c>
      <c r="C41" s="55">
        <v>125</v>
      </c>
      <c r="D41" s="55">
        <v>118</v>
      </c>
      <c r="E41" s="55">
        <v>7</v>
      </c>
      <c r="F41" s="55">
        <v>123</v>
      </c>
      <c r="G41" s="55">
        <v>7</v>
      </c>
      <c r="H41" s="55" t="s">
        <v>586</v>
      </c>
      <c r="I41" s="55" t="s">
        <v>586</v>
      </c>
      <c r="J41" s="55">
        <v>68</v>
      </c>
      <c r="K41" s="55">
        <v>37</v>
      </c>
      <c r="L41" s="55">
        <v>5</v>
      </c>
      <c r="M41" s="55" t="s">
        <v>586</v>
      </c>
      <c r="N41" s="55">
        <v>36</v>
      </c>
      <c r="O41" s="55">
        <v>37</v>
      </c>
      <c r="P41" s="55" t="s">
        <v>586</v>
      </c>
      <c r="Q41" s="55">
        <v>42</v>
      </c>
      <c r="R41" s="55">
        <v>13</v>
      </c>
      <c r="S41" s="55">
        <v>15</v>
      </c>
      <c r="T41" s="55">
        <v>20</v>
      </c>
      <c r="U41" s="55">
        <v>11</v>
      </c>
      <c r="V41" s="55">
        <v>27</v>
      </c>
      <c r="W41" s="55">
        <v>19</v>
      </c>
      <c r="X41" s="55">
        <v>6</v>
      </c>
      <c r="Y41" s="55">
        <v>6</v>
      </c>
      <c r="Z41" s="55" t="s">
        <v>586</v>
      </c>
      <c r="AA41" s="55">
        <v>1566</v>
      </c>
      <c r="AB41" s="4"/>
    </row>
    <row r="42" spans="1:28" ht="12" customHeight="1" x14ac:dyDescent="0.25">
      <c r="A42" s="19" t="s">
        <v>465</v>
      </c>
      <c r="B42" s="55">
        <v>356</v>
      </c>
      <c r="C42" s="55">
        <v>149</v>
      </c>
      <c r="D42" s="55">
        <v>135</v>
      </c>
      <c r="E42" s="55">
        <v>13</v>
      </c>
      <c r="F42" s="55">
        <v>207</v>
      </c>
      <c r="G42" s="55">
        <v>9</v>
      </c>
      <c r="H42" s="55" t="s">
        <v>586</v>
      </c>
      <c r="I42" s="55" t="s">
        <v>586</v>
      </c>
      <c r="J42" s="55">
        <v>61</v>
      </c>
      <c r="K42" s="55">
        <v>57</v>
      </c>
      <c r="L42" s="55">
        <v>8</v>
      </c>
      <c r="M42" s="55" t="s">
        <v>586</v>
      </c>
      <c r="N42" s="55">
        <v>50</v>
      </c>
      <c r="O42" s="55">
        <v>40</v>
      </c>
      <c r="P42" s="55" t="s">
        <v>586</v>
      </c>
      <c r="Q42" s="55">
        <v>42</v>
      </c>
      <c r="R42" s="55">
        <v>21</v>
      </c>
      <c r="S42" s="55">
        <v>19</v>
      </c>
      <c r="T42" s="55">
        <v>19</v>
      </c>
      <c r="U42" s="55">
        <v>12</v>
      </c>
      <c r="V42" s="55">
        <v>31</v>
      </c>
      <c r="W42" s="55">
        <v>21</v>
      </c>
      <c r="X42" s="55">
        <v>7</v>
      </c>
      <c r="Y42" s="55" t="s">
        <v>586</v>
      </c>
      <c r="Z42" s="55" t="s">
        <v>586</v>
      </c>
      <c r="AA42" s="55">
        <v>1459</v>
      </c>
      <c r="AB42" s="4"/>
    </row>
    <row r="43" spans="1:28" ht="12" customHeight="1" x14ac:dyDescent="0.25">
      <c r="A43" s="19" t="s">
        <v>41</v>
      </c>
      <c r="B43" s="55">
        <v>1223</v>
      </c>
      <c r="C43" s="55">
        <v>659</v>
      </c>
      <c r="D43" s="55">
        <v>623</v>
      </c>
      <c r="E43" s="55">
        <v>36</v>
      </c>
      <c r="F43" s="55">
        <v>564</v>
      </c>
      <c r="G43" s="55">
        <v>35</v>
      </c>
      <c r="H43" s="55" t="s">
        <v>586</v>
      </c>
      <c r="I43" s="55">
        <v>7</v>
      </c>
      <c r="J43" s="55">
        <v>336</v>
      </c>
      <c r="K43" s="55">
        <v>220</v>
      </c>
      <c r="L43" s="55">
        <v>24</v>
      </c>
      <c r="M43" s="55" t="s">
        <v>586</v>
      </c>
      <c r="N43" s="55">
        <v>211</v>
      </c>
      <c r="O43" s="55">
        <v>174</v>
      </c>
      <c r="P43" s="55">
        <v>18</v>
      </c>
      <c r="Q43" s="55">
        <v>218</v>
      </c>
      <c r="R43" s="55">
        <v>62</v>
      </c>
      <c r="S43" s="55">
        <v>95</v>
      </c>
      <c r="T43" s="55">
        <v>111</v>
      </c>
      <c r="U43" s="55">
        <v>60</v>
      </c>
      <c r="V43" s="55">
        <v>140</v>
      </c>
      <c r="W43" s="55">
        <v>90</v>
      </c>
      <c r="X43" s="55">
        <v>30</v>
      </c>
      <c r="Y43" s="55">
        <v>25</v>
      </c>
      <c r="Z43" s="55" t="s">
        <v>586</v>
      </c>
      <c r="AA43" s="55">
        <v>1532</v>
      </c>
      <c r="AB43" s="4"/>
    </row>
    <row r="44" spans="1:28" ht="12" customHeight="1" x14ac:dyDescent="0.25">
      <c r="A44" s="19" t="s">
        <v>21</v>
      </c>
      <c r="B44" s="55">
        <v>288</v>
      </c>
      <c r="C44" s="55">
        <v>126</v>
      </c>
      <c r="D44" s="55">
        <v>113</v>
      </c>
      <c r="E44" s="55">
        <v>13</v>
      </c>
      <c r="F44" s="55">
        <v>162</v>
      </c>
      <c r="G44" s="55">
        <v>9</v>
      </c>
      <c r="H44" s="55" t="s">
        <v>586</v>
      </c>
      <c r="I44" s="55" t="s">
        <v>586</v>
      </c>
      <c r="J44" s="55">
        <v>63</v>
      </c>
      <c r="K44" s="55">
        <v>36</v>
      </c>
      <c r="L44" s="55">
        <v>5</v>
      </c>
      <c r="M44" s="55" t="s">
        <v>586</v>
      </c>
      <c r="N44" s="55">
        <v>36</v>
      </c>
      <c r="O44" s="55">
        <v>31</v>
      </c>
      <c r="P44" s="55" t="s">
        <v>586</v>
      </c>
      <c r="Q44" s="55">
        <v>43</v>
      </c>
      <c r="R44" s="55">
        <v>11</v>
      </c>
      <c r="S44" s="55">
        <v>14</v>
      </c>
      <c r="T44" s="55">
        <v>23</v>
      </c>
      <c r="U44" s="55">
        <v>10</v>
      </c>
      <c r="V44" s="55">
        <v>25</v>
      </c>
      <c r="W44" s="55">
        <v>15</v>
      </c>
      <c r="X44" s="55">
        <v>8</v>
      </c>
      <c r="Y44" s="55">
        <v>6</v>
      </c>
      <c r="Z44" s="55" t="s">
        <v>586</v>
      </c>
      <c r="AA44" s="55">
        <v>1576</v>
      </c>
      <c r="AB44" s="4"/>
    </row>
    <row r="45" spans="1:28" ht="12" customHeight="1" x14ac:dyDescent="0.25">
      <c r="A45" s="19" t="s">
        <v>23</v>
      </c>
      <c r="B45" s="55">
        <v>2797</v>
      </c>
      <c r="C45" s="55">
        <v>1251</v>
      </c>
      <c r="D45" s="55">
        <v>1140</v>
      </c>
      <c r="E45" s="55">
        <v>111</v>
      </c>
      <c r="F45" s="55">
        <v>1546</v>
      </c>
      <c r="G45" s="55">
        <v>94</v>
      </c>
      <c r="H45" s="55">
        <v>6</v>
      </c>
      <c r="I45" s="55">
        <v>9</v>
      </c>
      <c r="J45" s="55">
        <v>546</v>
      </c>
      <c r="K45" s="55">
        <v>415</v>
      </c>
      <c r="L45" s="55">
        <v>71</v>
      </c>
      <c r="M45" s="55" t="s">
        <v>586</v>
      </c>
      <c r="N45" s="55">
        <v>383</v>
      </c>
      <c r="O45" s="55">
        <v>402</v>
      </c>
      <c r="P45" s="55">
        <v>24</v>
      </c>
      <c r="Q45" s="55">
        <v>329</v>
      </c>
      <c r="R45" s="55">
        <v>145</v>
      </c>
      <c r="S45" s="55">
        <v>164</v>
      </c>
      <c r="T45" s="55">
        <v>169</v>
      </c>
      <c r="U45" s="55">
        <v>94</v>
      </c>
      <c r="V45" s="55">
        <v>226</v>
      </c>
      <c r="W45" s="55">
        <v>179</v>
      </c>
      <c r="X45" s="55">
        <v>74</v>
      </c>
      <c r="Y45" s="55">
        <v>63</v>
      </c>
      <c r="Z45" s="55" t="s">
        <v>586</v>
      </c>
      <c r="AA45" s="55">
        <v>1600</v>
      </c>
      <c r="AB45" s="4"/>
    </row>
    <row r="46" spans="1:28" ht="12" customHeight="1" x14ac:dyDescent="0.25">
      <c r="A46" s="19" t="s">
        <v>57</v>
      </c>
      <c r="B46" s="55">
        <v>272</v>
      </c>
      <c r="C46" s="55">
        <v>132</v>
      </c>
      <c r="D46" s="55">
        <v>119</v>
      </c>
      <c r="E46" s="55">
        <v>13</v>
      </c>
      <c r="F46" s="55">
        <v>140</v>
      </c>
      <c r="G46" s="55">
        <v>13</v>
      </c>
      <c r="H46" s="55" t="s">
        <v>586</v>
      </c>
      <c r="I46" s="55" t="s">
        <v>586</v>
      </c>
      <c r="J46" s="55">
        <v>75</v>
      </c>
      <c r="K46" s="55">
        <v>24</v>
      </c>
      <c r="L46" s="55">
        <v>6</v>
      </c>
      <c r="M46" s="55" t="s">
        <v>586</v>
      </c>
      <c r="N46" s="55">
        <v>23</v>
      </c>
      <c r="O46" s="55">
        <v>38</v>
      </c>
      <c r="P46" s="55" t="s">
        <v>586</v>
      </c>
      <c r="Q46" s="55">
        <v>54</v>
      </c>
      <c r="R46" s="55">
        <v>14</v>
      </c>
      <c r="S46" s="55">
        <v>20</v>
      </c>
      <c r="T46" s="55">
        <v>19</v>
      </c>
      <c r="U46" s="55">
        <v>9</v>
      </c>
      <c r="V46" s="55">
        <v>24</v>
      </c>
      <c r="W46" s="55">
        <v>15</v>
      </c>
      <c r="X46" s="55">
        <v>7</v>
      </c>
      <c r="Y46" s="55">
        <v>8</v>
      </c>
      <c r="Z46" s="55" t="s">
        <v>586</v>
      </c>
      <c r="AA46" s="55">
        <v>1594</v>
      </c>
      <c r="AB46" s="4"/>
    </row>
    <row r="47" spans="1:28" ht="12" customHeight="1" x14ac:dyDescent="0.25">
      <c r="A47" s="12" t="s">
        <v>42</v>
      </c>
      <c r="B47" s="55">
        <v>744</v>
      </c>
      <c r="C47" s="55">
        <v>293</v>
      </c>
      <c r="D47" s="55">
        <v>254</v>
      </c>
      <c r="E47" s="55">
        <v>39</v>
      </c>
      <c r="F47" s="55">
        <v>451</v>
      </c>
      <c r="G47" s="55">
        <v>14</v>
      </c>
      <c r="H47" s="55" t="s">
        <v>586</v>
      </c>
      <c r="I47" s="55" t="s">
        <v>586</v>
      </c>
      <c r="J47" s="55">
        <v>153</v>
      </c>
      <c r="K47" s="55">
        <v>72</v>
      </c>
      <c r="L47" s="55">
        <v>13</v>
      </c>
      <c r="M47" s="55" t="s">
        <v>586</v>
      </c>
      <c r="N47" s="55">
        <v>51</v>
      </c>
      <c r="O47" s="55">
        <v>97</v>
      </c>
      <c r="P47" s="55">
        <v>6</v>
      </c>
      <c r="Q47" s="55">
        <v>100</v>
      </c>
      <c r="R47" s="55">
        <v>27</v>
      </c>
      <c r="S47" s="55">
        <v>39</v>
      </c>
      <c r="T47" s="55">
        <v>54</v>
      </c>
      <c r="U47" s="55">
        <v>24</v>
      </c>
      <c r="V47" s="55">
        <v>47</v>
      </c>
      <c r="W47" s="55">
        <v>31</v>
      </c>
      <c r="X47" s="55">
        <v>12</v>
      </c>
      <c r="Y47" s="55">
        <v>15</v>
      </c>
      <c r="Z47" s="55" t="s">
        <v>586</v>
      </c>
      <c r="AA47" s="55">
        <v>1578</v>
      </c>
      <c r="AB47" s="4"/>
    </row>
    <row r="48" spans="1:28" ht="12" customHeight="1" x14ac:dyDescent="0.25">
      <c r="A48" s="19" t="s">
        <v>22</v>
      </c>
      <c r="B48" s="55">
        <v>191</v>
      </c>
      <c r="C48" s="55">
        <v>68</v>
      </c>
      <c r="D48" s="55">
        <v>60</v>
      </c>
      <c r="E48" s="55">
        <v>8</v>
      </c>
      <c r="F48" s="55">
        <v>122</v>
      </c>
      <c r="G48" s="55" t="s">
        <v>586</v>
      </c>
      <c r="H48" s="55" t="s">
        <v>585</v>
      </c>
      <c r="I48" s="55" t="s">
        <v>586</v>
      </c>
      <c r="J48" s="55">
        <v>37</v>
      </c>
      <c r="K48" s="55">
        <v>18</v>
      </c>
      <c r="L48" s="55" t="s">
        <v>586</v>
      </c>
      <c r="M48" s="55" t="s">
        <v>586</v>
      </c>
      <c r="N48" s="55">
        <v>13</v>
      </c>
      <c r="O48" s="55">
        <v>26</v>
      </c>
      <c r="P48" s="55" t="s">
        <v>586</v>
      </c>
      <c r="Q48" s="55">
        <v>18</v>
      </c>
      <c r="R48" s="55">
        <v>6</v>
      </c>
      <c r="S48" s="55">
        <v>9</v>
      </c>
      <c r="T48" s="55">
        <v>8</v>
      </c>
      <c r="U48" s="55" t="s">
        <v>586</v>
      </c>
      <c r="V48" s="55">
        <v>13</v>
      </c>
      <c r="W48" s="55">
        <v>9</v>
      </c>
      <c r="X48" s="55">
        <v>5</v>
      </c>
      <c r="Y48" s="55" t="s">
        <v>586</v>
      </c>
      <c r="Z48" s="55" t="s">
        <v>585</v>
      </c>
      <c r="AA48" s="55">
        <v>1705</v>
      </c>
      <c r="AB48" s="4"/>
    </row>
    <row r="49" spans="1:28" ht="12" customHeight="1" x14ac:dyDescent="0.25">
      <c r="A49" s="19" t="s">
        <v>31</v>
      </c>
      <c r="B49" s="55">
        <v>158</v>
      </c>
      <c r="C49" s="55">
        <v>66</v>
      </c>
      <c r="D49" s="55">
        <v>58</v>
      </c>
      <c r="E49" s="55">
        <v>8</v>
      </c>
      <c r="F49" s="55">
        <v>92</v>
      </c>
      <c r="G49" s="55" t="s">
        <v>586</v>
      </c>
      <c r="H49" s="55" t="s">
        <v>585</v>
      </c>
      <c r="I49" s="55" t="s">
        <v>585</v>
      </c>
      <c r="J49" s="55">
        <v>38</v>
      </c>
      <c r="K49" s="55">
        <v>14</v>
      </c>
      <c r="L49" s="55" t="s">
        <v>586</v>
      </c>
      <c r="M49" s="55" t="s">
        <v>586</v>
      </c>
      <c r="N49" s="55">
        <v>10</v>
      </c>
      <c r="O49" s="55">
        <v>23</v>
      </c>
      <c r="P49" s="55" t="s">
        <v>586</v>
      </c>
      <c r="Q49" s="55">
        <v>23</v>
      </c>
      <c r="R49" s="55">
        <v>6</v>
      </c>
      <c r="S49" s="55">
        <v>6</v>
      </c>
      <c r="T49" s="55">
        <v>12</v>
      </c>
      <c r="U49" s="55" t="s">
        <v>586</v>
      </c>
      <c r="V49" s="55">
        <v>11</v>
      </c>
      <c r="W49" s="55">
        <v>8</v>
      </c>
      <c r="X49" s="55" t="s">
        <v>586</v>
      </c>
      <c r="Y49" s="55">
        <v>6</v>
      </c>
      <c r="Z49" s="55" t="s">
        <v>585</v>
      </c>
      <c r="AA49" s="55">
        <v>1831</v>
      </c>
      <c r="AB49" s="4"/>
    </row>
    <row r="50" spans="1:28" ht="12" customHeight="1" x14ac:dyDescent="0.25">
      <c r="A50" s="12" t="s">
        <v>43</v>
      </c>
      <c r="B50" s="55">
        <v>421</v>
      </c>
      <c r="C50" s="55">
        <v>209</v>
      </c>
      <c r="D50" s="55">
        <v>195</v>
      </c>
      <c r="E50" s="55">
        <v>15</v>
      </c>
      <c r="F50" s="55">
        <v>212</v>
      </c>
      <c r="G50" s="55">
        <v>31</v>
      </c>
      <c r="H50" s="55" t="s">
        <v>586</v>
      </c>
      <c r="I50" s="55" t="s">
        <v>586</v>
      </c>
      <c r="J50" s="55">
        <v>129</v>
      </c>
      <c r="K50" s="55">
        <v>23</v>
      </c>
      <c r="L50" s="55">
        <v>10</v>
      </c>
      <c r="M50" s="55" t="s">
        <v>586</v>
      </c>
      <c r="N50" s="55">
        <v>35</v>
      </c>
      <c r="O50" s="55">
        <v>55</v>
      </c>
      <c r="P50" s="55" t="s">
        <v>586</v>
      </c>
      <c r="Q50" s="55">
        <v>100</v>
      </c>
      <c r="R50" s="55">
        <v>21</v>
      </c>
      <c r="S50" s="55">
        <v>27</v>
      </c>
      <c r="T50" s="55">
        <v>35</v>
      </c>
      <c r="U50" s="55">
        <v>17</v>
      </c>
      <c r="V50" s="55">
        <v>30</v>
      </c>
      <c r="W50" s="55">
        <v>27</v>
      </c>
      <c r="X50" s="55">
        <v>13</v>
      </c>
      <c r="Y50" s="55">
        <v>24</v>
      </c>
      <c r="Z50" s="55" t="s">
        <v>586</v>
      </c>
      <c r="AA50" s="55">
        <v>1876</v>
      </c>
      <c r="AB50" s="4"/>
    </row>
    <row r="51" spans="1:28" ht="12" customHeight="1" x14ac:dyDescent="0.25">
      <c r="A51" s="12" t="s">
        <v>44</v>
      </c>
      <c r="B51" s="55">
        <v>177</v>
      </c>
      <c r="C51" s="55">
        <v>89</v>
      </c>
      <c r="D51" s="55">
        <v>85</v>
      </c>
      <c r="E51" s="55" t="s">
        <v>586</v>
      </c>
      <c r="F51" s="55">
        <v>88</v>
      </c>
      <c r="G51" s="55">
        <v>17</v>
      </c>
      <c r="H51" s="55" t="s">
        <v>586</v>
      </c>
      <c r="I51" s="55" t="s">
        <v>586</v>
      </c>
      <c r="J51" s="55">
        <v>54</v>
      </c>
      <c r="K51" s="55">
        <v>8</v>
      </c>
      <c r="L51" s="55" t="s">
        <v>586</v>
      </c>
      <c r="M51" s="55" t="s">
        <v>586</v>
      </c>
      <c r="N51" s="55">
        <v>16</v>
      </c>
      <c r="O51" s="55">
        <v>21</v>
      </c>
      <c r="P51" s="55" t="s">
        <v>586</v>
      </c>
      <c r="Q51" s="55">
        <v>45</v>
      </c>
      <c r="R51" s="55">
        <v>8</v>
      </c>
      <c r="S51" s="55">
        <v>7</v>
      </c>
      <c r="T51" s="55">
        <v>13</v>
      </c>
      <c r="U51" s="55">
        <v>6</v>
      </c>
      <c r="V51" s="55">
        <v>14</v>
      </c>
      <c r="W51" s="55">
        <v>13</v>
      </c>
      <c r="X51" s="55">
        <v>8</v>
      </c>
      <c r="Y51" s="55">
        <v>16</v>
      </c>
      <c r="Z51" s="55" t="s">
        <v>586</v>
      </c>
      <c r="AA51" s="55">
        <v>2317</v>
      </c>
      <c r="AB51" s="4"/>
    </row>
    <row r="52" spans="1:28" ht="12" customHeight="1" x14ac:dyDescent="0.25">
      <c r="A52" s="19" t="s">
        <v>60</v>
      </c>
      <c r="B52" s="55">
        <v>154</v>
      </c>
      <c r="C52" s="55">
        <v>76</v>
      </c>
      <c r="D52" s="55">
        <v>72</v>
      </c>
      <c r="E52" s="55" t="s">
        <v>586</v>
      </c>
      <c r="F52" s="55">
        <v>78</v>
      </c>
      <c r="G52" s="55">
        <v>13</v>
      </c>
      <c r="H52" s="55" t="s">
        <v>586</v>
      </c>
      <c r="I52" s="55" t="s">
        <v>586</v>
      </c>
      <c r="J52" s="55">
        <v>46</v>
      </c>
      <c r="K52" s="55">
        <v>7</v>
      </c>
      <c r="L52" s="55" t="s">
        <v>586</v>
      </c>
      <c r="M52" s="55" t="s">
        <v>586</v>
      </c>
      <c r="N52" s="55">
        <v>13</v>
      </c>
      <c r="O52" s="55">
        <v>18</v>
      </c>
      <c r="P52" s="55" t="s">
        <v>586</v>
      </c>
      <c r="Q52" s="55">
        <v>39</v>
      </c>
      <c r="R52" s="55">
        <v>6</v>
      </c>
      <c r="S52" s="55">
        <v>7</v>
      </c>
      <c r="T52" s="55">
        <v>11</v>
      </c>
      <c r="U52" s="55" t="s">
        <v>586</v>
      </c>
      <c r="V52" s="55">
        <v>11</v>
      </c>
      <c r="W52" s="55">
        <v>11</v>
      </c>
      <c r="X52" s="55">
        <v>7</v>
      </c>
      <c r="Y52" s="55">
        <v>14</v>
      </c>
      <c r="Z52" s="55" t="s">
        <v>586</v>
      </c>
      <c r="AA52" s="55">
        <v>2338</v>
      </c>
      <c r="AB52" s="4"/>
    </row>
    <row r="53" spans="1:28" ht="12" customHeight="1" x14ac:dyDescent="0.25">
      <c r="A53" s="12" t="s">
        <v>45</v>
      </c>
      <c r="B53" s="55">
        <v>244</v>
      </c>
      <c r="C53" s="55">
        <v>120</v>
      </c>
      <c r="D53" s="55">
        <v>110</v>
      </c>
      <c r="E53" s="55">
        <v>10</v>
      </c>
      <c r="F53" s="55">
        <v>124</v>
      </c>
      <c r="G53" s="55">
        <v>14</v>
      </c>
      <c r="H53" s="55" t="s">
        <v>586</v>
      </c>
      <c r="I53" s="55" t="s">
        <v>586</v>
      </c>
      <c r="J53" s="55">
        <v>74</v>
      </c>
      <c r="K53" s="55">
        <v>14</v>
      </c>
      <c r="L53" s="55">
        <v>7</v>
      </c>
      <c r="M53" s="55" t="s">
        <v>586</v>
      </c>
      <c r="N53" s="55">
        <v>19</v>
      </c>
      <c r="O53" s="55">
        <v>34</v>
      </c>
      <c r="P53" s="55" t="s">
        <v>586</v>
      </c>
      <c r="Q53" s="55">
        <v>55</v>
      </c>
      <c r="R53" s="55">
        <v>14</v>
      </c>
      <c r="S53" s="55">
        <v>20</v>
      </c>
      <c r="T53" s="55">
        <v>22</v>
      </c>
      <c r="U53" s="55">
        <v>11</v>
      </c>
      <c r="V53" s="55">
        <v>16</v>
      </c>
      <c r="W53" s="55">
        <v>14</v>
      </c>
      <c r="X53" s="55">
        <v>5</v>
      </c>
      <c r="Y53" s="55">
        <v>7</v>
      </c>
      <c r="Z53" s="55" t="s">
        <v>586</v>
      </c>
      <c r="AA53" s="55">
        <v>1538</v>
      </c>
      <c r="AB53" s="4"/>
    </row>
    <row r="54" spans="1:28" ht="12" customHeight="1" x14ac:dyDescent="0.25">
      <c r="A54" s="12" t="s">
        <v>738</v>
      </c>
      <c r="B54" s="55">
        <v>3421</v>
      </c>
      <c r="C54" s="55">
        <v>1459</v>
      </c>
      <c r="D54" s="55">
        <v>1306</v>
      </c>
      <c r="E54" s="55">
        <v>153</v>
      </c>
      <c r="F54" s="55">
        <v>1962</v>
      </c>
      <c r="G54" s="55">
        <v>114</v>
      </c>
      <c r="H54" s="55">
        <v>6</v>
      </c>
      <c r="I54" s="55">
        <v>11</v>
      </c>
      <c r="J54" s="55">
        <v>711</v>
      </c>
      <c r="K54" s="55">
        <v>407</v>
      </c>
      <c r="L54" s="55">
        <v>58</v>
      </c>
      <c r="M54" s="55" t="s">
        <v>586</v>
      </c>
      <c r="N54" s="55">
        <v>365</v>
      </c>
      <c r="O54" s="55">
        <v>460</v>
      </c>
      <c r="P54" s="55">
        <v>29</v>
      </c>
      <c r="Q54" s="55">
        <v>447</v>
      </c>
      <c r="R54" s="55">
        <v>149</v>
      </c>
      <c r="S54" s="55">
        <v>214</v>
      </c>
      <c r="T54" s="55">
        <v>240</v>
      </c>
      <c r="U54" s="55">
        <v>119</v>
      </c>
      <c r="V54" s="55">
        <v>247</v>
      </c>
      <c r="W54" s="55">
        <v>171</v>
      </c>
      <c r="X54" s="55">
        <v>69</v>
      </c>
      <c r="Y54" s="55">
        <v>72</v>
      </c>
      <c r="Z54" s="55" t="s">
        <v>586</v>
      </c>
      <c r="AA54" s="55">
        <v>1551</v>
      </c>
      <c r="AB54" s="4"/>
    </row>
    <row r="55" spans="1:28" ht="12" customHeight="1" x14ac:dyDescent="0.25">
      <c r="A55" s="12" t="s">
        <v>46</v>
      </c>
      <c r="B55" s="55">
        <v>2302</v>
      </c>
      <c r="C55" s="55">
        <v>981</v>
      </c>
      <c r="D55" s="55">
        <v>865</v>
      </c>
      <c r="E55" s="55">
        <v>115</v>
      </c>
      <c r="F55" s="55">
        <v>1321</v>
      </c>
      <c r="G55" s="55">
        <v>59</v>
      </c>
      <c r="H55" s="55" t="s">
        <v>586</v>
      </c>
      <c r="I55" s="55">
        <v>9</v>
      </c>
      <c r="J55" s="55">
        <v>445</v>
      </c>
      <c r="K55" s="55">
        <v>311</v>
      </c>
      <c r="L55" s="55">
        <v>40</v>
      </c>
      <c r="M55" s="55" t="s">
        <v>586</v>
      </c>
      <c r="N55" s="55">
        <v>288</v>
      </c>
      <c r="O55" s="55">
        <v>259</v>
      </c>
      <c r="P55" s="55">
        <v>22</v>
      </c>
      <c r="Q55" s="55">
        <v>294</v>
      </c>
      <c r="R55" s="55">
        <v>90</v>
      </c>
      <c r="S55" s="55">
        <v>135</v>
      </c>
      <c r="T55" s="55">
        <v>160</v>
      </c>
      <c r="U55" s="55">
        <v>81</v>
      </c>
      <c r="V55" s="55">
        <v>185</v>
      </c>
      <c r="W55" s="55">
        <v>120</v>
      </c>
      <c r="X55" s="55">
        <v>43</v>
      </c>
      <c r="Y55" s="55">
        <v>37</v>
      </c>
      <c r="Z55" s="55" t="s">
        <v>586</v>
      </c>
      <c r="AA55" s="55">
        <v>1539</v>
      </c>
      <c r="AB55" s="4"/>
    </row>
    <row r="56" spans="1:28" ht="12" customHeight="1" x14ac:dyDescent="0.25">
      <c r="A56" s="19" t="s">
        <v>27</v>
      </c>
      <c r="B56" s="55">
        <v>206</v>
      </c>
      <c r="C56" s="55">
        <v>58</v>
      </c>
      <c r="D56" s="55">
        <v>43</v>
      </c>
      <c r="E56" s="55">
        <v>16</v>
      </c>
      <c r="F56" s="55">
        <v>148</v>
      </c>
      <c r="G56" s="55" t="s">
        <v>586</v>
      </c>
      <c r="H56" s="55" t="s">
        <v>586</v>
      </c>
      <c r="I56" s="55" t="s">
        <v>586</v>
      </c>
      <c r="J56" s="55">
        <v>24</v>
      </c>
      <c r="K56" s="55">
        <v>12</v>
      </c>
      <c r="L56" s="55" t="s">
        <v>586</v>
      </c>
      <c r="M56" s="55" t="s">
        <v>585</v>
      </c>
      <c r="N56" s="55">
        <v>7</v>
      </c>
      <c r="O56" s="55">
        <v>21</v>
      </c>
      <c r="P56" s="55" t="s">
        <v>586</v>
      </c>
      <c r="Q56" s="55">
        <v>14</v>
      </c>
      <c r="R56" s="55">
        <v>6</v>
      </c>
      <c r="S56" s="55">
        <v>9</v>
      </c>
      <c r="T56" s="55">
        <v>11</v>
      </c>
      <c r="U56" s="55" t="s">
        <v>586</v>
      </c>
      <c r="V56" s="55">
        <v>7</v>
      </c>
      <c r="W56" s="55" t="s">
        <v>586</v>
      </c>
      <c r="X56" s="55" t="s">
        <v>586</v>
      </c>
      <c r="Y56" s="55" t="s">
        <v>586</v>
      </c>
      <c r="Z56" s="55" t="s">
        <v>585</v>
      </c>
      <c r="AA56" s="55">
        <v>1347</v>
      </c>
      <c r="AB56" s="4"/>
    </row>
    <row r="57" spans="1:28" ht="12" customHeight="1" x14ac:dyDescent="0.25">
      <c r="A57" s="19" t="s">
        <v>24</v>
      </c>
      <c r="B57" s="55">
        <v>164</v>
      </c>
      <c r="C57" s="55">
        <v>75</v>
      </c>
      <c r="D57" s="55">
        <v>66</v>
      </c>
      <c r="E57" s="55">
        <v>9</v>
      </c>
      <c r="F57" s="55">
        <v>89</v>
      </c>
      <c r="G57" s="55">
        <v>14</v>
      </c>
      <c r="H57" s="55" t="s">
        <v>586</v>
      </c>
      <c r="I57" s="55" t="s">
        <v>586</v>
      </c>
      <c r="J57" s="55">
        <v>43</v>
      </c>
      <c r="K57" s="55">
        <v>7</v>
      </c>
      <c r="L57" s="55" t="s">
        <v>586</v>
      </c>
      <c r="M57" s="55" t="s">
        <v>585</v>
      </c>
      <c r="N57" s="55">
        <v>11</v>
      </c>
      <c r="O57" s="55">
        <v>26</v>
      </c>
      <c r="P57" s="55" t="s">
        <v>586</v>
      </c>
      <c r="Q57" s="55">
        <v>29</v>
      </c>
      <c r="R57" s="55">
        <v>6</v>
      </c>
      <c r="S57" s="55">
        <v>9</v>
      </c>
      <c r="T57" s="55">
        <v>12</v>
      </c>
      <c r="U57" s="55">
        <v>5</v>
      </c>
      <c r="V57" s="55">
        <v>11</v>
      </c>
      <c r="W57" s="55">
        <v>9</v>
      </c>
      <c r="X57" s="55">
        <v>5</v>
      </c>
      <c r="Y57" s="55">
        <v>7</v>
      </c>
      <c r="Z57" s="55" t="s">
        <v>586</v>
      </c>
      <c r="AA57" s="55">
        <v>1845</v>
      </c>
      <c r="AB57" s="4"/>
    </row>
    <row r="58" spans="1:28" ht="12" customHeight="1" x14ac:dyDescent="0.25">
      <c r="A58" s="19" t="s">
        <v>26</v>
      </c>
      <c r="B58" s="55">
        <v>969</v>
      </c>
      <c r="C58" s="55">
        <v>559</v>
      </c>
      <c r="D58" s="55">
        <v>531</v>
      </c>
      <c r="E58" s="55">
        <v>28</v>
      </c>
      <c r="F58" s="55">
        <v>410</v>
      </c>
      <c r="G58" s="55">
        <v>19</v>
      </c>
      <c r="H58" s="55" t="s">
        <v>586</v>
      </c>
      <c r="I58" s="55">
        <v>6</v>
      </c>
      <c r="J58" s="55">
        <v>253</v>
      </c>
      <c r="K58" s="55">
        <v>227</v>
      </c>
      <c r="L58" s="55">
        <v>24</v>
      </c>
      <c r="M58" s="55" t="s">
        <v>586</v>
      </c>
      <c r="N58" s="55">
        <v>213</v>
      </c>
      <c r="O58" s="55">
        <v>139</v>
      </c>
      <c r="P58" s="55">
        <v>14</v>
      </c>
      <c r="Q58" s="55">
        <v>163</v>
      </c>
      <c r="R58" s="55">
        <v>55</v>
      </c>
      <c r="S58" s="55">
        <v>78</v>
      </c>
      <c r="T58" s="55">
        <v>93</v>
      </c>
      <c r="U58" s="55">
        <v>53</v>
      </c>
      <c r="V58" s="55">
        <v>129</v>
      </c>
      <c r="W58" s="55">
        <v>79</v>
      </c>
      <c r="X58" s="55">
        <v>22</v>
      </c>
      <c r="Y58" s="55">
        <v>14</v>
      </c>
      <c r="Z58" s="55" t="s">
        <v>586</v>
      </c>
      <c r="AA58" s="55">
        <v>1491</v>
      </c>
      <c r="AB58" s="4"/>
    </row>
    <row r="59" spans="1:28" ht="12" customHeight="1" x14ac:dyDescent="0.25">
      <c r="A59" s="19" t="s">
        <v>28</v>
      </c>
      <c r="B59" s="55">
        <v>521</v>
      </c>
      <c r="C59" s="55">
        <v>87</v>
      </c>
      <c r="D59" s="55">
        <v>50</v>
      </c>
      <c r="E59" s="55">
        <v>36</v>
      </c>
      <c r="F59" s="55">
        <v>434</v>
      </c>
      <c r="G59" s="55" t="s">
        <v>586</v>
      </c>
      <c r="H59" s="55" t="s">
        <v>586</v>
      </c>
      <c r="I59" s="55" t="s">
        <v>586</v>
      </c>
      <c r="J59" s="55">
        <v>27</v>
      </c>
      <c r="K59" s="55">
        <v>13</v>
      </c>
      <c r="L59" s="55" t="s">
        <v>586</v>
      </c>
      <c r="M59" s="55" t="s">
        <v>585</v>
      </c>
      <c r="N59" s="55">
        <v>10</v>
      </c>
      <c r="O59" s="55">
        <v>19</v>
      </c>
      <c r="P59" s="55" t="s">
        <v>586</v>
      </c>
      <c r="Q59" s="55">
        <v>21</v>
      </c>
      <c r="R59" s="55">
        <v>6</v>
      </c>
      <c r="S59" s="55">
        <v>12</v>
      </c>
      <c r="T59" s="55">
        <v>11</v>
      </c>
      <c r="U59" s="55" t="s">
        <v>586</v>
      </c>
      <c r="V59" s="55">
        <v>6</v>
      </c>
      <c r="W59" s="55" t="s">
        <v>586</v>
      </c>
      <c r="X59" s="55" t="s">
        <v>586</v>
      </c>
      <c r="Y59" s="55" t="s">
        <v>586</v>
      </c>
      <c r="Z59" s="55" t="s">
        <v>586</v>
      </c>
      <c r="AA59" s="55">
        <v>1426</v>
      </c>
      <c r="AB59" s="4"/>
    </row>
    <row r="60" spans="1:28" ht="12" customHeight="1" x14ac:dyDescent="0.25">
      <c r="A60" s="12" t="s">
        <v>584</v>
      </c>
      <c r="B60" s="55">
        <v>1119</v>
      </c>
      <c r="C60" s="55">
        <v>479</v>
      </c>
      <c r="D60" s="55">
        <v>440</v>
      </c>
      <c r="E60" s="55">
        <v>38</v>
      </c>
      <c r="F60" s="55">
        <v>641</v>
      </c>
      <c r="G60" s="55">
        <v>55</v>
      </c>
      <c r="H60" s="55" t="s">
        <v>586</v>
      </c>
      <c r="I60" s="55" t="s">
        <v>586</v>
      </c>
      <c r="J60" s="55">
        <v>266</v>
      </c>
      <c r="K60" s="55">
        <v>96</v>
      </c>
      <c r="L60" s="55">
        <v>18</v>
      </c>
      <c r="M60" s="55" t="s">
        <v>586</v>
      </c>
      <c r="N60" s="55">
        <v>77</v>
      </c>
      <c r="O60" s="55">
        <v>201</v>
      </c>
      <c r="P60" s="55">
        <v>8</v>
      </c>
      <c r="Q60" s="55">
        <v>153</v>
      </c>
      <c r="R60" s="55">
        <v>59</v>
      </c>
      <c r="S60" s="55">
        <v>79</v>
      </c>
      <c r="T60" s="55">
        <v>80</v>
      </c>
      <c r="U60" s="55">
        <v>38</v>
      </c>
      <c r="V60" s="55">
        <v>62</v>
      </c>
      <c r="W60" s="55">
        <v>51</v>
      </c>
      <c r="X60" s="55">
        <v>25</v>
      </c>
      <c r="Y60" s="55">
        <v>35</v>
      </c>
      <c r="Z60" s="55" t="s">
        <v>586</v>
      </c>
      <c r="AA60" s="55">
        <v>1573</v>
      </c>
      <c r="AB60" s="4"/>
    </row>
    <row r="61" spans="1:28" ht="12" customHeight="1" x14ac:dyDescent="0.25">
      <c r="A61" s="19" t="s">
        <v>25</v>
      </c>
      <c r="B61" s="55">
        <v>231</v>
      </c>
      <c r="C61" s="55">
        <v>62</v>
      </c>
      <c r="D61" s="55">
        <v>54</v>
      </c>
      <c r="E61" s="55">
        <v>9</v>
      </c>
      <c r="F61" s="55">
        <v>168</v>
      </c>
      <c r="G61" s="55">
        <v>5</v>
      </c>
      <c r="H61" s="55" t="s">
        <v>586</v>
      </c>
      <c r="I61" s="55" t="s">
        <v>586</v>
      </c>
      <c r="J61" s="55">
        <v>31</v>
      </c>
      <c r="K61" s="55">
        <v>12</v>
      </c>
      <c r="L61" s="55">
        <v>5</v>
      </c>
      <c r="M61" s="55" t="s">
        <v>585</v>
      </c>
      <c r="N61" s="55">
        <v>6</v>
      </c>
      <c r="O61" s="55">
        <v>26</v>
      </c>
      <c r="P61" s="55" t="s">
        <v>586</v>
      </c>
      <c r="Q61" s="55">
        <v>19</v>
      </c>
      <c r="R61" s="55">
        <v>8</v>
      </c>
      <c r="S61" s="55">
        <v>11</v>
      </c>
      <c r="T61" s="55">
        <v>10</v>
      </c>
      <c r="U61" s="55" t="s">
        <v>586</v>
      </c>
      <c r="V61" s="55">
        <v>9</v>
      </c>
      <c r="W61" s="55" t="s">
        <v>586</v>
      </c>
      <c r="X61" s="55" t="s">
        <v>586</v>
      </c>
      <c r="Y61" s="55" t="s">
        <v>586</v>
      </c>
      <c r="Z61" s="55" t="s">
        <v>585</v>
      </c>
      <c r="AA61" s="55">
        <v>1437</v>
      </c>
      <c r="AB61" s="4"/>
    </row>
    <row r="62" spans="1:28" ht="12" customHeight="1" x14ac:dyDescent="0.25">
      <c r="A62" s="19" t="s">
        <v>59</v>
      </c>
      <c r="B62" s="55">
        <v>157</v>
      </c>
      <c r="C62" s="55">
        <v>69</v>
      </c>
      <c r="D62" s="55">
        <v>63</v>
      </c>
      <c r="E62" s="55">
        <v>6</v>
      </c>
      <c r="F62" s="55">
        <v>88</v>
      </c>
      <c r="G62" s="55">
        <v>9</v>
      </c>
      <c r="H62" s="55" t="s">
        <v>586</v>
      </c>
      <c r="I62" s="55" t="s">
        <v>586</v>
      </c>
      <c r="J62" s="55">
        <v>47</v>
      </c>
      <c r="K62" s="55">
        <v>5</v>
      </c>
      <c r="L62" s="55" t="s">
        <v>586</v>
      </c>
      <c r="M62" s="55" t="s">
        <v>586</v>
      </c>
      <c r="N62" s="55">
        <v>11</v>
      </c>
      <c r="O62" s="55">
        <v>27</v>
      </c>
      <c r="P62" s="55" t="s">
        <v>586</v>
      </c>
      <c r="Q62" s="55">
        <v>24</v>
      </c>
      <c r="R62" s="55">
        <v>6</v>
      </c>
      <c r="S62" s="55">
        <v>6</v>
      </c>
      <c r="T62" s="55">
        <v>7</v>
      </c>
      <c r="U62" s="55">
        <v>6</v>
      </c>
      <c r="V62" s="55">
        <v>10</v>
      </c>
      <c r="W62" s="55">
        <v>10</v>
      </c>
      <c r="X62" s="55">
        <v>8</v>
      </c>
      <c r="Y62" s="55">
        <v>9</v>
      </c>
      <c r="Z62" s="55" t="s">
        <v>586</v>
      </c>
      <c r="AA62" s="55">
        <v>1944</v>
      </c>
      <c r="AB62" s="4"/>
    </row>
    <row r="63" spans="1:28" ht="12" customHeight="1" x14ac:dyDescent="0.25">
      <c r="A63" s="19" t="s">
        <v>463</v>
      </c>
      <c r="B63" s="55">
        <v>115</v>
      </c>
      <c r="C63" s="55">
        <v>59</v>
      </c>
      <c r="D63" s="55">
        <v>56</v>
      </c>
      <c r="E63" s="55" t="s">
        <v>586</v>
      </c>
      <c r="F63" s="55">
        <v>56</v>
      </c>
      <c r="G63" s="55">
        <v>5</v>
      </c>
      <c r="H63" s="55" t="s">
        <v>586</v>
      </c>
      <c r="I63" s="55" t="s">
        <v>586</v>
      </c>
      <c r="J63" s="55">
        <v>39</v>
      </c>
      <c r="K63" s="55">
        <v>9</v>
      </c>
      <c r="L63" s="55" t="s">
        <v>586</v>
      </c>
      <c r="M63" s="55" t="s">
        <v>586</v>
      </c>
      <c r="N63" s="55">
        <v>12</v>
      </c>
      <c r="O63" s="55">
        <v>27</v>
      </c>
      <c r="P63" s="55" t="s">
        <v>586</v>
      </c>
      <c r="Q63" s="55">
        <v>15</v>
      </c>
      <c r="R63" s="55">
        <v>5</v>
      </c>
      <c r="S63" s="55">
        <v>7</v>
      </c>
      <c r="T63" s="55">
        <v>8</v>
      </c>
      <c r="U63" s="55" t="s">
        <v>586</v>
      </c>
      <c r="V63" s="55">
        <v>7</v>
      </c>
      <c r="W63" s="55">
        <v>9</v>
      </c>
      <c r="X63" s="55" t="s">
        <v>586</v>
      </c>
      <c r="Y63" s="55">
        <v>10</v>
      </c>
      <c r="Z63" s="55" t="s">
        <v>586</v>
      </c>
      <c r="AA63" s="55">
        <v>1974</v>
      </c>
      <c r="AB63" s="4"/>
    </row>
    <row r="64" spans="1:28" ht="12" customHeight="1" x14ac:dyDescent="0.25">
      <c r="A64" s="19" t="s">
        <v>58</v>
      </c>
      <c r="B64" s="55">
        <v>94</v>
      </c>
      <c r="C64" s="55">
        <v>34</v>
      </c>
      <c r="D64" s="55">
        <v>29</v>
      </c>
      <c r="E64" s="55">
        <v>5</v>
      </c>
      <c r="F64" s="55">
        <v>60</v>
      </c>
      <c r="G64" s="55" t="s">
        <v>586</v>
      </c>
      <c r="H64" s="55" t="s">
        <v>586</v>
      </c>
      <c r="I64" s="55" t="s">
        <v>586</v>
      </c>
      <c r="J64" s="55">
        <v>14</v>
      </c>
      <c r="K64" s="55">
        <v>10</v>
      </c>
      <c r="L64" s="55" t="s">
        <v>586</v>
      </c>
      <c r="M64" s="55" t="s">
        <v>586</v>
      </c>
      <c r="N64" s="55" t="s">
        <v>586</v>
      </c>
      <c r="O64" s="55">
        <v>17</v>
      </c>
      <c r="P64" s="55" t="s">
        <v>586</v>
      </c>
      <c r="Q64" s="55">
        <v>8</v>
      </c>
      <c r="R64" s="55" t="s">
        <v>586</v>
      </c>
      <c r="S64" s="55">
        <v>7</v>
      </c>
      <c r="T64" s="55">
        <v>5</v>
      </c>
      <c r="U64" s="55" t="s">
        <v>586</v>
      </c>
      <c r="V64" s="55" t="s">
        <v>586</v>
      </c>
      <c r="W64" s="55" t="s">
        <v>586</v>
      </c>
      <c r="X64" s="55" t="s">
        <v>586</v>
      </c>
      <c r="Y64" s="55" t="s">
        <v>586</v>
      </c>
      <c r="Z64" s="55" t="s">
        <v>586</v>
      </c>
      <c r="AA64" s="55">
        <v>1592</v>
      </c>
      <c r="AB64" s="4"/>
    </row>
    <row r="65" spans="1:28" ht="12" customHeight="1" x14ac:dyDescent="0.25">
      <c r="A65" s="19" t="s">
        <v>464</v>
      </c>
      <c r="B65" s="55">
        <v>167</v>
      </c>
      <c r="C65" s="55">
        <v>84</v>
      </c>
      <c r="D65" s="55">
        <v>80</v>
      </c>
      <c r="E65" s="55" t="s">
        <v>586</v>
      </c>
      <c r="F65" s="55">
        <v>83</v>
      </c>
      <c r="G65" s="55">
        <v>15</v>
      </c>
      <c r="H65" s="55" t="s">
        <v>586</v>
      </c>
      <c r="I65" s="55" t="s">
        <v>585</v>
      </c>
      <c r="J65" s="55">
        <v>40</v>
      </c>
      <c r="K65" s="55">
        <v>21</v>
      </c>
      <c r="L65" s="55" t="s">
        <v>586</v>
      </c>
      <c r="M65" s="55" t="s">
        <v>586</v>
      </c>
      <c r="N65" s="55">
        <v>15</v>
      </c>
      <c r="O65" s="55">
        <v>43</v>
      </c>
      <c r="P65" s="55" t="s">
        <v>586</v>
      </c>
      <c r="Q65" s="55">
        <v>21</v>
      </c>
      <c r="R65" s="55">
        <v>8</v>
      </c>
      <c r="S65" s="55">
        <v>17</v>
      </c>
      <c r="T65" s="55">
        <v>19</v>
      </c>
      <c r="U65" s="55">
        <v>7</v>
      </c>
      <c r="V65" s="55">
        <v>12</v>
      </c>
      <c r="W65" s="55">
        <v>9</v>
      </c>
      <c r="X65" s="55" t="s">
        <v>586</v>
      </c>
      <c r="Y65" s="55" t="s">
        <v>586</v>
      </c>
      <c r="Z65" s="55" t="s">
        <v>586</v>
      </c>
      <c r="AA65" s="55">
        <v>1356</v>
      </c>
      <c r="AB65" s="4"/>
    </row>
    <row r="66" spans="1:28" ht="12" customHeight="1" x14ac:dyDescent="0.25">
      <c r="A66" s="12" t="s">
        <v>739</v>
      </c>
      <c r="B66" s="55">
        <v>40</v>
      </c>
      <c r="C66" s="55">
        <v>22</v>
      </c>
      <c r="D66" s="55">
        <v>21</v>
      </c>
      <c r="E66" s="55" t="s">
        <v>586</v>
      </c>
      <c r="F66" s="55">
        <v>18</v>
      </c>
      <c r="G66" s="55" t="s">
        <v>586</v>
      </c>
      <c r="H66" s="55" t="s">
        <v>586</v>
      </c>
      <c r="I66" s="55" t="s">
        <v>585</v>
      </c>
      <c r="J66" s="55">
        <v>14</v>
      </c>
      <c r="K66" s="55" t="s">
        <v>586</v>
      </c>
      <c r="L66" s="55" t="s">
        <v>586</v>
      </c>
      <c r="M66" s="55" t="s">
        <v>585</v>
      </c>
      <c r="N66" s="55" t="s">
        <v>586</v>
      </c>
      <c r="O66" s="55">
        <v>7</v>
      </c>
      <c r="P66" s="55" t="s">
        <v>586</v>
      </c>
      <c r="Q66" s="55">
        <v>10</v>
      </c>
      <c r="R66" s="55" t="s">
        <v>586</v>
      </c>
      <c r="S66" s="55" t="s">
        <v>586</v>
      </c>
      <c r="T66" s="55" t="s">
        <v>586</v>
      </c>
      <c r="U66" s="55" t="s">
        <v>586</v>
      </c>
      <c r="V66" s="55" t="s">
        <v>586</v>
      </c>
      <c r="W66" s="55" t="s">
        <v>586</v>
      </c>
      <c r="X66" s="55" t="s">
        <v>586</v>
      </c>
      <c r="Y66" s="55" t="s">
        <v>586</v>
      </c>
      <c r="Z66" s="55" t="s">
        <v>586</v>
      </c>
      <c r="AA66" s="55">
        <v>1821</v>
      </c>
      <c r="AB66" s="4"/>
    </row>
    <row r="67" spans="1:28" ht="12" customHeight="1" x14ac:dyDescent="0.25">
      <c r="A67" s="12" t="s">
        <v>527</v>
      </c>
      <c r="B67" s="55">
        <v>1381</v>
      </c>
      <c r="C67" s="55">
        <v>494</v>
      </c>
      <c r="D67" s="55">
        <v>469</v>
      </c>
      <c r="E67" s="55">
        <v>25</v>
      </c>
      <c r="F67" s="55">
        <v>887</v>
      </c>
      <c r="G67" s="55">
        <v>43</v>
      </c>
      <c r="H67" s="55" t="s">
        <v>586</v>
      </c>
      <c r="I67" s="55">
        <v>12</v>
      </c>
      <c r="J67" s="55">
        <v>284</v>
      </c>
      <c r="K67" s="55">
        <v>104</v>
      </c>
      <c r="L67" s="55">
        <v>24</v>
      </c>
      <c r="M67" s="55" t="s">
        <v>586</v>
      </c>
      <c r="N67" s="55">
        <v>134</v>
      </c>
      <c r="O67" s="55">
        <v>129</v>
      </c>
      <c r="P67" s="55">
        <v>21</v>
      </c>
      <c r="Q67" s="55">
        <v>183</v>
      </c>
      <c r="R67" s="55">
        <v>44</v>
      </c>
      <c r="S67" s="55">
        <v>55</v>
      </c>
      <c r="T67" s="55">
        <v>70</v>
      </c>
      <c r="U67" s="55">
        <v>40</v>
      </c>
      <c r="V67" s="55">
        <v>93</v>
      </c>
      <c r="W67" s="55">
        <v>79</v>
      </c>
      <c r="X67" s="55">
        <v>32</v>
      </c>
      <c r="Y67" s="55">
        <v>46</v>
      </c>
      <c r="Z67" s="55" t="s">
        <v>586</v>
      </c>
      <c r="AA67" s="55">
        <v>1904</v>
      </c>
      <c r="AB67" s="4"/>
    </row>
    <row r="68" spans="1:28" ht="12" customHeight="1" x14ac:dyDescent="0.25">
      <c r="A68" s="12" t="s">
        <v>34</v>
      </c>
      <c r="B68" s="55"/>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4"/>
    </row>
    <row r="69" spans="1:28" ht="12" customHeight="1" x14ac:dyDescent="0.25">
      <c r="A69" s="12" t="s">
        <v>47</v>
      </c>
      <c r="B69" s="55">
        <v>1652</v>
      </c>
      <c r="C69" s="55">
        <v>776</v>
      </c>
      <c r="D69" s="55">
        <v>721</v>
      </c>
      <c r="E69" s="55">
        <v>55</v>
      </c>
      <c r="F69" s="55">
        <v>875</v>
      </c>
      <c r="G69" s="55">
        <v>50</v>
      </c>
      <c r="H69" s="55" t="s">
        <v>586</v>
      </c>
      <c r="I69" s="55" t="s">
        <v>586</v>
      </c>
      <c r="J69" s="55">
        <v>399</v>
      </c>
      <c r="K69" s="55">
        <v>232</v>
      </c>
      <c r="L69" s="55">
        <v>34</v>
      </c>
      <c r="M69" s="55" t="s">
        <v>586</v>
      </c>
      <c r="N69" s="55">
        <v>234</v>
      </c>
      <c r="O69" s="55">
        <v>217</v>
      </c>
      <c r="P69" s="55">
        <v>15</v>
      </c>
      <c r="Q69" s="55">
        <v>252</v>
      </c>
      <c r="R69" s="55">
        <v>79</v>
      </c>
      <c r="S69" s="55">
        <v>89</v>
      </c>
      <c r="T69" s="55">
        <v>130</v>
      </c>
      <c r="U69" s="55">
        <v>66</v>
      </c>
      <c r="V69" s="55">
        <v>162</v>
      </c>
      <c r="W69" s="55">
        <v>110</v>
      </c>
      <c r="X69" s="55">
        <v>38</v>
      </c>
      <c r="Y69" s="55">
        <v>36</v>
      </c>
      <c r="Z69" s="55" t="s">
        <v>586</v>
      </c>
      <c r="AA69" s="55">
        <v>1597</v>
      </c>
      <c r="AB69" s="4"/>
    </row>
    <row r="70" spans="1:28" ht="12" customHeight="1" x14ac:dyDescent="0.25">
      <c r="A70" s="12" t="s">
        <v>48</v>
      </c>
      <c r="B70" s="55">
        <v>3166</v>
      </c>
      <c r="C70" s="55">
        <v>1735</v>
      </c>
      <c r="D70" s="55">
        <v>1635</v>
      </c>
      <c r="E70" s="55">
        <v>99</v>
      </c>
      <c r="F70" s="55">
        <v>1432</v>
      </c>
      <c r="G70" s="55">
        <v>95</v>
      </c>
      <c r="H70" s="55" t="s">
        <v>586</v>
      </c>
      <c r="I70" s="55">
        <v>20</v>
      </c>
      <c r="J70" s="55">
        <v>868</v>
      </c>
      <c r="K70" s="55">
        <v>583</v>
      </c>
      <c r="L70" s="55">
        <v>67</v>
      </c>
      <c r="M70" s="55">
        <v>7</v>
      </c>
      <c r="N70" s="55">
        <v>563</v>
      </c>
      <c r="O70" s="55">
        <v>453</v>
      </c>
      <c r="P70" s="55">
        <v>45</v>
      </c>
      <c r="Q70" s="55">
        <v>568</v>
      </c>
      <c r="R70" s="55">
        <v>163</v>
      </c>
      <c r="S70" s="55">
        <v>245</v>
      </c>
      <c r="T70" s="55">
        <v>296</v>
      </c>
      <c r="U70" s="55">
        <v>154</v>
      </c>
      <c r="V70" s="55">
        <v>375</v>
      </c>
      <c r="W70" s="55">
        <v>234</v>
      </c>
      <c r="X70" s="55">
        <v>79</v>
      </c>
      <c r="Y70" s="55">
        <v>64</v>
      </c>
      <c r="Z70" s="55" t="s">
        <v>586</v>
      </c>
      <c r="AA70" s="55">
        <v>1532</v>
      </c>
      <c r="AB70" s="4"/>
    </row>
    <row r="71" spans="1:28" ht="12" customHeight="1" x14ac:dyDescent="0.25">
      <c r="A71" s="12" t="s">
        <v>49</v>
      </c>
      <c r="B71" s="55">
        <v>6424</v>
      </c>
      <c r="C71" s="55">
        <v>3096</v>
      </c>
      <c r="D71" s="55">
        <v>2864</v>
      </c>
      <c r="E71" s="55">
        <v>232</v>
      </c>
      <c r="F71" s="55">
        <v>3327</v>
      </c>
      <c r="G71" s="55">
        <v>237</v>
      </c>
      <c r="H71" s="55">
        <v>12</v>
      </c>
      <c r="I71" s="55">
        <v>23</v>
      </c>
      <c r="J71" s="55">
        <v>1515</v>
      </c>
      <c r="K71" s="55">
        <v>930</v>
      </c>
      <c r="L71" s="55">
        <v>148</v>
      </c>
      <c r="M71" s="55">
        <v>7</v>
      </c>
      <c r="N71" s="55">
        <v>907</v>
      </c>
      <c r="O71" s="55">
        <v>1006</v>
      </c>
      <c r="P71" s="55">
        <v>61</v>
      </c>
      <c r="Q71" s="55">
        <v>884</v>
      </c>
      <c r="R71" s="55">
        <v>318</v>
      </c>
      <c r="S71" s="55">
        <v>389</v>
      </c>
      <c r="T71" s="55">
        <v>482</v>
      </c>
      <c r="U71" s="55">
        <v>257</v>
      </c>
      <c r="V71" s="55">
        <v>594</v>
      </c>
      <c r="W71" s="55">
        <v>427</v>
      </c>
      <c r="X71" s="55">
        <v>174</v>
      </c>
      <c r="Y71" s="55">
        <v>166</v>
      </c>
      <c r="Z71" s="55">
        <v>10</v>
      </c>
      <c r="AA71" s="55">
        <v>1630</v>
      </c>
      <c r="AB71" s="4"/>
    </row>
    <row r="72" spans="1:28" ht="12" customHeight="1" x14ac:dyDescent="0.25">
      <c r="A72" s="12" t="s">
        <v>51</v>
      </c>
      <c r="B72" s="55">
        <v>2647</v>
      </c>
      <c r="C72" s="55">
        <v>1441</v>
      </c>
      <c r="D72" s="55">
        <v>1371</v>
      </c>
      <c r="E72" s="55">
        <v>70</v>
      </c>
      <c r="F72" s="55">
        <v>1206</v>
      </c>
      <c r="G72" s="55">
        <v>163</v>
      </c>
      <c r="H72" s="55">
        <v>7</v>
      </c>
      <c r="I72" s="55">
        <v>21</v>
      </c>
      <c r="J72" s="55">
        <v>821</v>
      </c>
      <c r="K72" s="55">
        <v>306</v>
      </c>
      <c r="L72" s="55">
        <v>53</v>
      </c>
      <c r="M72" s="55">
        <v>7</v>
      </c>
      <c r="N72" s="55">
        <v>385</v>
      </c>
      <c r="O72" s="55">
        <v>486</v>
      </c>
      <c r="P72" s="55">
        <v>33</v>
      </c>
      <c r="Q72" s="55">
        <v>460</v>
      </c>
      <c r="R72" s="55">
        <v>113</v>
      </c>
      <c r="S72" s="55">
        <v>163</v>
      </c>
      <c r="T72" s="55">
        <v>223</v>
      </c>
      <c r="U72" s="55">
        <v>119</v>
      </c>
      <c r="V72" s="55">
        <v>263</v>
      </c>
      <c r="W72" s="55">
        <v>209</v>
      </c>
      <c r="X72" s="55">
        <v>96</v>
      </c>
      <c r="Y72" s="55">
        <v>158</v>
      </c>
      <c r="Z72" s="55" t="s">
        <v>586</v>
      </c>
      <c r="AA72" s="55">
        <v>1945</v>
      </c>
      <c r="AB72" s="4"/>
    </row>
    <row r="73" spans="1:28" ht="12" customHeight="1" x14ac:dyDescent="0.25">
      <c r="A73" s="12" t="s">
        <v>50</v>
      </c>
      <c r="B73" s="55">
        <v>3951</v>
      </c>
      <c r="C73" s="55">
        <v>2234</v>
      </c>
      <c r="D73" s="55">
        <v>2125</v>
      </c>
      <c r="E73" s="55">
        <v>109</v>
      </c>
      <c r="F73" s="55">
        <v>1717</v>
      </c>
      <c r="G73" s="55">
        <v>188</v>
      </c>
      <c r="H73" s="55" t="s">
        <v>586</v>
      </c>
      <c r="I73" s="55">
        <v>20</v>
      </c>
      <c r="J73" s="55">
        <v>1148</v>
      </c>
      <c r="K73" s="55">
        <v>709</v>
      </c>
      <c r="L73" s="55">
        <v>60</v>
      </c>
      <c r="M73" s="55">
        <v>29</v>
      </c>
      <c r="N73" s="55">
        <v>735</v>
      </c>
      <c r="O73" s="55">
        <v>592</v>
      </c>
      <c r="P73" s="55">
        <v>52</v>
      </c>
      <c r="Q73" s="55">
        <v>718</v>
      </c>
      <c r="R73" s="55">
        <v>173</v>
      </c>
      <c r="S73" s="55">
        <v>251</v>
      </c>
      <c r="T73" s="55">
        <v>456</v>
      </c>
      <c r="U73" s="55">
        <v>239</v>
      </c>
      <c r="V73" s="55">
        <v>465</v>
      </c>
      <c r="W73" s="55">
        <v>297</v>
      </c>
      <c r="X73" s="55">
        <v>105</v>
      </c>
      <c r="Y73" s="55">
        <v>113</v>
      </c>
      <c r="Z73" s="55" t="s">
        <v>586</v>
      </c>
      <c r="AA73" s="55">
        <v>1627</v>
      </c>
      <c r="AB73" s="4"/>
    </row>
    <row r="74" spans="1:28" s="43" customFormat="1" ht="20.100000000000001" customHeight="1" x14ac:dyDescent="0.25">
      <c r="A74" s="39" t="s">
        <v>13</v>
      </c>
      <c r="B74" s="59">
        <v>12738</v>
      </c>
      <c r="C74" s="59">
        <v>7505</v>
      </c>
      <c r="D74" s="59">
        <v>6995</v>
      </c>
      <c r="E74" s="59">
        <v>509</v>
      </c>
      <c r="F74" s="59">
        <v>5234</v>
      </c>
      <c r="G74" s="59">
        <v>677</v>
      </c>
      <c r="H74" s="59">
        <v>20</v>
      </c>
      <c r="I74" s="59">
        <v>69</v>
      </c>
      <c r="J74" s="59">
        <v>3838</v>
      </c>
      <c r="K74" s="59">
        <v>2257</v>
      </c>
      <c r="L74" s="59">
        <v>134</v>
      </c>
      <c r="M74" s="59">
        <v>47</v>
      </c>
      <c r="N74" s="59">
        <v>2168</v>
      </c>
      <c r="O74" s="59">
        <v>2177</v>
      </c>
      <c r="P74" s="59">
        <v>164</v>
      </c>
      <c r="Q74" s="59">
        <v>2439</v>
      </c>
      <c r="R74" s="59">
        <v>608</v>
      </c>
      <c r="S74" s="59">
        <v>866</v>
      </c>
      <c r="T74" s="59">
        <v>1308</v>
      </c>
      <c r="U74" s="59">
        <v>680</v>
      </c>
      <c r="V74" s="59">
        <v>1463</v>
      </c>
      <c r="W74" s="59">
        <v>1048</v>
      </c>
      <c r="X74" s="59">
        <v>413</v>
      </c>
      <c r="Y74" s="59">
        <v>492</v>
      </c>
      <c r="Z74" s="59">
        <v>13</v>
      </c>
      <c r="AA74" s="59">
        <v>1713</v>
      </c>
      <c r="AB74" s="44"/>
    </row>
    <row r="75" spans="1:28" ht="12" customHeight="1" x14ac:dyDescent="0.25">
      <c r="A75" s="12" t="s">
        <v>37</v>
      </c>
      <c r="B75" s="55">
        <v>8506</v>
      </c>
      <c r="C75" s="55">
        <v>5241</v>
      </c>
      <c r="D75" s="55">
        <v>4946</v>
      </c>
      <c r="E75" s="55">
        <v>295</v>
      </c>
      <c r="F75" s="55">
        <v>3264</v>
      </c>
      <c r="G75" s="55">
        <v>478</v>
      </c>
      <c r="H75" s="55">
        <v>13</v>
      </c>
      <c r="I75" s="55">
        <v>46</v>
      </c>
      <c r="J75" s="55">
        <v>2654</v>
      </c>
      <c r="K75" s="55">
        <v>1678</v>
      </c>
      <c r="L75" s="55">
        <v>77</v>
      </c>
      <c r="M75" s="55">
        <v>41</v>
      </c>
      <c r="N75" s="55">
        <v>1626</v>
      </c>
      <c r="O75" s="55">
        <v>1501</v>
      </c>
      <c r="P75" s="55">
        <v>110</v>
      </c>
      <c r="Q75" s="55">
        <v>1668</v>
      </c>
      <c r="R75" s="55">
        <v>411</v>
      </c>
      <c r="S75" s="55">
        <v>580</v>
      </c>
      <c r="T75" s="55">
        <v>932</v>
      </c>
      <c r="U75" s="55">
        <v>491</v>
      </c>
      <c r="V75" s="55">
        <v>1067</v>
      </c>
      <c r="W75" s="55">
        <v>751</v>
      </c>
      <c r="X75" s="55">
        <v>291</v>
      </c>
      <c r="Y75" s="55">
        <v>339</v>
      </c>
      <c r="Z75" s="55">
        <v>9</v>
      </c>
      <c r="AA75" s="55">
        <v>1718</v>
      </c>
      <c r="AB75" s="4"/>
    </row>
    <row r="76" spans="1:28" ht="12" customHeight="1" x14ac:dyDescent="0.25">
      <c r="A76" s="12" t="s">
        <v>38</v>
      </c>
      <c r="B76" s="55">
        <v>4848</v>
      </c>
      <c r="C76" s="55">
        <v>3090</v>
      </c>
      <c r="D76" s="55">
        <v>2947</v>
      </c>
      <c r="E76" s="55">
        <v>144</v>
      </c>
      <c r="F76" s="55">
        <v>1758</v>
      </c>
      <c r="G76" s="55">
        <v>312</v>
      </c>
      <c r="H76" s="55">
        <v>7</v>
      </c>
      <c r="I76" s="55">
        <v>30</v>
      </c>
      <c r="J76" s="55">
        <v>1632</v>
      </c>
      <c r="K76" s="55">
        <v>926</v>
      </c>
      <c r="L76" s="55">
        <v>40</v>
      </c>
      <c r="M76" s="55">
        <v>33</v>
      </c>
      <c r="N76" s="55">
        <v>959</v>
      </c>
      <c r="O76" s="55">
        <v>893</v>
      </c>
      <c r="P76" s="55">
        <v>64</v>
      </c>
      <c r="Q76" s="55">
        <v>997</v>
      </c>
      <c r="R76" s="55">
        <v>211</v>
      </c>
      <c r="S76" s="55">
        <v>323</v>
      </c>
      <c r="T76" s="55">
        <v>596</v>
      </c>
      <c r="U76" s="55">
        <v>310</v>
      </c>
      <c r="V76" s="55">
        <v>625</v>
      </c>
      <c r="W76" s="55">
        <v>434</v>
      </c>
      <c r="X76" s="55">
        <v>169</v>
      </c>
      <c r="Y76" s="55">
        <v>233</v>
      </c>
      <c r="Z76" s="55" t="s">
        <v>586</v>
      </c>
      <c r="AA76" s="55">
        <v>1778</v>
      </c>
      <c r="AB76" s="4"/>
    </row>
    <row r="77" spans="1:28" ht="12" customHeight="1" x14ac:dyDescent="0.25">
      <c r="A77" s="19" t="s">
        <v>19</v>
      </c>
      <c r="B77" s="55">
        <v>215</v>
      </c>
      <c r="C77" s="55">
        <v>126</v>
      </c>
      <c r="D77" s="55">
        <v>113</v>
      </c>
      <c r="E77" s="55">
        <v>14</v>
      </c>
      <c r="F77" s="55">
        <v>88</v>
      </c>
      <c r="G77" s="55">
        <v>9</v>
      </c>
      <c r="H77" s="55" t="s">
        <v>585</v>
      </c>
      <c r="I77" s="55" t="s">
        <v>586</v>
      </c>
      <c r="J77" s="55">
        <v>54</v>
      </c>
      <c r="K77" s="55">
        <v>48</v>
      </c>
      <c r="L77" s="55" t="s">
        <v>586</v>
      </c>
      <c r="M77" s="55" t="s">
        <v>586</v>
      </c>
      <c r="N77" s="55">
        <v>31</v>
      </c>
      <c r="O77" s="55">
        <v>40</v>
      </c>
      <c r="P77" s="55" t="s">
        <v>586</v>
      </c>
      <c r="Q77" s="55">
        <v>40</v>
      </c>
      <c r="R77" s="55">
        <v>10</v>
      </c>
      <c r="S77" s="55">
        <v>18</v>
      </c>
      <c r="T77" s="55">
        <v>33</v>
      </c>
      <c r="U77" s="55">
        <v>15</v>
      </c>
      <c r="V77" s="55">
        <v>20</v>
      </c>
      <c r="W77" s="55">
        <v>9</v>
      </c>
      <c r="X77" s="55" t="s">
        <v>586</v>
      </c>
      <c r="Y77" s="55" t="s">
        <v>586</v>
      </c>
      <c r="Z77" s="55" t="s">
        <v>586</v>
      </c>
      <c r="AA77" s="55">
        <v>1402</v>
      </c>
      <c r="AB77" s="4"/>
    </row>
    <row r="78" spans="1:28" ht="12" customHeight="1" x14ac:dyDescent="0.25">
      <c r="A78" s="19" t="s">
        <v>52</v>
      </c>
      <c r="B78" s="55">
        <v>119</v>
      </c>
      <c r="C78" s="55">
        <v>72</v>
      </c>
      <c r="D78" s="55">
        <v>70</v>
      </c>
      <c r="E78" s="55" t="s">
        <v>586</v>
      </c>
      <c r="F78" s="55">
        <v>46</v>
      </c>
      <c r="G78" s="55">
        <v>8</v>
      </c>
      <c r="H78" s="55" t="s">
        <v>585</v>
      </c>
      <c r="I78" s="55" t="s">
        <v>586</v>
      </c>
      <c r="J78" s="55">
        <v>52</v>
      </c>
      <c r="K78" s="55">
        <v>7</v>
      </c>
      <c r="L78" s="55" t="s">
        <v>586</v>
      </c>
      <c r="M78" s="55" t="s">
        <v>586</v>
      </c>
      <c r="N78" s="55">
        <v>21</v>
      </c>
      <c r="O78" s="55">
        <v>19</v>
      </c>
      <c r="P78" s="55" t="s">
        <v>586</v>
      </c>
      <c r="Q78" s="55">
        <v>28</v>
      </c>
      <c r="R78" s="55" t="s">
        <v>586</v>
      </c>
      <c r="S78" s="55" t="s">
        <v>586</v>
      </c>
      <c r="T78" s="55">
        <v>8</v>
      </c>
      <c r="U78" s="55" t="s">
        <v>586</v>
      </c>
      <c r="V78" s="55">
        <v>11</v>
      </c>
      <c r="W78" s="55">
        <v>15</v>
      </c>
      <c r="X78" s="55">
        <v>6</v>
      </c>
      <c r="Y78" s="55">
        <v>18</v>
      </c>
      <c r="Z78" s="55" t="s">
        <v>585</v>
      </c>
      <c r="AA78" s="55">
        <v>2669</v>
      </c>
      <c r="AB78" s="4"/>
    </row>
    <row r="79" spans="1:28" ht="12" customHeight="1" x14ac:dyDescent="0.25">
      <c r="A79" s="19" t="s">
        <v>15</v>
      </c>
      <c r="B79" s="55">
        <v>282</v>
      </c>
      <c r="C79" s="55">
        <v>162</v>
      </c>
      <c r="D79" s="55">
        <v>152</v>
      </c>
      <c r="E79" s="55">
        <v>10</v>
      </c>
      <c r="F79" s="55">
        <v>120</v>
      </c>
      <c r="G79" s="55">
        <v>18</v>
      </c>
      <c r="H79" s="55" t="s">
        <v>586</v>
      </c>
      <c r="I79" s="55" t="s">
        <v>586</v>
      </c>
      <c r="J79" s="55">
        <v>74</v>
      </c>
      <c r="K79" s="55">
        <v>55</v>
      </c>
      <c r="L79" s="55" t="s">
        <v>586</v>
      </c>
      <c r="M79" s="55" t="s">
        <v>585</v>
      </c>
      <c r="N79" s="55">
        <v>42</v>
      </c>
      <c r="O79" s="55">
        <v>65</v>
      </c>
      <c r="P79" s="55" t="s">
        <v>586</v>
      </c>
      <c r="Q79" s="55">
        <v>43</v>
      </c>
      <c r="R79" s="55">
        <v>12</v>
      </c>
      <c r="S79" s="55">
        <v>24</v>
      </c>
      <c r="T79" s="55">
        <v>33</v>
      </c>
      <c r="U79" s="55">
        <v>15</v>
      </c>
      <c r="V79" s="55">
        <v>29</v>
      </c>
      <c r="W79" s="55">
        <v>16</v>
      </c>
      <c r="X79" s="55">
        <v>8</v>
      </c>
      <c r="Y79" s="55">
        <v>8</v>
      </c>
      <c r="Z79" s="55" t="s">
        <v>586</v>
      </c>
      <c r="AA79" s="55">
        <v>1595</v>
      </c>
      <c r="AB79" s="4"/>
    </row>
    <row r="80" spans="1:28" ht="12" customHeight="1" x14ac:dyDescent="0.25">
      <c r="A80" s="19" t="s">
        <v>16</v>
      </c>
      <c r="B80" s="55">
        <v>508</v>
      </c>
      <c r="C80" s="55">
        <v>318</v>
      </c>
      <c r="D80" s="55">
        <v>301</v>
      </c>
      <c r="E80" s="55">
        <v>16</v>
      </c>
      <c r="F80" s="55">
        <v>190</v>
      </c>
      <c r="G80" s="55">
        <v>35</v>
      </c>
      <c r="H80" s="55" t="s">
        <v>586</v>
      </c>
      <c r="I80" s="55" t="s">
        <v>586</v>
      </c>
      <c r="J80" s="55">
        <v>156</v>
      </c>
      <c r="K80" s="55">
        <v>103</v>
      </c>
      <c r="L80" s="55" t="s">
        <v>586</v>
      </c>
      <c r="M80" s="55" t="s">
        <v>586</v>
      </c>
      <c r="N80" s="55">
        <v>89</v>
      </c>
      <c r="O80" s="55">
        <v>124</v>
      </c>
      <c r="P80" s="55" t="s">
        <v>586</v>
      </c>
      <c r="Q80" s="55">
        <v>83</v>
      </c>
      <c r="R80" s="55">
        <v>25</v>
      </c>
      <c r="S80" s="55">
        <v>36</v>
      </c>
      <c r="T80" s="55">
        <v>60</v>
      </c>
      <c r="U80" s="55">
        <v>31</v>
      </c>
      <c r="V80" s="55">
        <v>65</v>
      </c>
      <c r="W80" s="55">
        <v>43</v>
      </c>
      <c r="X80" s="55">
        <v>18</v>
      </c>
      <c r="Y80" s="55">
        <v>17</v>
      </c>
      <c r="Z80" s="55" t="s">
        <v>586</v>
      </c>
      <c r="AA80" s="55">
        <v>1666</v>
      </c>
      <c r="AB80" s="4"/>
    </row>
    <row r="81" spans="1:28" ht="12" customHeight="1" x14ac:dyDescent="0.25">
      <c r="A81" s="19" t="s">
        <v>17</v>
      </c>
      <c r="B81" s="55">
        <v>306</v>
      </c>
      <c r="C81" s="55">
        <v>175</v>
      </c>
      <c r="D81" s="55">
        <v>168</v>
      </c>
      <c r="E81" s="55">
        <v>7</v>
      </c>
      <c r="F81" s="55">
        <v>130</v>
      </c>
      <c r="G81" s="55">
        <v>14</v>
      </c>
      <c r="H81" s="55" t="s">
        <v>586</v>
      </c>
      <c r="I81" s="55" t="s">
        <v>586</v>
      </c>
      <c r="J81" s="55">
        <v>96</v>
      </c>
      <c r="K81" s="55">
        <v>56</v>
      </c>
      <c r="L81" s="55" t="s">
        <v>586</v>
      </c>
      <c r="M81" s="55" t="s">
        <v>586</v>
      </c>
      <c r="N81" s="55">
        <v>58</v>
      </c>
      <c r="O81" s="55">
        <v>47</v>
      </c>
      <c r="P81" s="55" t="s">
        <v>586</v>
      </c>
      <c r="Q81" s="55">
        <v>59</v>
      </c>
      <c r="R81" s="55">
        <v>14</v>
      </c>
      <c r="S81" s="55">
        <v>18</v>
      </c>
      <c r="T81" s="55">
        <v>35</v>
      </c>
      <c r="U81" s="55">
        <v>16</v>
      </c>
      <c r="V81" s="55">
        <v>43</v>
      </c>
      <c r="W81" s="55">
        <v>27</v>
      </c>
      <c r="X81" s="55">
        <v>6</v>
      </c>
      <c r="Y81" s="55">
        <v>8</v>
      </c>
      <c r="Z81" s="55" t="s">
        <v>586</v>
      </c>
      <c r="AA81" s="55">
        <v>1669</v>
      </c>
      <c r="AB81" s="4"/>
    </row>
    <row r="82" spans="1:28" ht="12" customHeight="1" x14ac:dyDescent="0.25">
      <c r="A82" s="19" t="s">
        <v>53</v>
      </c>
      <c r="B82" s="55">
        <v>132</v>
      </c>
      <c r="C82" s="55">
        <v>79</v>
      </c>
      <c r="D82" s="55">
        <v>77</v>
      </c>
      <c r="E82" s="55" t="s">
        <v>586</v>
      </c>
      <c r="F82" s="55">
        <v>53</v>
      </c>
      <c r="G82" s="55">
        <v>15</v>
      </c>
      <c r="H82" s="55" t="s">
        <v>586</v>
      </c>
      <c r="I82" s="55" t="s">
        <v>586</v>
      </c>
      <c r="J82" s="55">
        <v>50</v>
      </c>
      <c r="K82" s="55">
        <v>9</v>
      </c>
      <c r="L82" s="55" t="s">
        <v>586</v>
      </c>
      <c r="M82" s="55" t="s">
        <v>586</v>
      </c>
      <c r="N82" s="55">
        <v>19</v>
      </c>
      <c r="O82" s="55">
        <v>25</v>
      </c>
      <c r="P82" s="55" t="s">
        <v>586</v>
      </c>
      <c r="Q82" s="55">
        <v>29</v>
      </c>
      <c r="R82" s="55" t="s">
        <v>586</v>
      </c>
      <c r="S82" s="55">
        <v>5</v>
      </c>
      <c r="T82" s="55">
        <v>11</v>
      </c>
      <c r="U82" s="55" t="s">
        <v>586</v>
      </c>
      <c r="V82" s="55">
        <v>13</v>
      </c>
      <c r="W82" s="55">
        <v>15</v>
      </c>
      <c r="X82" s="55">
        <v>8</v>
      </c>
      <c r="Y82" s="55">
        <v>13</v>
      </c>
      <c r="Z82" s="55" t="s">
        <v>586</v>
      </c>
      <c r="AA82" s="55">
        <v>2350</v>
      </c>
      <c r="AB82" s="4"/>
    </row>
    <row r="83" spans="1:28" ht="12" customHeight="1" x14ac:dyDescent="0.25">
      <c r="A83" s="19" t="s">
        <v>54</v>
      </c>
      <c r="B83" s="55">
        <v>190</v>
      </c>
      <c r="C83" s="55">
        <v>103</v>
      </c>
      <c r="D83" s="55">
        <v>101</v>
      </c>
      <c r="E83" s="55" t="s">
        <v>586</v>
      </c>
      <c r="F83" s="55">
        <v>88</v>
      </c>
      <c r="G83" s="55">
        <v>18</v>
      </c>
      <c r="H83" s="55" t="s">
        <v>586</v>
      </c>
      <c r="I83" s="55" t="s">
        <v>586</v>
      </c>
      <c r="J83" s="55">
        <v>71</v>
      </c>
      <c r="K83" s="55">
        <v>9</v>
      </c>
      <c r="L83" s="55" t="s">
        <v>586</v>
      </c>
      <c r="M83" s="55" t="s">
        <v>586</v>
      </c>
      <c r="N83" s="55">
        <v>24</v>
      </c>
      <c r="O83" s="55">
        <v>32</v>
      </c>
      <c r="P83" s="55" t="s">
        <v>586</v>
      </c>
      <c r="Q83" s="55">
        <v>42</v>
      </c>
      <c r="R83" s="55">
        <v>5</v>
      </c>
      <c r="S83" s="55">
        <v>10</v>
      </c>
      <c r="T83" s="55">
        <v>11</v>
      </c>
      <c r="U83" s="55">
        <v>8</v>
      </c>
      <c r="V83" s="55">
        <v>17</v>
      </c>
      <c r="W83" s="55">
        <v>17</v>
      </c>
      <c r="X83" s="55">
        <v>10</v>
      </c>
      <c r="Y83" s="55">
        <v>22</v>
      </c>
      <c r="Z83" s="55" t="s">
        <v>586</v>
      </c>
      <c r="AA83" s="55">
        <v>2477</v>
      </c>
      <c r="AB83" s="4"/>
    </row>
    <row r="84" spans="1:28" ht="12" customHeight="1" x14ac:dyDescent="0.25">
      <c r="A84" s="19" t="s">
        <v>18</v>
      </c>
      <c r="B84" s="55">
        <v>1468</v>
      </c>
      <c r="C84" s="55">
        <v>1015</v>
      </c>
      <c r="D84" s="55">
        <v>973</v>
      </c>
      <c r="E84" s="55">
        <v>42</v>
      </c>
      <c r="F84" s="55">
        <v>453</v>
      </c>
      <c r="G84" s="55">
        <v>108</v>
      </c>
      <c r="H84" s="55" t="s">
        <v>586</v>
      </c>
      <c r="I84" s="55">
        <v>10</v>
      </c>
      <c r="J84" s="55">
        <v>515</v>
      </c>
      <c r="K84" s="55">
        <v>328</v>
      </c>
      <c r="L84" s="55">
        <v>12</v>
      </c>
      <c r="M84" s="55">
        <v>18</v>
      </c>
      <c r="N84" s="55">
        <v>354</v>
      </c>
      <c r="O84" s="55">
        <v>234</v>
      </c>
      <c r="P84" s="55">
        <v>27</v>
      </c>
      <c r="Q84" s="55">
        <v>340</v>
      </c>
      <c r="R84" s="55">
        <v>71</v>
      </c>
      <c r="S84" s="55">
        <v>105</v>
      </c>
      <c r="T84" s="55">
        <v>196</v>
      </c>
      <c r="U84" s="55">
        <v>112</v>
      </c>
      <c r="V84" s="55">
        <v>222</v>
      </c>
      <c r="W84" s="55">
        <v>151</v>
      </c>
      <c r="X84" s="55">
        <v>52</v>
      </c>
      <c r="Y84" s="55">
        <v>47</v>
      </c>
      <c r="Z84" s="55" t="s">
        <v>586</v>
      </c>
      <c r="AA84" s="55">
        <v>1645</v>
      </c>
      <c r="AB84" s="4"/>
    </row>
    <row r="85" spans="1:28" ht="12" customHeight="1" x14ac:dyDescent="0.25">
      <c r="A85" s="19" t="s">
        <v>55</v>
      </c>
      <c r="B85" s="55">
        <v>127</v>
      </c>
      <c r="C85" s="55">
        <v>90</v>
      </c>
      <c r="D85" s="55">
        <v>87</v>
      </c>
      <c r="E85" s="55" t="s">
        <v>586</v>
      </c>
      <c r="F85" s="55">
        <v>37</v>
      </c>
      <c r="G85" s="55" t="s">
        <v>586</v>
      </c>
      <c r="H85" s="55" t="s">
        <v>586</v>
      </c>
      <c r="I85" s="55" t="s">
        <v>586</v>
      </c>
      <c r="J85" s="55">
        <v>46</v>
      </c>
      <c r="K85" s="55">
        <v>35</v>
      </c>
      <c r="L85" s="55" t="s">
        <v>586</v>
      </c>
      <c r="M85" s="55" t="s">
        <v>586</v>
      </c>
      <c r="N85" s="55">
        <v>29</v>
      </c>
      <c r="O85" s="55">
        <v>29</v>
      </c>
      <c r="P85" s="55" t="s">
        <v>586</v>
      </c>
      <c r="Q85" s="55">
        <v>28</v>
      </c>
      <c r="R85" s="55">
        <v>9</v>
      </c>
      <c r="S85" s="55">
        <v>11</v>
      </c>
      <c r="T85" s="55">
        <v>18</v>
      </c>
      <c r="U85" s="55">
        <v>10</v>
      </c>
      <c r="V85" s="55">
        <v>19</v>
      </c>
      <c r="W85" s="55">
        <v>12</v>
      </c>
      <c r="X85" s="55" t="s">
        <v>586</v>
      </c>
      <c r="Y85" s="55" t="s">
        <v>586</v>
      </c>
      <c r="Z85" s="55" t="s">
        <v>585</v>
      </c>
      <c r="AA85" s="55">
        <v>1558</v>
      </c>
      <c r="AB85" s="4"/>
    </row>
    <row r="86" spans="1:28" ht="12" customHeight="1" x14ac:dyDescent="0.25">
      <c r="A86" s="19" t="s">
        <v>20</v>
      </c>
      <c r="B86" s="55">
        <v>657</v>
      </c>
      <c r="C86" s="55">
        <v>441</v>
      </c>
      <c r="D86" s="55">
        <v>419</v>
      </c>
      <c r="E86" s="55">
        <v>22</v>
      </c>
      <c r="F86" s="55">
        <v>216</v>
      </c>
      <c r="G86" s="55">
        <v>26</v>
      </c>
      <c r="H86" s="55" t="s">
        <v>586</v>
      </c>
      <c r="I86" s="55" t="s">
        <v>586</v>
      </c>
      <c r="J86" s="55">
        <v>217</v>
      </c>
      <c r="K86" s="55">
        <v>166</v>
      </c>
      <c r="L86" s="55">
        <v>5</v>
      </c>
      <c r="M86" s="55">
        <v>6</v>
      </c>
      <c r="N86" s="55">
        <v>154</v>
      </c>
      <c r="O86" s="55">
        <v>126</v>
      </c>
      <c r="P86" s="55">
        <v>9</v>
      </c>
      <c r="Q86" s="55">
        <v>124</v>
      </c>
      <c r="R86" s="55">
        <v>26</v>
      </c>
      <c r="S86" s="55">
        <v>46</v>
      </c>
      <c r="T86" s="55">
        <v>103</v>
      </c>
      <c r="U86" s="55">
        <v>47</v>
      </c>
      <c r="V86" s="55">
        <v>85</v>
      </c>
      <c r="W86" s="55">
        <v>57</v>
      </c>
      <c r="X86" s="55">
        <v>23</v>
      </c>
      <c r="Y86" s="55">
        <v>28</v>
      </c>
      <c r="Z86" s="55" t="s">
        <v>586</v>
      </c>
      <c r="AA86" s="55">
        <v>1694</v>
      </c>
      <c r="AB86" s="4"/>
    </row>
    <row r="87" spans="1:28" ht="12" customHeight="1" x14ac:dyDescent="0.25">
      <c r="A87" s="19" t="s">
        <v>56</v>
      </c>
      <c r="B87" s="55">
        <v>134</v>
      </c>
      <c r="C87" s="55">
        <v>83</v>
      </c>
      <c r="D87" s="55">
        <v>79</v>
      </c>
      <c r="E87" s="55" t="s">
        <v>586</v>
      </c>
      <c r="F87" s="55">
        <v>51</v>
      </c>
      <c r="G87" s="55">
        <v>7</v>
      </c>
      <c r="H87" s="55" t="s">
        <v>585</v>
      </c>
      <c r="I87" s="55" t="s">
        <v>586</v>
      </c>
      <c r="J87" s="55">
        <v>52</v>
      </c>
      <c r="K87" s="55">
        <v>15</v>
      </c>
      <c r="L87" s="55" t="s">
        <v>586</v>
      </c>
      <c r="M87" s="55" t="s">
        <v>585</v>
      </c>
      <c r="N87" s="55">
        <v>23</v>
      </c>
      <c r="O87" s="55">
        <v>25</v>
      </c>
      <c r="P87" s="55" t="s">
        <v>586</v>
      </c>
      <c r="Q87" s="55">
        <v>30</v>
      </c>
      <c r="R87" s="55" t="s">
        <v>586</v>
      </c>
      <c r="S87" s="55">
        <v>8</v>
      </c>
      <c r="T87" s="55">
        <v>13</v>
      </c>
      <c r="U87" s="55">
        <v>7</v>
      </c>
      <c r="V87" s="55">
        <v>14</v>
      </c>
      <c r="W87" s="55">
        <v>12</v>
      </c>
      <c r="X87" s="55">
        <v>8</v>
      </c>
      <c r="Y87" s="55">
        <v>10</v>
      </c>
      <c r="Z87" s="55" t="s">
        <v>585</v>
      </c>
      <c r="AA87" s="55">
        <v>1950</v>
      </c>
      <c r="AB87" s="4"/>
    </row>
    <row r="88" spans="1:28" ht="12" customHeight="1" x14ac:dyDescent="0.25">
      <c r="A88" s="19" t="s">
        <v>61</v>
      </c>
      <c r="B88" s="55">
        <v>93</v>
      </c>
      <c r="C88" s="55">
        <v>62</v>
      </c>
      <c r="D88" s="55">
        <v>60</v>
      </c>
      <c r="E88" s="55" t="s">
        <v>586</v>
      </c>
      <c r="F88" s="55">
        <v>32</v>
      </c>
      <c r="G88" s="55">
        <v>15</v>
      </c>
      <c r="H88" s="55" t="s">
        <v>586</v>
      </c>
      <c r="I88" s="55" t="s">
        <v>586</v>
      </c>
      <c r="J88" s="55">
        <v>37</v>
      </c>
      <c r="K88" s="55">
        <v>6</v>
      </c>
      <c r="L88" s="55" t="s">
        <v>586</v>
      </c>
      <c r="M88" s="55" t="s">
        <v>586</v>
      </c>
      <c r="N88" s="55">
        <v>17</v>
      </c>
      <c r="O88" s="55">
        <v>16</v>
      </c>
      <c r="P88" s="55" t="s">
        <v>586</v>
      </c>
      <c r="Q88" s="55">
        <v>26</v>
      </c>
      <c r="R88" s="55" t="s">
        <v>586</v>
      </c>
      <c r="S88" s="55" t="s">
        <v>586</v>
      </c>
      <c r="T88" s="55">
        <v>7</v>
      </c>
      <c r="U88" s="55" t="s">
        <v>586</v>
      </c>
      <c r="V88" s="55">
        <v>10</v>
      </c>
      <c r="W88" s="55">
        <v>11</v>
      </c>
      <c r="X88" s="55" t="s">
        <v>586</v>
      </c>
      <c r="Y88" s="55">
        <v>17</v>
      </c>
      <c r="Z88" s="55" t="s">
        <v>586</v>
      </c>
      <c r="AA88" s="55">
        <v>2820</v>
      </c>
      <c r="AB88" s="4"/>
    </row>
    <row r="89" spans="1:28" ht="12" customHeight="1" x14ac:dyDescent="0.25">
      <c r="A89" s="12" t="s">
        <v>39</v>
      </c>
      <c r="B89" s="55">
        <v>3657</v>
      </c>
      <c r="C89" s="55">
        <v>2151</v>
      </c>
      <c r="D89" s="55">
        <v>1999</v>
      </c>
      <c r="E89" s="55">
        <v>152</v>
      </c>
      <c r="F89" s="55">
        <v>1506</v>
      </c>
      <c r="G89" s="55">
        <v>165</v>
      </c>
      <c r="H89" s="55">
        <v>6</v>
      </c>
      <c r="I89" s="55">
        <v>16</v>
      </c>
      <c r="J89" s="55">
        <v>1022</v>
      </c>
      <c r="K89" s="55">
        <v>753</v>
      </c>
      <c r="L89" s="55">
        <v>37</v>
      </c>
      <c r="M89" s="55">
        <v>8</v>
      </c>
      <c r="N89" s="55">
        <v>667</v>
      </c>
      <c r="O89" s="55">
        <v>608</v>
      </c>
      <c r="P89" s="55">
        <v>46</v>
      </c>
      <c r="Q89" s="55">
        <v>671</v>
      </c>
      <c r="R89" s="55">
        <v>201</v>
      </c>
      <c r="S89" s="55">
        <v>257</v>
      </c>
      <c r="T89" s="55">
        <v>336</v>
      </c>
      <c r="U89" s="55">
        <v>181</v>
      </c>
      <c r="V89" s="55">
        <v>442</v>
      </c>
      <c r="W89" s="55">
        <v>317</v>
      </c>
      <c r="X89" s="55">
        <v>122</v>
      </c>
      <c r="Y89" s="55">
        <v>106</v>
      </c>
      <c r="Z89" s="55" t="s">
        <v>586</v>
      </c>
      <c r="AA89" s="55">
        <v>1630</v>
      </c>
      <c r="AB89" s="4"/>
    </row>
    <row r="90" spans="1:28" ht="12" customHeight="1" x14ac:dyDescent="0.25">
      <c r="A90" s="19" t="s">
        <v>40</v>
      </c>
      <c r="B90" s="55">
        <v>172</v>
      </c>
      <c r="C90" s="55">
        <v>105</v>
      </c>
      <c r="D90" s="55">
        <v>99</v>
      </c>
      <c r="E90" s="55">
        <v>6</v>
      </c>
      <c r="F90" s="55">
        <v>67</v>
      </c>
      <c r="G90" s="55">
        <v>6</v>
      </c>
      <c r="H90" s="55" t="s">
        <v>586</v>
      </c>
      <c r="I90" s="55" t="s">
        <v>586</v>
      </c>
      <c r="J90" s="55">
        <v>57</v>
      </c>
      <c r="K90" s="55">
        <v>34</v>
      </c>
      <c r="L90" s="55" t="s">
        <v>586</v>
      </c>
      <c r="M90" s="55" t="s">
        <v>586</v>
      </c>
      <c r="N90" s="55">
        <v>29</v>
      </c>
      <c r="O90" s="55">
        <v>30</v>
      </c>
      <c r="P90" s="55" t="s">
        <v>586</v>
      </c>
      <c r="Q90" s="55">
        <v>37</v>
      </c>
      <c r="R90" s="55">
        <v>10</v>
      </c>
      <c r="S90" s="55">
        <v>11</v>
      </c>
      <c r="T90" s="55">
        <v>17</v>
      </c>
      <c r="U90" s="55">
        <v>9</v>
      </c>
      <c r="V90" s="55">
        <v>23</v>
      </c>
      <c r="W90" s="55">
        <v>16</v>
      </c>
      <c r="X90" s="55">
        <v>5</v>
      </c>
      <c r="Y90" s="55" t="s">
        <v>586</v>
      </c>
      <c r="Z90" s="55" t="s">
        <v>586</v>
      </c>
      <c r="AA90" s="55">
        <v>1585</v>
      </c>
      <c r="AB90" s="4"/>
    </row>
    <row r="91" spans="1:28" ht="12" customHeight="1" x14ac:dyDescent="0.25">
      <c r="A91" s="19" t="s">
        <v>465</v>
      </c>
      <c r="B91" s="55">
        <v>220</v>
      </c>
      <c r="C91" s="55">
        <v>131</v>
      </c>
      <c r="D91" s="55">
        <v>120</v>
      </c>
      <c r="E91" s="55">
        <v>12</v>
      </c>
      <c r="F91" s="55">
        <v>88</v>
      </c>
      <c r="G91" s="55">
        <v>9</v>
      </c>
      <c r="H91" s="55" t="s">
        <v>586</v>
      </c>
      <c r="I91" s="55" t="s">
        <v>586</v>
      </c>
      <c r="J91" s="55">
        <v>55</v>
      </c>
      <c r="K91" s="55">
        <v>53</v>
      </c>
      <c r="L91" s="55" t="s">
        <v>586</v>
      </c>
      <c r="M91" s="55" t="s">
        <v>586</v>
      </c>
      <c r="N91" s="55">
        <v>46</v>
      </c>
      <c r="O91" s="55">
        <v>34</v>
      </c>
      <c r="P91" s="55" t="s">
        <v>586</v>
      </c>
      <c r="Q91" s="55">
        <v>37</v>
      </c>
      <c r="R91" s="55">
        <v>16</v>
      </c>
      <c r="S91" s="55">
        <v>15</v>
      </c>
      <c r="T91" s="55">
        <v>17</v>
      </c>
      <c r="U91" s="55">
        <v>11</v>
      </c>
      <c r="V91" s="55">
        <v>29</v>
      </c>
      <c r="W91" s="55">
        <v>20</v>
      </c>
      <c r="X91" s="55">
        <v>6</v>
      </c>
      <c r="Y91" s="55" t="s">
        <v>586</v>
      </c>
      <c r="Z91" s="55" t="s">
        <v>586</v>
      </c>
      <c r="AA91" s="55">
        <v>1514</v>
      </c>
      <c r="AB91" s="4"/>
    </row>
    <row r="92" spans="1:28" ht="12" customHeight="1" x14ac:dyDescent="0.25">
      <c r="A92" s="19" t="s">
        <v>41</v>
      </c>
      <c r="B92" s="55">
        <v>960</v>
      </c>
      <c r="C92" s="55">
        <v>632</v>
      </c>
      <c r="D92" s="55">
        <v>598</v>
      </c>
      <c r="E92" s="55">
        <v>34</v>
      </c>
      <c r="F92" s="55">
        <v>328</v>
      </c>
      <c r="G92" s="55">
        <v>35</v>
      </c>
      <c r="H92" s="55" t="s">
        <v>586</v>
      </c>
      <c r="I92" s="55">
        <v>6</v>
      </c>
      <c r="J92" s="55">
        <v>323</v>
      </c>
      <c r="K92" s="55">
        <v>216</v>
      </c>
      <c r="L92" s="55">
        <v>16</v>
      </c>
      <c r="M92" s="55" t="s">
        <v>586</v>
      </c>
      <c r="N92" s="55">
        <v>202</v>
      </c>
      <c r="O92" s="55">
        <v>166</v>
      </c>
      <c r="P92" s="55">
        <v>17</v>
      </c>
      <c r="Q92" s="55">
        <v>210</v>
      </c>
      <c r="R92" s="55">
        <v>56</v>
      </c>
      <c r="S92" s="55">
        <v>86</v>
      </c>
      <c r="T92" s="55">
        <v>107</v>
      </c>
      <c r="U92" s="55">
        <v>59</v>
      </c>
      <c r="V92" s="55">
        <v>137</v>
      </c>
      <c r="W92" s="55">
        <v>88</v>
      </c>
      <c r="X92" s="55">
        <v>29</v>
      </c>
      <c r="Y92" s="55">
        <v>25</v>
      </c>
      <c r="Z92" s="55" t="s">
        <v>586</v>
      </c>
      <c r="AA92" s="55">
        <v>1556</v>
      </c>
      <c r="AB92" s="4"/>
    </row>
    <row r="93" spans="1:28" ht="12" customHeight="1" x14ac:dyDescent="0.25">
      <c r="A93" s="19" t="s">
        <v>21</v>
      </c>
      <c r="B93" s="55">
        <v>189</v>
      </c>
      <c r="C93" s="55">
        <v>97</v>
      </c>
      <c r="D93" s="55">
        <v>88</v>
      </c>
      <c r="E93" s="55">
        <v>9</v>
      </c>
      <c r="F93" s="55">
        <v>92</v>
      </c>
      <c r="G93" s="55">
        <v>7</v>
      </c>
      <c r="H93" s="55" t="s">
        <v>586</v>
      </c>
      <c r="I93" s="55" t="s">
        <v>586</v>
      </c>
      <c r="J93" s="55">
        <v>48</v>
      </c>
      <c r="K93" s="55">
        <v>30</v>
      </c>
      <c r="L93" s="55" t="s">
        <v>586</v>
      </c>
      <c r="M93" s="55" t="s">
        <v>586</v>
      </c>
      <c r="N93" s="55">
        <v>28</v>
      </c>
      <c r="O93" s="55">
        <v>23</v>
      </c>
      <c r="P93" s="55" t="s">
        <v>586</v>
      </c>
      <c r="Q93" s="55">
        <v>34</v>
      </c>
      <c r="R93" s="55">
        <v>8</v>
      </c>
      <c r="S93" s="55">
        <v>10</v>
      </c>
      <c r="T93" s="55">
        <v>19</v>
      </c>
      <c r="U93" s="55">
        <v>8</v>
      </c>
      <c r="V93" s="55">
        <v>21</v>
      </c>
      <c r="W93" s="55">
        <v>11</v>
      </c>
      <c r="X93" s="55">
        <v>6</v>
      </c>
      <c r="Y93" s="55" t="s">
        <v>586</v>
      </c>
      <c r="Z93" s="55" t="s">
        <v>585</v>
      </c>
      <c r="AA93" s="55">
        <v>1587</v>
      </c>
      <c r="AB93" s="4"/>
    </row>
    <row r="94" spans="1:28" ht="12" customHeight="1" x14ac:dyDescent="0.25">
      <c r="A94" s="19" t="s">
        <v>23</v>
      </c>
      <c r="B94" s="55">
        <v>1324</v>
      </c>
      <c r="C94" s="55">
        <v>729</v>
      </c>
      <c r="D94" s="55">
        <v>668</v>
      </c>
      <c r="E94" s="55">
        <v>61</v>
      </c>
      <c r="F94" s="55">
        <v>594</v>
      </c>
      <c r="G94" s="55">
        <v>67</v>
      </c>
      <c r="H94" s="55" t="s">
        <v>586</v>
      </c>
      <c r="I94" s="55" t="s">
        <v>586</v>
      </c>
      <c r="J94" s="55">
        <v>286</v>
      </c>
      <c r="K94" s="55">
        <v>303</v>
      </c>
      <c r="L94" s="55" t="s">
        <v>586</v>
      </c>
      <c r="M94" s="55" t="s">
        <v>586</v>
      </c>
      <c r="N94" s="55">
        <v>241</v>
      </c>
      <c r="O94" s="55">
        <v>230</v>
      </c>
      <c r="P94" s="55">
        <v>11</v>
      </c>
      <c r="Q94" s="55">
        <v>184</v>
      </c>
      <c r="R94" s="55">
        <v>72</v>
      </c>
      <c r="S94" s="55">
        <v>79</v>
      </c>
      <c r="T94" s="55">
        <v>100</v>
      </c>
      <c r="U94" s="55">
        <v>57</v>
      </c>
      <c r="V94" s="55">
        <v>140</v>
      </c>
      <c r="W94" s="55">
        <v>119</v>
      </c>
      <c r="X94" s="55">
        <v>50</v>
      </c>
      <c r="Y94" s="55">
        <v>37</v>
      </c>
      <c r="Z94" s="55" t="s">
        <v>586</v>
      </c>
      <c r="AA94" s="55">
        <v>1678</v>
      </c>
      <c r="AB94" s="4"/>
    </row>
    <row r="95" spans="1:28" ht="12" customHeight="1" x14ac:dyDescent="0.25">
      <c r="A95" s="19" t="s">
        <v>57</v>
      </c>
      <c r="B95" s="55">
        <v>224</v>
      </c>
      <c r="C95" s="55">
        <v>128</v>
      </c>
      <c r="D95" s="55">
        <v>116</v>
      </c>
      <c r="E95" s="55">
        <v>13</v>
      </c>
      <c r="F95" s="55">
        <v>96</v>
      </c>
      <c r="G95" s="55">
        <v>12</v>
      </c>
      <c r="H95" s="55" t="s">
        <v>586</v>
      </c>
      <c r="I95" s="55" t="s">
        <v>586</v>
      </c>
      <c r="J95" s="55">
        <v>73</v>
      </c>
      <c r="K95" s="55">
        <v>23</v>
      </c>
      <c r="L95" s="55">
        <v>5</v>
      </c>
      <c r="M95" s="55" t="s">
        <v>586</v>
      </c>
      <c r="N95" s="55">
        <v>23</v>
      </c>
      <c r="O95" s="55">
        <v>37</v>
      </c>
      <c r="P95" s="55" t="s">
        <v>586</v>
      </c>
      <c r="Q95" s="55">
        <v>53</v>
      </c>
      <c r="R95" s="55">
        <v>14</v>
      </c>
      <c r="S95" s="55">
        <v>19</v>
      </c>
      <c r="T95" s="55">
        <v>18</v>
      </c>
      <c r="U95" s="55">
        <v>9</v>
      </c>
      <c r="V95" s="55">
        <v>24</v>
      </c>
      <c r="W95" s="55">
        <v>15</v>
      </c>
      <c r="X95" s="55">
        <v>7</v>
      </c>
      <c r="Y95" s="55">
        <v>8</v>
      </c>
      <c r="Z95" s="55" t="s">
        <v>586</v>
      </c>
      <c r="AA95" s="55">
        <v>1599</v>
      </c>
      <c r="AB95" s="4"/>
    </row>
    <row r="96" spans="1:28" ht="12" customHeight="1" x14ac:dyDescent="0.25">
      <c r="A96" s="12" t="s">
        <v>42</v>
      </c>
      <c r="B96" s="55">
        <v>493</v>
      </c>
      <c r="C96" s="55">
        <v>263</v>
      </c>
      <c r="D96" s="55">
        <v>227</v>
      </c>
      <c r="E96" s="55">
        <v>36</v>
      </c>
      <c r="F96" s="55">
        <v>229</v>
      </c>
      <c r="G96" s="55">
        <v>14</v>
      </c>
      <c r="H96" s="55" t="s">
        <v>586</v>
      </c>
      <c r="I96" s="55" t="s">
        <v>586</v>
      </c>
      <c r="J96" s="55">
        <v>135</v>
      </c>
      <c r="K96" s="55">
        <v>68</v>
      </c>
      <c r="L96" s="55">
        <v>9</v>
      </c>
      <c r="M96" s="55" t="s">
        <v>586</v>
      </c>
      <c r="N96" s="55">
        <v>46</v>
      </c>
      <c r="O96" s="55">
        <v>85</v>
      </c>
      <c r="P96" s="55" t="s">
        <v>586</v>
      </c>
      <c r="Q96" s="55">
        <v>91</v>
      </c>
      <c r="R96" s="55">
        <v>21</v>
      </c>
      <c r="S96" s="55">
        <v>34</v>
      </c>
      <c r="T96" s="55">
        <v>51</v>
      </c>
      <c r="U96" s="55">
        <v>22</v>
      </c>
      <c r="V96" s="55">
        <v>43</v>
      </c>
      <c r="W96" s="55">
        <v>28</v>
      </c>
      <c r="X96" s="55">
        <v>11</v>
      </c>
      <c r="Y96" s="55">
        <v>13</v>
      </c>
      <c r="Z96" s="55" t="s">
        <v>586</v>
      </c>
      <c r="AA96" s="55">
        <v>1572</v>
      </c>
      <c r="AB96" s="4"/>
    </row>
    <row r="97" spans="1:28" ht="12" customHeight="1" x14ac:dyDescent="0.25">
      <c r="A97" s="19" t="s">
        <v>22</v>
      </c>
      <c r="B97" s="55">
        <v>106</v>
      </c>
      <c r="C97" s="55">
        <v>55</v>
      </c>
      <c r="D97" s="55">
        <v>49</v>
      </c>
      <c r="E97" s="55">
        <v>6</v>
      </c>
      <c r="F97" s="55">
        <v>51</v>
      </c>
      <c r="G97" s="55" t="s">
        <v>586</v>
      </c>
      <c r="H97" s="55" t="s">
        <v>585</v>
      </c>
      <c r="I97" s="55" t="s">
        <v>586</v>
      </c>
      <c r="J97" s="55">
        <v>30</v>
      </c>
      <c r="K97" s="55">
        <v>16</v>
      </c>
      <c r="L97" s="55" t="s">
        <v>586</v>
      </c>
      <c r="M97" s="55" t="s">
        <v>586</v>
      </c>
      <c r="N97" s="55">
        <v>11</v>
      </c>
      <c r="O97" s="55">
        <v>22</v>
      </c>
      <c r="P97" s="55" t="s">
        <v>586</v>
      </c>
      <c r="Q97" s="55">
        <v>14</v>
      </c>
      <c r="R97" s="55" t="s">
        <v>586</v>
      </c>
      <c r="S97" s="55">
        <v>7</v>
      </c>
      <c r="T97" s="55">
        <v>6</v>
      </c>
      <c r="U97" s="55" t="s">
        <v>586</v>
      </c>
      <c r="V97" s="55">
        <v>11</v>
      </c>
      <c r="W97" s="55">
        <v>8</v>
      </c>
      <c r="X97" s="55" t="s">
        <v>586</v>
      </c>
      <c r="Y97" s="55" t="s">
        <v>586</v>
      </c>
      <c r="Z97" s="55" t="s">
        <v>585</v>
      </c>
      <c r="AA97" s="55">
        <v>1704</v>
      </c>
      <c r="AB97" s="4"/>
    </row>
    <row r="98" spans="1:28" ht="12" customHeight="1" x14ac:dyDescent="0.25">
      <c r="A98" s="19" t="s">
        <v>31</v>
      </c>
      <c r="B98" s="55">
        <v>105</v>
      </c>
      <c r="C98" s="55">
        <v>57</v>
      </c>
      <c r="D98" s="55">
        <v>50</v>
      </c>
      <c r="E98" s="55">
        <v>7</v>
      </c>
      <c r="F98" s="55">
        <v>48</v>
      </c>
      <c r="G98" s="55" t="s">
        <v>586</v>
      </c>
      <c r="H98" s="55" t="s">
        <v>585</v>
      </c>
      <c r="I98" s="55" t="s">
        <v>585</v>
      </c>
      <c r="J98" s="55">
        <v>32</v>
      </c>
      <c r="K98" s="55">
        <v>13</v>
      </c>
      <c r="L98" s="55" t="s">
        <v>586</v>
      </c>
      <c r="M98" s="55" t="s">
        <v>586</v>
      </c>
      <c r="N98" s="55">
        <v>9</v>
      </c>
      <c r="O98" s="55">
        <v>19</v>
      </c>
      <c r="P98" s="55" t="s">
        <v>586</v>
      </c>
      <c r="Q98" s="55">
        <v>21</v>
      </c>
      <c r="R98" s="55" t="s">
        <v>586</v>
      </c>
      <c r="S98" s="55" t="s">
        <v>586</v>
      </c>
      <c r="T98" s="55">
        <v>11</v>
      </c>
      <c r="U98" s="55" t="s">
        <v>586</v>
      </c>
      <c r="V98" s="55">
        <v>10</v>
      </c>
      <c r="W98" s="55">
        <v>7</v>
      </c>
      <c r="X98" s="55" t="s">
        <v>586</v>
      </c>
      <c r="Y98" s="55">
        <v>5</v>
      </c>
      <c r="Z98" s="55" t="s">
        <v>585</v>
      </c>
      <c r="AA98" s="55">
        <v>1786</v>
      </c>
      <c r="AB98" s="4"/>
    </row>
    <row r="99" spans="1:28" ht="12" customHeight="1" x14ac:dyDescent="0.25">
      <c r="A99" s="12" t="s">
        <v>43</v>
      </c>
      <c r="B99" s="55">
        <v>303</v>
      </c>
      <c r="C99" s="55">
        <v>188</v>
      </c>
      <c r="D99" s="55">
        <v>174</v>
      </c>
      <c r="E99" s="55">
        <v>14</v>
      </c>
      <c r="F99" s="55">
        <v>115</v>
      </c>
      <c r="G99" s="55">
        <v>30</v>
      </c>
      <c r="H99" s="55" t="s">
        <v>586</v>
      </c>
      <c r="I99" s="55" t="s">
        <v>586</v>
      </c>
      <c r="J99" s="55">
        <v>118</v>
      </c>
      <c r="K99" s="55">
        <v>20</v>
      </c>
      <c r="L99" s="55">
        <v>6</v>
      </c>
      <c r="M99" s="55" t="s">
        <v>586</v>
      </c>
      <c r="N99" s="55">
        <v>31</v>
      </c>
      <c r="O99" s="55">
        <v>47</v>
      </c>
      <c r="P99" s="55" t="s">
        <v>586</v>
      </c>
      <c r="Q99" s="55">
        <v>92</v>
      </c>
      <c r="R99" s="55">
        <v>17</v>
      </c>
      <c r="S99" s="55">
        <v>22</v>
      </c>
      <c r="T99" s="55">
        <v>32</v>
      </c>
      <c r="U99" s="55">
        <v>15</v>
      </c>
      <c r="V99" s="55">
        <v>28</v>
      </c>
      <c r="W99" s="55">
        <v>25</v>
      </c>
      <c r="X99" s="55">
        <v>12</v>
      </c>
      <c r="Y99" s="55">
        <v>22</v>
      </c>
      <c r="Z99" s="55" t="s">
        <v>586</v>
      </c>
      <c r="AA99" s="55">
        <v>1918</v>
      </c>
      <c r="AB99" s="4"/>
    </row>
    <row r="100" spans="1:28" ht="12" customHeight="1" x14ac:dyDescent="0.25">
      <c r="A100" s="12" t="s">
        <v>44</v>
      </c>
      <c r="B100" s="55">
        <v>125</v>
      </c>
      <c r="C100" s="55">
        <v>75</v>
      </c>
      <c r="D100" s="55">
        <v>72</v>
      </c>
      <c r="E100" s="55" t="s">
        <v>586</v>
      </c>
      <c r="F100" s="55">
        <v>49</v>
      </c>
      <c r="G100" s="55">
        <v>16</v>
      </c>
      <c r="H100" s="55" t="s">
        <v>586</v>
      </c>
      <c r="I100" s="55" t="s">
        <v>586</v>
      </c>
      <c r="J100" s="55">
        <v>47</v>
      </c>
      <c r="K100" s="55">
        <v>6</v>
      </c>
      <c r="L100" s="55" t="s">
        <v>586</v>
      </c>
      <c r="M100" s="55" t="s">
        <v>586</v>
      </c>
      <c r="N100" s="55">
        <v>14</v>
      </c>
      <c r="O100" s="55">
        <v>17</v>
      </c>
      <c r="P100" s="55" t="s">
        <v>586</v>
      </c>
      <c r="Q100" s="55">
        <v>39</v>
      </c>
      <c r="R100" s="55">
        <v>6</v>
      </c>
      <c r="S100" s="55" t="s">
        <v>586</v>
      </c>
      <c r="T100" s="55">
        <v>11</v>
      </c>
      <c r="U100" s="55" t="s">
        <v>586</v>
      </c>
      <c r="V100" s="55">
        <v>12</v>
      </c>
      <c r="W100" s="55">
        <v>11</v>
      </c>
      <c r="X100" s="55">
        <v>7</v>
      </c>
      <c r="Y100" s="55">
        <v>15</v>
      </c>
      <c r="Z100" s="55" t="s">
        <v>586</v>
      </c>
      <c r="AA100" s="55">
        <v>2397</v>
      </c>
      <c r="AB100" s="4"/>
    </row>
    <row r="101" spans="1:28" ht="12" customHeight="1" x14ac:dyDescent="0.25">
      <c r="A101" s="19" t="s">
        <v>60</v>
      </c>
      <c r="B101" s="55">
        <v>109</v>
      </c>
      <c r="C101" s="55">
        <v>64</v>
      </c>
      <c r="D101" s="55">
        <v>60</v>
      </c>
      <c r="E101" s="55" t="s">
        <v>586</v>
      </c>
      <c r="F101" s="55">
        <v>46</v>
      </c>
      <c r="G101" s="55">
        <v>12</v>
      </c>
      <c r="H101" s="55" t="s">
        <v>586</v>
      </c>
      <c r="I101" s="55" t="s">
        <v>586</v>
      </c>
      <c r="J101" s="55">
        <v>40</v>
      </c>
      <c r="K101" s="55">
        <v>6</v>
      </c>
      <c r="L101" s="55" t="s">
        <v>586</v>
      </c>
      <c r="M101" s="55" t="s">
        <v>586</v>
      </c>
      <c r="N101" s="55">
        <v>11</v>
      </c>
      <c r="O101" s="55">
        <v>15</v>
      </c>
      <c r="P101" s="55" t="s">
        <v>586</v>
      </c>
      <c r="Q101" s="55">
        <v>33</v>
      </c>
      <c r="R101" s="55" t="s">
        <v>586</v>
      </c>
      <c r="S101" s="55" t="s">
        <v>586</v>
      </c>
      <c r="T101" s="55">
        <v>9</v>
      </c>
      <c r="U101" s="55" t="s">
        <v>586</v>
      </c>
      <c r="V101" s="55">
        <v>9</v>
      </c>
      <c r="W101" s="55">
        <v>10</v>
      </c>
      <c r="X101" s="55">
        <v>6</v>
      </c>
      <c r="Y101" s="55">
        <v>12</v>
      </c>
      <c r="Z101" s="55" t="s">
        <v>586</v>
      </c>
      <c r="AA101" s="55">
        <v>2425</v>
      </c>
      <c r="AB101" s="4"/>
    </row>
    <row r="102" spans="1:28" ht="12" customHeight="1" x14ac:dyDescent="0.25">
      <c r="A102" s="12" t="s">
        <v>45</v>
      </c>
      <c r="B102" s="55">
        <v>178</v>
      </c>
      <c r="C102" s="55">
        <v>113</v>
      </c>
      <c r="D102" s="55">
        <v>103</v>
      </c>
      <c r="E102" s="55">
        <v>10</v>
      </c>
      <c r="F102" s="55">
        <v>65</v>
      </c>
      <c r="G102" s="55">
        <v>14</v>
      </c>
      <c r="H102" s="55" t="s">
        <v>586</v>
      </c>
      <c r="I102" s="55" t="s">
        <v>586</v>
      </c>
      <c r="J102" s="55">
        <v>71</v>
      </c>
      <c r="K102" s="55">
        <v>13</v>
      </c>
      <c r="L102" s="55" t="s">
        <v>586</v>
      </c>
      <c r="M102" s="55" t="s">
        <v>586</v>
      </c>
      <c r="N102" s="55">
        <v>18</v>
      </c>
      <c r="O102" s="55">
        <v>30</v>
      </c>
      <c r="P102" s="55" t="s">
        <v>586</v>
      </c>
      <c r="Q102" s="55">
        <v>53</v>
      </c>
      <c r="R102" s="55">
        <v>11</v>
      </c>
      <c r="S102" s="55">
        <v>17</v>
      </c>
      <c r="T102" s="55">
        <v>21</v>
      </c>
      <c r="U102" s="55">
        <v>11</v>
      </c>
      <c r="V102" s="55">
        <v>16</v>
      </c>
      <c r="W102" s="55">
        <v>14</v>
      </c>
      <c r="X102" s="55">
        <v>5</v>
      </c>
      <c r="Y102" s="55">
        <v>7</v>
      </c>
      <c r="Z102" s="55" t="s">
        <v>586</v>
      </c>
      <c r="AA102" s="55">
        <v>1587</v>
      </c>
      <c r="AB102" s="4"/>
    </row>
    <row r="103" spans="1:28" ht="12" customHeight="1" x14ac:dyDescent="0.25">
      <c r="A103" s="12" t="s">
        <v>738</v>
      </c>
      <c r="B103" s="55">
        <v>2661</v>
      </c>
      <c r="C103" s="55">
        <v>1364</v>
      </c>
      <c r="D103" s="55">
        <v>1221</v>
      </c>
      <c r="E103" s="55">
        <v>143</v>
      </c>
      <c r="F103" s="55">
        <v>1297</v>
      </c>
      <c r="G103" s="55">
        <v>111</v>
      </c>
      <c r="H103" s="55" t="s">
        <v>586</v>
      </c>
      <c r="I103" s="55">
        <v>10</v>
      </c>
      <c r="J103" s="55">
        <v>668</v>
      </c>
      <c r="K103" s="55">
        <v>394</v>
      </c>
      <c r="L103" s="55">
        <v>34</v>
      </c>
      <c r="M103" s="55" t="s">
        <v>586</v>
      </c>
      <c r="N103" s="55">
        <v>345</v>
      </c>
      <c r="O103" s="55">
        <v>426</v>
      </c>
      <c r="P103" s="55">
        <v>27</v>
      </c>
      <c r="Q103" s="55">
        <v>419</v>
      </c>
      <c r="R103" s="55">
        <v>127</v>
      </c>
      <c r="S103" s="55">
        <v>188</v>
      </c>
      <c r="T103" s="55">
        <v>229</v>
      </c>
      <c r="U103" s="55">
        <v>114</v>
      </c>
      <c r="V103" s="55">
        <v>237</v>
      </c>
      <c r="W103" s="55">
        <v>166</v>
      </c>
      <c r="X103" s="55">
        <v>67</v>
      </c>
      <c r="Y103" s="55">
        <v>70</v>
      </c>
      <c r="Z103" s="55" t="s">
        <v>586</v>
      </c>
      <c r="AA103" s="55">
        <v>1582</v>
      </c>
      <c r="AB103" s="4"/>
    </row>
    <row r="104" spans="1:28" ht="12" customHeight="1" x14ac:dyDescent="0.25">
      <c r="A104" s="12" t="s">
        <v>46</v>
      </c>
      <c r="B104" s="55">
        <v>1817</v>
      </c>
      <c r="C104" s="55">
        <v>922</v>
      </c>
      <c r="D104" s="55">
        <v>814</v>
      </c>
      <c r="E104" s="55">
        <v>107</v>
      </c>
      <c r="F104" s="55">
        <v>895</v>
      </c>
      <c r="G104" s="55">
        <v>57</v>
      </c>
      <c r="H104" s="55" t="s">
        <v>586</v>
      </c>
      <c r="I104" s="55">
        <v>8</v>
      </c>
      <c r="J104" s="55">
        <v>422</v>
      </c>
      <c r="K104" s="55">
        <v>303</v>
      </c>
      <c r="L104" s="55">
        <v>22</v>
      </c>
      <c r="M104" s="55" t="s">
        <v>586</v>
      </c>
      <c r="N104" s="55">
        <v>274</v>
      </c>
      <c r="O104" s="55">
        <v>239</v>
      </c>
      <c r="P104" s="55">
        <v>20</v>
      </c>
      <c r="Q104" s="55">
        <v>278</v>
      </c>
      <c r="R104" s="55">
        <v>76</v>
      </c>
      <c r="S104" s="55">
        <v>120</v>
      </c>
      <c r="T104" s="55">
        <v>153</v>
      </c>
      <c r="U104" s="55">
        <v>78</v>
      </c>
      <c r="V104" s="55">
        <v>179</v>
      </c>
      <c r="W104" s="55">
        <v>118</v>
      </c>
      <c r="X104" s="55">
        <v>42</v>
      </c>
      <c r="Y104" s="55">
        <v>35</v>
      </c>
      <c r="Z104" s="55" t="s">
        <v>586</v>
      </c>
      <c r="AA104" s="55">
        <v>1569</v>
      </c>
      <c r="AB104" s="4"/>
    </row>
    <row r="105" spans="1:28" ht="12" customHeight="1" x14ac:dyDescent="0.25">
      <c r="A105" s="19" t="s">
        <v>27</v>
      </c>
      <c r="B105" s="55">
        <v>157</v>
      </c>
      <c r="C105" s="55">
        <v>56</v>
      </c>
      <c r="D105" s="55">
        <v>41</v>
      </c>
      <c r="E105" s="55">
        <v>15</v>
      </c>
      <c r="F105" s="55">
        <v>101</v>
      </c>
      <c r="G105" s="55" t="s">
        <v>586</v>
      </c>
      <c r="H105" s="55" t="s">
        <v>585</v>
      </c>
      <c r="I105" s="55" t="s">
        <v>586</v>
      </c>
      <c r="J105" s="55">
        <v>23</v>
      </c>
      <c r="K105" s="55">
        <v>12</v>
      </c>
      <c r="L105" s="55" t="s">
        <v>586</v>
      </c>
      <c r="M105" s="55" t="s">
        <v>585</v>
      </c>
      <c r="N105" s="55">
        <v>7</v>
      </c>
      <c r="O105" s="55">
        <v>20</v>
      </c>
      <c r="P105" s="55" t="s">
        <v>586</v>
      </c>
      <c r="Q105" s="55">
        <v>14</v>
      </c>
      <c r="R105" s="55" t="s">
        <v>586</v>
      </c>
      <c r="S105" s="55">
        <v>9</v>
      </c>
      <c r="T105" s="55">
        <v>11</v>
      </c>
      <c r="U105" s="55" t="s">
        <v>586</v>
      </c>
      <c r="V105" s="55">
        <v>7</v>
      </c>
      <c r="W105" s="55" t="s">
        <v>586</v>
      </c>
      <c r="X105" s="55" t="s">
        <v>586</v>
      </c>
      <c r="Y105" s="55" t="s">
        <v>586</v>
      </c>
      <c r="Z105" s="55" t="s">
        <v>585</v>
      </c>
      <c r="AA105" s="55">
        <v>1365</v>
      </c>
      <c r="AB105" s="4"/>
    </row>
    <row r="106" spans="1:28" ht="12" customHeight="1" x14ac:dyDescent="0.25">
      <c r="A106" s="19" t="s">
        <v>24</v>
      </c>
      <c r="B106" s="55">
        <v>131</v>
      </c>
      <c r="C106" s="55">
        <v>70</v>
      </c>
      <c r="D106" s="55">
        <v>61</v>
      </c>
      <c r="E106" s="55">
        <v>9</v>
      </c>
      <c r="F106" s="55">
        <v>62</v>
      </c>
      <c r="G106" s="55">
        <v>13</v>
      </c>
      <c r="H106" s="55" t="s">
        <v>586</v>
      </c>
      <c r="I106" s="55" t="s">
        <v>586</v>
      </c>
      <c r="J106" s="55">
        <v>39</v>
      </c>
      <c r="K106" s="55">
        <v>7</v>
      </c>
      <c r="L106" s="55" t="s">
        <v>586</v>
      </c>
      <c r="M106" s="55" t="s">
        <v>585</v>
      </c>
      <c r="N106" s="55">
        <v>10</v>
      </c>
      <c r="O106" s="55">
        <v>24</v>
      </c>
      <c r="P106" s="55" t="s">
        <v>586</v>
      </c>
      <c r="Q106" s="55">
        <v>26</v>
      </c>
      <c r="R106" s="55" t="s">
        <v>586</v>
      </c>
      <c r="S106" s="55">
        <v>8</v>
      </c>
      <c r="T106" s="55">
        <v>11</v>
      </c>
      <c r="U106" s="55">
        <v>5</v>
      </c>
      <c r="V106" s="55">
        <v>10</v>
      </c>
      <c r="W106" s="55">
        <v>9</v>
      </c>
      <c r="X106" s="55" t="s">
        <v>586</v>
      </c>
      <c r="Y106" s="55">
        <v>7</v>
      </c>
      <c r="Z106" s="55" t="s">
        <v>586</v>
      </c>
      <c r="AA106" s="55">
        <v>1869</v>
      </c>
      <c r="AB106" s="4"/>
    </row>
    <row r="107" spans="1:28" ht="12" customHeight="1" x14ac:dyDescent="0.25">
      <c r="A107" s="19" t="s">
        <v>26</v>
      </c>
      <c r="B107" s="55">
        <v>737</v>
      </c>
      <c r="C107" s="55">
        <v>533</v>
      </c>
      <c r="D107" s="55">
        <v>506</v>
      </c>
      <c r="E107" s="55">
        <v>27</v>
      </c>
      <c r="F107" s="55">
        <v>205</v>
      </c>
      <c r="G107" s="55">
        <v>19</v>
      </c>
      <c r="H107" s="55" t="s">
        <v>586</v>
      </c>
      <c r="I107" s="55">
        <v>6</v>
      </c>
      <c r="J107" s="55">
        <v>245</v>
      </c>
      <c r="K107" s="55">
        <v>223</v>
      </c>
      <c r="L107" s="55">
        <v>13</v>
      </c>
      <c r="M107" s="55" t="s">
        <v>586</v>
      </c>
      <c r="N107" s="55">
        <v>204</v>
      </c>
      <c r="O107" s="55">
        <v>130</v>
      </c>
      <c r="P107" s="55">
        <v>13</v>
      </c>
      <c r="Q107" s="55">
        <v>157</v>
      </c>
      <c r="R107" s="55">
        <v>47</v>
      </c>
      <c r="S107" s="55">
        <v>68</v>
      </c>
      <c r="T107" s="55">
        <v>90</v>
      </c>
      <c r="U107" s="55">
        <v>52</v>
      </c>
      <c r="V107" s="55">
        <v>127</v>
      </c>
      <c r="W107" s="55">
        <v>78</v>
      </c>
      <c r="X107" s="55">
        <v>22</v>
      </c>
      <c r="Y107" s="55">
        <v>14</v>
      </c>
      <c r="Z107" s="55" t="s">
        <v>586</v>
      </c>
      <c r="AA107" s="55">
        <v>1525</v>
      </c>
      <c r="AB107" s="4"/>
    </row>
    <row r="108" spans="1:28" ht="12" customHeight="1" x14ac:dyDescent="0.25">
      <c r="A108" s="19" t="s">
        <v>28</v>
      </c>
      <c r="B108" s="55">
        <v>479</v>
      </c>
      <c r="C108" s="55">
        <v>83</v>
      </c>
      <c r="D108" s="55">
        <v>48</v>
      </c>
      <c r="E108" s="55">
        <v>36</v>
      </c>
      <c r="F108" s="55">
        <v>395</v>
      </c>
      <c r="G108" s="55" t="s">
        <v>586</v>
      </c>
      <c r="H108" s="55" t="s">
        <v>586</v>
      </c>
      <c r="I108" s="55" t="s">
        <v>586</v>
      </c>
      <c r="J108" s="55">
        <v>26</v>
      </c>
      <c r="K108" s="55">
        <v>13</v>
      </c>
      <c r="L108" s="55" t="s">
        <v>586</v>
      </c>
      <c r="M108" s="55" t="s">
        <v>585</v>
      </c>
      <c r="N108" s="55">
        <v>10</v>
      </c>
      <c r="O108" s="55">
        <v>17</v>
      </c>
      <c r="P108" s="55" t="s">
        <v>586</v>
      </c>
      <c r="Q108" s="55">
        <v>20</v>
      </c>
      <c r="R108" s="55">
        <v>6</v>
      </c>
      <c r="S108" s="55">
        <v>11</v>
      </c>
      <c r="T108" s="55">
        <v>11</v>
      </c>
      <c r="U108" s="55" t="s">
        <v>586</v>
      </c>
      <c r="V108" s="55">
        <v>6</v>
      </c>
      <c r="W108" s="55" t="s">
        <v>586</v>
      </c>
      <c r="X108" s="55" t="s">
        <v>586</v>
      </c>
      <c r="Y108" s="55" t="s">
        <v>586</v>
      </c>
      <c r="Z108" s="55" t="s">
        <v>586</v>
      </c>
      <c r="AA108" s="55">
        <v>1421</v>
      </c>
      <c r="AB108" s="4"/>
    </row>
    <row r="109" spans="1:28" ht="12" customHeight="1" x14ac:dyDescent="0.25">
      <c r="A109" s="12" t="s">
        <v>584</v>
      </c>
      <c r="B109" s="55">
        <v>844</v>
      </c>
      <c r="C109" s="55">
        <v>442</v>
      </c>
      <c r="D109" s="55">
        <v>407</v>
      </c>
      <c r="E109" s="55">
        <v>35</v>
      </c>
      <c r="F109" s="55">
        <v>402</v>
      </c>
      <c r="G109" s="55">
        <v>53</v>
      </c>
      <c r="H109" s="55" t="s">
        <v>586</v>
      </c>
      <c r="I109" s="55" t="s">
        <v>586</v>
      </c>
      <c r="J109" s="55">
        <v>246</v>
      </c>
      <c r="K109" s="55">
        <v>91</v>
      </c>
      <c r="L109" s="55">
        <v>12</v>
      </c>
      <c r="M109" s="55" t="s">
        <v>586</v>
      </c>
      <c r="N109" s="55">
        <v>70</v>
      </c>
      <c r="O109" s="55">
        <v>187</v>
      </c>
      <c r="P109" s="55">
        <v>7</v>
      </c>
      <c r="Q109" s="55">
        <v>141</v>
      </c>
      <c r="R109" s="55">
        <v>51</v>
      </c>
      <c r="S109" s="55">
        <v>69</v>
      </c>
      <c r="T109" s="55">
        <v>76</v>
      </c>
      <c r="U109" s="55">
        <v>36</v>
      </c>
      <c r="V109" s="55">
        <v>58</v>
      </c>
      <c r="W109" s="55">
        <v>48</v>
      </c>
      <c r="X109" s="55">
        <v>25</v>
      </c>
      <c r="Y109" s="55">
        <v>34</v>
      </c>
      <c r="Z109" s="55" t="s">
        <v>586</v>
      </c>
      <c r="AA109" s="55">
        <v>1610</v>
      </c>
      <c r="AB109" s="4"/>
    </row>
    <row r="110" spans="1:28" ht="12" customHeight="1" x14ac:dyDescent="0.25">
      <c r="A110" s="19" t="s">
        <v>25</v>
      </c>
      <c r="B110" s="55">
        <v>189</v>
      </c>
      <c r="C110" s="55">
        <v>59</v>
      </c>
      <c r="D110" s="55">
        <v>51</v>
      </c>
      <c r="E110" s="55">
        <v>8</v>
      </c>
      <c r="F110" s="55">
        <v>130</v>
      </c>
      <c r="G110" s="55">
        <v>5</v>
      </c>
      <c r="H110" s="55" t="s">
        <v>586</v>
      </c>
      <c r="I110" s="55" t="s">
        <v>586</v>
      </c>
      <c r="J110" s="55">
        <v>29</v>
      </c>
      <c r="K110" s="55">
        <v>12</v>
      </c>
      <c r="L110" s="55" t="s">
        <v>586</v>
      </c>
      <c r="M110" s="55" t="s">
        <v>585</v>
      </c>
      <c r="N110" s="55">
        <v>6</v>
      </c>
      <c r="O110" s="55">
        <v>24</v>
      </c>
      <c r="P110" s="55" t="s">
        <v>586</v>
      </c>
      <c r="Q110" s="55">
        <v>18</v>
      </c>
      <c r="R110" s="55">
        <v>7</v>
      </c>
      <c r="S110" s="55">
        <v>10</v>
      </c>
      <c r="T110" s="55">
        <v>10</v>
      </c>
      <c r="U110" s="55" t="s">
        <v>586</v>
      </c>
      <c r="V110" s="55">
        <v>9</v>
      </c>
      <c r="W110" s="55" t="s">
        <v>586</v>
      </c>
      <c r="X110" s="55" t="s">
        <v>586</v>
      </c>
      <c r="Y110" s="55" t="s">
        <v>586</v>
      </c>
      <c r="Z110" s="55" t="s">
        <v>585</v>
      </c>
      <c r="AA110" s="55">
        <v>1483</v>
      </c>
      <c r="AB110" s="4"/>
    </row>
    <row r="111" spans="1:28" ht="12" customHeight="1" x14ac:dyDescent="0.25">
      <c r="A111" s="19" t="s">
        <v>59</v>
      </c>
      <c r="B111" s="55">
        <v>132</v>
      </c>
      <c r="C111" s="55">
        <v>67</v>
      </c>
      <c r="D111" s="55">
        <v>61</v>
      </c>
      <c r="E111" s="55">
        <v>6</v>
      </c>
      <c r="F111" s="55">
        <v>65</v>
      </c>
      <c r="G111" s="55">
        <v>9</v>
      </c>
      <c r="H111" s="55" t="s">
        <v>586</v>
      </c>
      <c r="I111" s="55" t="s">
        <v>586</v>
      </c>
      <c r="J111" s="55">
        <v>46</v>
      </c>
      <c r="K111" s="55">
        <v>5</v>
      </c>
      <c r="L111" s="55" t="s">
        <v>586</v>
      </c>
      <c r="M111" s="55" t="s">
        <v>586</v>
      </c>
      <c r="N111" s="55">
        <v>11</v>
      </c>
      <c r="O111" s="55">
        <v>27</v>
      </c>
      <c r="P111" s="55" t="s">
        <v>586</v>
      </c>
      <c r="Q111" s="55">
        <v>23</v>
      </c>
      <c r="R111" s="55">
        <v>6</v>
      </c>
      <c r="S111" s="55">
        <v>6</v>
      </c>
      <c r="T111" s="55">
        <v>7</v>
      </c>
      <c r="U111" s="55">
        <v>6</v>
      </c>
      <c r="V111" s="55">
        <v>9</v>
      </c>
      <c r="W111" s="55">
        <v>9</v>
      </c>
      <c r="X111" s="55">
        <v>8</v>
      </c>
      <c r="Y111" s="55">
        <v>9</v>
      </c>
      <c r="Z111" s="55" t="s">
        <v>586</v>
      </c>
      <c r="AA111" s="55">
        <v>1956</v>
      </c>
      <c r="AB111" s="4"/>
    </row>
    <row r="112" spans="1:28" ht="12" customHeight="1" x14ac:dyDescent="0.25">
      <c r="A112" s="19" t="s">
        <v>463</v>
      </c>
      <c r="B112" s="55">
        <v>95</v>
      </c>
      <c r="C112" s="55">
        <v>57</v>
      </c>
      <c r="D112" s="55">
        <v>54</v>
      </c>
      <c r="E112" s="55" t="s">
        <v>586</v>
      </c>
      <c r="F112" s="55">
        <v>38</v>
      </c>
      <c r="G112" s="55" t="s">
        <v>586</v>
      </c>
      <c r="H112" s="55" t="s">
        <v>586</v>
      </c>
      <c r="I112" s="55" t="s">
        <v>586</v>
      </c>
      <c r="J112" s="55">
        <v>38</v>
      </c>
      <c r="K112" s="55">
        <v>9</v>
      </c>
      <c r="L112" s="55" t="s">
        <v>586</v>
      </c>
      <c r="M112" s="55" t="s">
        <v>586</v>
      </c>
      <c r="N112" s="55">
        <v>12</v>
      </c>
      <c r="O112" s="55">
        <v>27</v>
      </c>
      <c r="P112" s="55" t="s">
        <v>586</v>
      </c>
      <c r="Q112" s="55">
        <v>14</v>
      </c>
      <c r="R112" s="55" t="s">
        <v>586</v>
      </c>
      <c r="S112" s="55">
        <v>7</v>
      </c>
      <c r="T112" s="55">
        <v>8</v>
      </c>
      <c r="U112" s="55" t="s">
        <v>586</v>
      </c>
      <c r="V112" s="55">
        <v>7</v>
      </c>
      <c r="W112" s="55">
        <v>8</v>
      </c>
      <c r="X112" s="55" t="s">
        <v>586</v>
      </c>
      <c r="Y112" s="55">
        <v>9</v>
      </c>
      <c r="Z112" s="55" t="s">
        <v>586</v>
      </c>
      <c r="AA112" s="55">
        <v>1978</v>
      </c>
      <c r="AB112" s="4"/>
    </row>
    <row r="113" spans="1:28" ht="12" customHeight="1" x14ac:dyDescent="0.25">
      <c r="A113" s="19" t="s">
        <v>58</v>
      </c>
      <c r="B113" s="55">
        <v>64</v>
      </c>
      <c r="C113" s="55">
        <v>32</v>
      </c>
      <c r="D113" s="55">
        <v>27</v>
      </c>
      <c r="E113" s="55" t="s">
        <v>586</v>
      </c>
      <c r="F113" s="55">
        <v>32</v>
      </c>
      <c r="G113" s="55" t="s">
        <v>586</v>
      </c>
      <c r="H113" s="55" t="s">
        <v>586</v>
      </c>
      <c r="I113" s="55" t="s">
        <v>586</v>
      </c>
      <c r="J113" s="55">
        <v>13</v>
      </c>
      <c r="K113" s="55">
        <v>10</v>
      </c>
      <c r="L113" s="55" t="s">
        <v>586</v>
      </c>
      <c r="M113" s="55" t="s">
        <v>586</v>
      </c>
      <c r="N113" s="55" t="s">
        <v>586</v>
      </c>
      <c r="O113" s="55">
        <v>16</v>
      </c>
      <c r="P113" s="55" t="s">
        <v>586</v>
      </c>
      <c r="Q113" s="55">
        <v>7</v>
      </c>
      <c r="R113" s="55" t="s">
        <v>586</v>
      </c>
      <c r="S113" s="55">
        <v>6</v>
      </c>
      <c r="T113" s="55">
        <v>5</v>
      </c>
      <c r="U113" s="55" t="s">
        <v>586</v>
      </c>
      <c r="V113" s="55" t="s">
        <v>586</v>
      </c>
      <c r="W113" s="55" t="s">
        <v>586</v>
      </c>
      <c r="X113" s="55" t="s">
        <v>586</v>
      </c>
      <c r="Y113" s="55" t="s">
        <v>586</v>
      </c>
      <c r="Z113" s="55" t="s">
        <v>586</v>
      </c>
      <c r="AA113" s="55">
        <v>1605</v>
      </c>
      <c r="AB113" s="4"/>
    </row>
    <row r="114" spans="1:28" ht="12" customHeight="1" x14ac:dyDescent="0.25">
      <c r="A114" s="19" t="s">
        <v>464</v>
      </c>
      <c r="B114" s="55">
        <v>103</v>
      </c>
      <c r="C114" s="55">
        <v>75</v>
      </c>
      <c r="D114" s="55">
        <v>71</v>
      </c>
      <c r="E114" s="55" t="s">
        <v>586</v>
      </c>
      <c r="F114" s="55">
        <v>28</v>
      </c>
      <c r="G114" s="55">
        <v>15</v>
      </c>
      <c r="H114" s="55" t="s">
        <v>586</v>
      </c>
      <c r="I114" s="55" t="s">
        <v>585</v>
      </c>
      <c r="J114" s="55">
        <v>35</v>
      </c>
      <c r="K114" s="55">
        <v>20</v>
      </c>
      <c r="L114" s="55" t="s">
        <v>586</v>
      </c>
      <c r="M114" s="55" t="s">
        <v>586</v>
      </c>
      <c r="N114" s="55">
        <v>14</v>
      </c>
      <c r="O114" s="55">
        <v>39</v>
      </c>
      <c r="P114" s="55" t="s">
        <v>586</v>
      </c>
      <c r="Q114" s="55">
        <v>18</v>
      </c>
      <c r="R114" s="55">
        <v>7</v>
      </c>
      <c r="S114" s="55">
        <v>14</v>
      </c>
      <c r="T114" s="55">
        <v>18</v>
      </c>
      <c r="U114" s="55">
        <v>6</v>
      </c>
      <c r="V114" s="55">
        <v>11</v>
      </c>
      <c r="W114" s="55">
        <v>9</v>
      </c>
      <c r="X114" s="55" t="s">
        <v>586</v>
      </c>
      <c r="Y114" s="55" t="s">
        <v>586</v>
      </c>
      <c r="Z114" s="55" t="s">
        <v>586</v>
      </c>
      <c r="AA114" s="55">
        <v>1391</v>
      </c>
      <c r="AB114" s="4"/>
    </row>
    <row r="115" spans="1:28" ht="12" customHeight="1" x14ac:dyDescent="0.25">
      <c r="A115" s="12" t="s">
        <v>739</v>
      </c>
      <c r="B115" s="55">
        <v>28</v>
      </c>
      <c r="C115" s="55">
        <v>20</v>
      </c>
      <c r="D115" s="55">
        <v>18</v>
      </c>
      <c r="E115" s="55" t="s">
        <v>586</v>
      </c>
      <c r="F115" s="55">
        <v>8</v>
      </c>
      <c r="G115" s="55" t="s">
        <v>586</v>
      </c>
      <c r="H115" s="55" t="s">
        <v>586</v>
      </c>
      <c r="I115" s="55" t="s">
        <v>585</v>
      </c>
      <c r="J115" s="55">
        <v>12</v>
      </c>
      <c r="K115" s="55" t="s">
        <v>586</v>
      </c>
      <c r="L115" s="55" t="s">
        <v>586</v>
      </c>
      <c r="M115" s="55" t="s">
        <v>585</v>
      </c>
      <c r="N115" s="55" t="s">
        <v>586</v>
      </c>
      <c r="O115" s="55">
        <v>6</v>
      </c>
      <c r="P115" s="55" t="s">
        <v>586</v>
      </c>
      <c r="Q115" s="55">
        <v>9</v>
      </c>
      <c r="R115" s="55" t="s">
        <v>586</v>
      </c>
      <c r="S115" s="55" t="s">
        <v>586</v>
      </c>
      <c r="T115" s="55" t="s">
        <v>586</v>
      </c>
      <c r="U115" s="55" t="s">
        <v>586</v>
      </c>
      <c r="V115" s="55" t="s">
        <v>586</v>
      </c>
      <c r="W115" s="55" t="s">
        <v>586</v>
      </c>
      <c r="X115" s="55" t="s">
        <v>586</v>
      </c>
      <c r="Y115" s="55" t="s">
        <v>586</v>
      </c>
      <c r="Z115" s="55" t="s">
        <v>586</v>
      </c>
      <c r="AA115" s="55">
        <v>1914</v>
      </c>
      <c r="AB115" s="4"/>
    </row>
    <row r="116" spans="1:28" ht="12" customHeight="1" x14ac:dyDescent="0.25">
      <c r="A116" s="12" t="s">
        <v>527</v>
      </c>
      <c r="B116" s="55">
        <v>749</v>
      </c>
      <c r="C116" s="55">
        <v>429</v>
      </c>
      <c r="D116" s="55">
        <v>408</v>
      </c>
      <c r="E116" s="55">
        <v>21</v>
      </c>
      <c r="F116" s="55">
        <v>320</v>
      </c>
      <c r="G116" s="55">
        <v>41</v>
      </c>
      <c r="H116" s="55" t="s">
        <v>586</v>
      </c>
      <c r="I116" s="55">
        <v>11</v>
      </c>
      <c r="J116" s="55">
        <v>251</v>
      </c>
      <c r="K116" s="55">
        <v>96</v>
      </c>
      <c r="L116" s="55">
        <v>8</v>
      </c>
      <c r="M116" s="55" t="s">
        <v>586</v>
      </c>
      <c r="N116" s="55">
        <v>117</v>
      </c>
      <c r="O116" s="55">
        <v>111</v>
      </c>
      <c r="P116" s="55">
        <v>19</v>
      </c>
      <c r="Q116" s="55">
        <v>160</v>
      </c>
      <c r="R116" s="55">
        <v>28</v>
      </c>
      <c r="S116" s="55">
        <v>41</v>
      </c>
      <c r="T116" s="55">
        <v>61</v>
      </c>
      <c r="U116" s="55">
        <v>35</v>
      </c>
      <c r="V116" s="55">
        <v>84</v>
      </c>
      <c r="W116" s="55">
        <v>76</v>
      </c>
      <c r="X116" s="55">
        <v>31</v>
      </c>
      <c r="Y116" s="55">
        <v>45</v>
      </c>
      <c r="Z116" s="55" t="s">
        <v>586</v>
      </c>
      <c r="AA116" s="55">
        <v>2024</v>
      </c>
      <c r="AB116" s="4"/>
    </row>
    <row r="117" spans="1:28" ht="12" customHeight="1" x14ac:dyDescent="0.25">
      <c r="A117" s="12" t="s">
        <v>34</v>
      </c>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4"/>
    </row>
    <row r="118" spans="1:28" ht="12" customHeight="1" x14ac:dyDescent="0.25">
      <c r="A118" s="12" t="s">
        <v>47</v>
      </c>
      <c r="B118" s="55">
        <v>1101</v>
      </c>
      <c r="C118" s="55">
        <v>615</v>
      </c>
      <c r="D118" s="55">
        <v>573</v>
      </c>
      <c r="E118" s="55">
        <v>42</v>
      </c>
      <c r="F118" s="55">
        <v>486</v>
      </c>
      <c r="G118" s="55">
        <v>44</v>
      </c>
      <c r="H118" s="55" t="s">
        <v>586</v>
      </c>
      <c r="I118" s="55" t="s">
        <v>586</v>
      </c>
      <c r="J118" s="55">
        <v>311</v>
      </c>
      <c r="K118" s="55">
        <v>205</v>
      </c>
      <c r="L118" s="55">
        <v>10</v>
      </c>
      <c r="M118" s="55" t="s">
        <v>586</v>
      </c>
      <c r="N118" s="55">
        <v>192</v>
      </c>
      <c r="O118" s="55">
        <v>166</v>
      </c>
      <c r="P118" s="55">
        <v>11</v>
      </c>
      <c r="Q118" s="55">
        <v>202</v>
      </c>
      <c r="R118" s="55">
        <v>57</v>
      </c>
      <c r="S118" s="55">
        <v>65</v>
      </c>
      <c r="T118" s="55">
        <v>106</v>
      </c>
      <c r="U118" s="55">
        <v>54</v>
      </c>
      <c r="V118" s="55">
        <v>136</v>
      </c>
      <c r="W118" s="55">
        <v>90</v>
      </c>
      <c r="X118" s="55">
        <v>29</v>
      </c>
      <c r="Y118" s="55">
        <v>27</v>
      </c>
      <c r="Z118" s="55" t="s">
        <v>586</v>
      </c>
      <c r="AA118" s="55">
        <v>1614</v>
      </c>
      <c r="AB118" s="4"/>
    </row>
    <row r="119" spans="1:28" ht="12" customHeight="1" x14ac:dyDescent="0.25">
      <c r="A119" s="12" t="s">
        <v>48</v>
      </c>
      <c r="B119" s="55">
        <v>2476</v>
      </c>
      <c r="C119" s="55">
        <v>1657</v>
      </c>
      <c r="D119" s="55">
        <v>1562</v>
      </c>
      <c r="E119" s="55">
        <v>95</v>
      </c>
      <c r="F119" s="55">
        <v>819</v>
      </c>
      <c r="G119" s="55">
        <v>94</v>
      </c>
      <c r="H119" s="55" t="s">
        <v>586</v>
      </c>
      <c r="I119" s="55">
        <v>18</v>
      </c>
      <c r="J119" s="55">
        <v>836</v>
      </c>
      <c r="K119" s="55">
        <v>572</v>
      </c>
      <c r="L119" s="55">
        <v>40</v>
      </c>
      <c r="M119" s="55">
        <v>7</v>
      </c>
      <c r="N119" s="55">
        <v>538</v>
      </c>
      <c r="O119" s="55">
        <v>428</v>
      </c>
      <c r="P119" s="55">
        <v>42</v>
      </c>
      <c r="Q119" s="55">
        <v>547</v>
      </c>
      <c r="R119" s="55">
        <v>144</v>
      </c>
      <c r="S119" s="55">
        <v>220</v>
      </c>
      <c r="T119" s="55">
        <v>285</v>
      </c>
      <c r="U119" s="55">
        <v>151</v>
      </c>
      <c r="V119" s="55">
        <v>368</v>
      </c>
      <c r="W119" s="55">
        <v>231</v>
      </c>
      <c r="X119" s="55">
        <v>78</v>
      </c>
      <c r="Y119" s="55">
        <v>64</v>
      </c>
      <c r="Z119" s="55" t="s">
        <v>586</v>
      </c>
      <c r="AA119" s="55">
        <v>1558</v>
      </c>
      <c r="AB119" s="4"/>
    </row>
    <row r="120" spans="1:28" ht="12" customHeight="1" x14ac:dyDescent="0.25">
      <c r="A120" s="12" t="s">
        <v>49</v>
      </c>
      <c r="B120" s="55">
        <v>3641</v>
      </c>
      <c r="C120" s="55">
        <v>2081</v>
      </c>
      <c r="D120" s="55">
        <v>1935</v>
      </c>
      <c r="E120" s="55">
        <v>146</v>
      </c>
      <c r="F120" s="55">
        <v>1560</v>
      </c>
      <c r="G120" s="55">
        <v>180</v>
      </c>
      <c r="H120" s="55">
        <v>8</v>
      </c>
      <c r="I120" s="55">
        <v>10</v>
      </c>
      <c r="J120" s="55">
        <v>973</v>
      </c>
      <c r="K120" s="55">
        <v>736</v>
      </c>
      <c r="L120" s="55">
        <v>27</v>
      </c>
      <c r="M120" s="55">
        <v>6</v>
      </c>
      <c r="N120" s="55">
        <v>632</v>
      </c>
      <c r="O120" s="55">
        <v>668</v>
      </c>
      <c r="P120" s="55">
        <v>34</v>
      </c>
      <c r="Q120" s="55">
        <v>595</v>
      </c>
      <c r="R120" s="55">
        <v>187</v>
      </c>
      <c r="S120" s="55">
        <v>234</v>
      </c>
      <c r="T120" s="55">
        <v>341</v>
      </c>
      <c r="U120" s="55">
        <v>181</v>
      </c>
      <c r="V120" s="55">
        <v>420</v>
      </c>
      <c r="W120" s="55">
        <v>303</v>
      </c>
      <c r="X120" s="55">
        <v>122</v>
      </c>
      <c r="Y120" s="55">
        <v>109</v>
      </c>
      <c r="Z120" s="55">
        <v>6</v>
      </c>
      <c r="AA120" s="55">
        <v>1661</v>
      </c>
      <c r="AB120" s="4"/>
    </row>
    <row r="121" spans="1:28" ht="12" customHeight="1" x14ac:dyDescent="0.25">
      <c r="A121" s="12" t="s">
        <v>51</v>
      </c>
      <c r="B121" s="55">
        <v>1700</v>
      </c>
      <c r="C121" s="55">
        <v>1031</v>
      </c>
      <c r="D121" s="55">
        <v>987</v>
      </c>
      <c r="E121" s="55">
        <v>45</v>
      </c>
      <c r="F121" s="55">
        <v>669</v>
      </c>
      <c r="G121" s="55">
        <v>130</v>
      </c>
      <c r="H121" s="55">
        <v>5</v>
      </c>
      <c r="I121" s="55">
        <v>13</v>
      </c>
      <c r="J121" s="55">
        <v>579</v>
      </c>
      <c r="K121" s="55">
        <v>243</v>
      </c>
      <c r="L121" s="55">
        <v>15</v>
      </c>
      <c r="M121" s="55">
        <v>5</v>
      </c>
      <c r="N121" s="55">
        <v>273</v>
      </c>
      <c r="O121" s="55">
        <v>354</v>
      </c>
      <c r="P121" s="55">
        <v>19</v>
      </c>
      <c r="Q121" s="55">
        <v>335</v>
      </c>
      <c r="R121" s="55">
        <v>70</v>
      </c>
      <c r="S121" s="55">
        <v>107</v>
      </c>
      <c r="T121" s="55">
        <v>166</v>
      </c>
      <c r="U121" s="55">
        <v>85</v>
      </c>
      <c r="V121" s="55">
        <v>188</v>
      </c>
      <c r="W121" s="55">
        <v>154</v>
      </c>
      <c r="X121" s="55">
        <v>70</v>
      </c>
      <c r="Y121" s="55">
        <v>127</v>
      </c>
      <c r="Z121" s="55" t="s">
        <v>586</v>
      </c>
      <c r="AA121" s="55">
        <v>2027</v>
      </c>
      <c r="AB121" s="4"/>
    </row>
    <row r="122" spans="1:28" ht="12" customHeight="1" x14ac:dyDescent="0.25">
      <c r="A122" s="12" t="s">
        <v>50</v>
      </c>
      <c r="B122" s="55">
        <v>3149</v>
      </c>
      <c r="C122" s="55">
        <v>2059</v>
      </c>
      <c r="D122" s="55">
        <v>1960</v>
      </c>
      <c r="E122" s="55">
        <v>99</v>
      </c>
      <c r="F122" s="55">
        <v>1089</v>
      </c>
      <c r="G122" s="55">
        <v>182</v>
      </c>
      <c r="H122" s="55" t="s">
        <v>586</v>
      </c>
      <c r="I122" s="55">
        <v>17</v>
      </c>
      <c r="J122" s="55">
        <v>1053</v>
      </c>
      <c r="K122" s="55">
        <v>683</v>
      </c>
      <c r="L122" s="55">
        <v>25</v>
      </c>
      <c r="M122" s="55">
        <v>28</v>
      </c>
      <c r="N122" s="55">
        <v>686</v>
      </c>
      <c r="O122" s="55">
        <v>539</v>
      </c>
      <c r="P122" s="55">
        <v>45</v>
      </c>
      <c r="Q122" s="55">
        <v>662</v>
      </c>
      <c r="R122" s="55">
        <v>141</v>
      </c>
      <c r="S122" s="55">
        <v>216</v>
      </c>
      <c r="T122" s="55">
        <v>430</v>
      </c>
      <c r="U122" s="55">
        <v>226</v>
      </c>
      <c r="V122" s="55">
        <v>437</v>
      </c>
      <c r="W122" s="55">
        <v>280</v>
      </c>
      <c r="X122" s="55">
        <v>99</v>
      </c>
      <c r="Y122" s="55">
        <v>107</v>
      </c>
      <c r="Z122" s="55" t="s">
        <v>586</v>
      </c>
      <c r="AA122" s="55">
        <v>1654</v>
      </c>
      <c r="AB122" s="4"/>
    </row>
    <row r="123" spans="1:28" s="43" customFormat="1" ht="20.100000000000001" customHeight="1" x14ac:dyDescent="0.25">
      <c r="A123" s="7" t="s">
        <v>401</v>
      </c>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c r="AB123" s="44"/>
    </row>
    <row r="124" spans="1:28" s="43" customFormat="1" ht="20.100000000000001" customHeight="1" x14ac:dyDescent="0.25">
      <c r="A124" s="39" t="s">
        <v>4</v>
      </c>
      <c r="B124" s="59">
        <v>82425</v>
      </c>
      <c r="C124" s="59">
        <v>43113</v>
      </c>
      <c r="D124" s="59">
        <v>41339</v>
      </c>
      <c r="E124" s="59">
        <v>1775</v>
      </c>
      <c r="F124" s="59">
        <v>39311</v>
      </c>
      <c r="G124" s="59">
        <v>4142</v>
      </c>
      <c r="H124" s="59">
        <v>157</v>
      </c>
      <c r="I124" s="59">
        <v>2031</v>
      </c>
      <c r="J124" s="59">
        <v>25831</v>
      </c>
      <c r="K124" s="59">
        <v>7696</v>
      </c>
      <c r="L124" s="59">
        <v>1482</v>
      </c>
      <c r="M124" s="59">
        <v>540</v>
      </c>
      <c r="N124" s="59">
        <v>11300</v>
      </c>
      <c r="O124" s="59">
        <v>10677</v>
      </c>
      <c r="P124" s="59">
        <v>2885</v>
      </c>
      <c r="Q124" s="59">
        <v>15936</v>
      </c>
      <c r="R124" s="59">
        <v>2847</v>
      </c>
      <c r="S124" s="59">
        <v>4318</v>
      </c>
      <c r="T124" s="59">
        <v>6576</v>
      </c>
      <c r="U124" s="59">
        <v>3662</v>
      </c>
      <c r="V124" s="59">
        <v>8420</v>
      </c>
      <c r="W124" s="59">
        <v>6717</v>
      </c>
      <c r="X124" s="59">
        <v>3199</v>
      </c>
      <c r="Y124" s="59">
        <v>4594</v>
      </c>
      <c r="Z124" s="59">
        <v>74</v>
      </c>
      <c r="AA124" s="59">
        <v>1958</v>
      </c>
      <c r="AB124" s="44"/>
    </row>
    <row r="125" spans="1:28" s="43" customFormat="1" ht="12" customHeight="1" x14ac:dyDescent="0.25">
      <c r="A125" s="12" t="s">
        <v>457</v>
      </c>
      <c r="B125" s="55">
        <v>4345</v>
      </c>
      <c r="C125" s="55" t="s">
        <v>587</v>
      </c>
      <c r="D125" s="55" t="s">
        <v>587</v>
      </c>
      <c r="E125" s="55" t="s">
        <v>587</v>
      </c>
      <c r="F125" s="55">
        <v>4345</v>
      </c>
      <c r="G125" s="55" t="s">
        <v>587</v>
      </c>
      <c r="H125" s="55" t="s">
        <v>587</v>
      </c>
      <c r="I125" s="55" t="s">
        <v>587</v>
      </c>
      <c r="J125" s="55" t="s">
        <v>587</v>
      </c>
      <c r="K125" s="55" t="s">
        <v>587</v>
      </c>
      <c r="L125" s="55" t="s">
        <v>587</v>
      </c>
      <c r="M125" s="55" t="s">
        <v>587</v>
      </c>
      <c r="N125" s="55" t="s">
        <v>587</v>
      </c>
      <c r="O125" s="55" t="s">
        <v>587</v>
      </c>
      <c r="P125" s="55" t="s">
        <v>587</v>
      </c>
      <c r="Q125" s="55" t="s">
        <v>587</v>
      </c>
      <c r="R125" s="55" t="s">
        <v>587</v>
      </c>
      <c r="S125" s="55" t="s">
        <v>587</v>
      </c>
      <c r="T125" s="55" t="s">
        <v>587</v>
      </c>
      <c r="U125" s="55" t="s">
        <v>587</v>
      </c>
      <c r="V125" s="55" t="s">
        <v>587</v>
      </c>
      <c r="W125" s="55" t="s">
        <v>587</v>
      </c>
      <c r="X125" s="55" t="s">
        <v>587</v>
      </c>
      <c r="Y125" s="55" t="s">
        <v>587</v>
      </c>
      <c r="Z125" s="55" t="s">
        <v>585</v>
      </c>
      <c r="AA125" s="55" t="s">
        <v>585</v>
      </c>
      <c r="AB125" s="44"/>
    </row>
    <row r="126" spans="1:28" s="43" customFormat="1" ht="12" customHeight="1" x14ac:dyDescent="0.25">
      <c r="A126" s="12" t="s">
        <v>458</v>
      </c>
      <c r="B126" s="55">
        <v>6602</v>
      </c>
      <c r="C126" s="55" t="s">
        <v>587</v>
      </c>
      <c r="D126" s="55" t="s">
        <v>587</v>
      </c>
      <c r="E126" s="55" t="s">
        <v>587</v>
      </c>
      <c r="F126" s="55">
        <v>6602</v>
      </c>
      <c r="G126" s="55" t="s">
        <v>587</v>
      </c>
      <c r="H126" s="55" t="s">
        <v>587</v>
      </c>
      <c r="I126" s="55" t="s">
        <v>587</v>
      </c>
      <c r="J126" s="55" t="s">
        <v>587</v>
      </c>
      <c r="K126" s="55" t="s">
        <v>587</v>
      </c>
      <c r="L126" s="55" t="s">
        <v>587</v>
      </c>
      <c r="M126" s="55" t="s">
        <v>587</v>
      </c>
      <c r="N126" s="55" t="s">
        <v>587</v>
      </c>
      <c r="O126" s="55" t="s">
        <v>587</v>
      </c>
      <c r="P126" s="55" t="s">
        <v>587</v>
      </c>
      <c r="Q126" s="55" t="s">
        <v>587</v>
      </c>
      <c r="R126" s="55" t="s">
        <v>587</v>
      </c>
      <c r="S126" s="55" t="s">
        <v>587</v>
      </c>
      <c r="T126" s="55" t="s">
        <v>587</v>
      </c>
      <c r="U126" s="55" t="s">
        <v>587</v>
      </c>
      <c r="V126" s="55" t="s">
        <v>587</v>
      </c>
      <c r="W126" s="55" t="s">
        <v>587</v>
      </c>
      <c r="X126" s="55" t="s">
        <v>587</v>
      </c>
      <c r="Y126" s="55" t="s">
        <v>587</v>
      </c>
      <c r="Z126" s="55" t="s">
        <v>585</v>
      </c>
      <c r="AA126" s="55" t="s">
        <v>585</v>
      </c>
      <c r="AB126" s="44"/>
    </row>
    <row r="127" spans="1:28" s="43" customFormat="1" ht="12" customHeight="1" x14ac:dyDescent="0.25">
      <c r="A127" s="12" t="s">
        <v>459</v>
      </c>
      <c r="B127" s="55">
        <v>2472</v>
      </c>
      <c r="C127" s="55">
        <v>351</v>
      </c>
      <c r="D127" s="55">
        <v>325</v>
      </c>
      <c r="E127" s="55">
        <v>26</v>
      </c>
      <c r="F127" s="55">
        <v>2121</v>
      </c>
      <c r="G127" s="55" t="s">
        <v>586</v>
      </c>
      <c r="H127" s="55" t="s">
        <v>586</v>
      </c>
      <c r="I127" s="55" t="s">
        <v>586</v>
      </c>
      <c r="J127" s="55">
        <v>109</v>
      </c>
      <c r="K127" s="55">
        <v>22</v>
      </c>
      <c r="L127" s="55">
        <v>189</v>
      </c>
      <c r="M127" s="55">
        <v>5</v>
      </c>
      <c r="N127" s="55">
        <v>101</v>
      </c>
      <c r="O127" s="55">
        <v>123</v>
      </c>
      <c r="P127" s="55">
        <v>9</v>
      </c>
      <c r="Q127" s="55">
        <v>87</v>
      </c>
      <c r="R127" s="55">
        <v>183</v>
      </c>
      <c r="S127" s="55">
        <v>120</v>
      </c>
      <c r="T127" s="55">
        <v>8</v>
      </c>
      <c r="U127" s="55" t="s">
        <v>586</v>
      </c>
      <c r="V127" s="55" t="s">
        <v>586</v>
      </c>
      <c r="W127" s="55" t="s">
        <v>585</v>
      </c>
      <c r="X127" s="55" t="s">
        <v>585</v>
      </c>
      <c r="Y127" s="55" t="s">
        <v>586</v>
      </c>
      <c r="Z127" s="55" t="s">
        <v>586</v>
      </c>
      <c r="AA127" s="55">
        <v>453</v>
      </c>
      <c r="AB127" s="44"/>
    </row>
    <row r="128" spans="1:28" s="43" customFormat="1" ht="12" customHeight="1" x14ac:dyDescent="0.25">
      <c r="A128" s="12" t="s">
        <v>460</v>
      </c>
      <c r="B128" s="55">
        <v>6107</v>
      </c>
      <c r="C128" s="55">
        <v>3843</v>
      </c>
      <c r="D128" s="55">
        <v>3573</v>
      </c>
      <c r="E128" s="55">
        <v>270</v>
      </c>
      <c r="F128" s="55">
        <v>2264</v>
      </c>
      <c r="G128" s="55">
        <v>50</v>
      </c>
      <c r="H128" s="55">
        <v>8</v>
      </c>
      <c r="I128" s="55">
        <v>90</v>
      </c>
      <c r="J128" s="55">
        <v>1854</v>
      </c>
      <c r="K128" s="55">
        <v>512</v>
      </c>
      <c r="L128" s="55">
        <v>1059</v>
      </c>
      <c r="M128" s="55">
        <v>36</v>
      </c>
      <c r="N128" s="55">
        <v>984</v>
      </c>
      <c r="O128" s="55">
        <v>1114</v>
      </c>
      <c r="P128" s="55">
        <v>202</v>
      </c>
      <c r="Q128" s="55">
        <v>1238</v>
      </c>
      <c r="R128" s="55">
        <v>706</v>
      </c>
      <c r="S128" s="55">
        <v>1052</v>
      </c>
      <c r="T128" s="55">
        <v>712</v>
      </c>
      <c r="U128" s="55">
        <v>319</v>
      </c>
      <c r="V128" s="55">
        <v>514</v>
      </c>
      <c r="W128" s="55">
        <v>152</v>
      </c>
      <c r="X128" s="55">
        <v>25</v>
      </c>
      <c r="Y128" s="55">
        <v>16</v>
      </c>
      <c r="Z128" s="55">
        <v>11</v>
      </c>
      <c r="AA128" s="55">
        <v>1018</v>
      </c>
      <c r="AB128" s="44"/>
    </row>
    <row r="129" spans="1:28" s="43" customFormat="1" ht="12" customHeight="1" x14ac:dyDescent="0.25">
      <c r="A129" s="12" t="s">
        <v>367</v>
      </c>
      <c r="B129" s="55">
        <v>10615</v>
      </c>
      <c r="C129" s="55">
        <v>8927</v>
      </c>
      <c r="D129" s="55">
        <v>8479</v>
      </c>
      <c r="E129" s="55">
        <v>448</v>
      </c>
      <c r="F129" s="55">
        <v>1688</v>
      </c>
      <c r="G129" s="55">
        <v>420</v>
      </c>
      <c r="H129" s="55">
        <v>11</v>
      </c>
      <c r="I129" s="55">
        <v>432</v>
      </c>
      <c r="J129" s="55">
        <v>6047</v>
      </c>
      <c r="K129" s="55">
        <v>1378</v>
      </c>
      <c r="L129" s="55">
        <v>191</v>
      </c>
      <c r="M129" s="55">
        <v>78</v>
      </c>
      <c r="N129" s="55">
        <v>2254</v>
      </c>
      <c r="O129" s="55">
        <v>2257</v>
      </c>
      <c r="P129" s="55">
        <v>543</v>
      </c>
      <c r="Q129" s="55">
        <v>3346</v>
      </c>
      <c r="R129" s="55">
        <v>385</v>
      </c>
      <c r="S129" s="55">
        <v>765</v>
      </c>
      <c r="T129" s="55">
        <v>1477</v>
      </c>
      <c r="U129" s="55">
        <v>953</v>
      </c>
      <c r="V129" s="55">
        <v>2209</v>
      </c>
      <c r="W129" s="55">
        <v>1563</v>
      </c>
      <c r="X129" s="55">
        <v>573</v>
      </c>
      <c r="Y129" s="55">
        <v>413</v>
      </c>
      <c r="Z129" s="55">
        <v>7</v>
      </c>
      <c r="AA129" s="55">
        <v>1743</v>
      </c>
      <c r="AB129" s="44"/>
    </row>
    <row r="130" spans="1:28" s="43" customFormat="1" ht="12" customHeight="1" x14ac:dyDescent="0.25">
      <c r="A130" s="12" t="s">
        <v>368</v>
      </c>
      <c r="B130" s="55">
        <v>10107</v>
      </c>
      <c r="C130" s="55">
        <v>8907</v>
      </c>
      <c r="D130" s="55">
        <v>8568</v>
      </c>
      <c r="E130" s="55">
        <v>339</v>
      </c>
      <c r="F130" s="55">
        <v>1200</v>
      </c>
      <c r="G130" s="55">
        <v>835</v>
      </c>
      <c r="H130" s="55">
        <v>18</v>
      </c>
      <c r="I130" s="55">
        <v>451</v>
      </c>
      <c r="J130" s="55">
        <v>5655</v>
      </c>
      <c r="K130" s="55">
        <v>1578</v>
      </c>
      <c r="L130" s="55">
        <v>31</v>
      </c>
      <c r="M130" s="55">
        <v>89</v>
      </c>
      <c r="N130" s="55">
        <v>2346</v>
      </c>
      <c r="O130" s="55">
        <v>2219</v>
      </c>
      <c r="P130" s="55">
        <v>551</v>
      </c>
      <c r="Q130" s="55">
        <v>3363</v>
      </c>
      <c r="R130" s="55">
        <v>411</v>
      </c>
      <c r="S130" s="55">
        <v>679</v>
      </c>
      <c r="T130" s="55">
        <v>1311</v>
      </c>
      <c r="U130" s="55">
        <v>749</v>
      </c>
      <c r="V130" s="55">
        <v>1771</v>
      </c>
      <c r="W130" s="55">
        <v>1570</v>
      </c>
      <c r="X130" s="55">
        <v>804</v>
      </c>
      <c r="Y130" s="55">
        <v>1097</v>
      </c>
      <c r="Z130" s="55">
        <v>10</v>
      </c>
      <c r="AA130" s="55">
        <v>2084</v>
      </c>
      <c r="AB130" s="44"/>
    </row>
    <row r="131" spans="1:28" s="43" customFormat="1" ht="12" customHeight="1" x14ac:dyDescent="0.25">
      <c r="A131" s="12" t="s">
        <v>461</v>
      </c>
      <c r="B131" s="55">
        <v>24801</v>
      </c>
      <c r="C131" s="55">
        <v>19975</v>
      </c>
      <c r="D131" s="55">
        <v>19291</v>
      </c>
      <c r="E131" s="55">
        <v>685</v>
      </c>
      <c r="F131" s="55">
        <v>4825</v>
      </c>
      <c r="G131" s="55">
        <v>2425</v>
      </c>
      <c r="H131" s="55">
        <v>71</v>
      </c>
      <c r="I131" s="55">
        <v>1043</v>
      </c>
      <c r="J131" s="55">
        <v>11676</v>
      </c>
      <c r="K131" s="55">
        <v>4064</v>
      </c>
      <c r="L131" s="55">
        <v>12</v>
      </c>
      <c r="M131" s="55">
        <v>288</v>
      </c>
      <c r="N131" s="55">
        <v>5411</v>
      </c>
      <c r="O131" s="55">
        <v>4659</v>
      </c>
      <c r="P131" s="55">
        <v>1557</v>
      </c>
      <c r="Q131" s="55">
        <v>7376</v>
      </c>
      <c r="R131" s="55">
        <v>1105</v>
      </c>
      <c r="S131" s="55">
        <v>1585</v>
      </c>
      <c r="T131" s="55">
        <v>2859</v>
      </c>
      <c r="U131" s="55">
        <v>1539</v>
      </c>
      <c r="V131" s="55">
        <v>3742</v>
      </c>
      <c r="W131" s="55">
        <v>3300</v>
      </c>
      <c r="X131" s="55">
        <v>1719</v>
      </c>
      <c r="Y131" s="55">
        <v>2884</v>
      </c>
      <c r="Z131" s="55">
        <v>39</v>
      </c>
      <c r="AA131" s="55">
        <v>2176</v>
      </c>
      <c r="AB131" s="44"/>
    </row>
    <row r="132" spans="1:28" s="43" customFormat="1" ht="12" customHeight="1" x14ac:dyDescent="0.25">
      <c r="A132" s="12" t="s">
        <v>462</v>
      </c>
      <c r="B132" s="55">
        <v>17377</v>
      </c>
      <c r="C132" s="55">
        <v>1110</v>
      </c>
      <c r="D132" s="55">
        <v>1103</v>
      </c>
      <c r="E132" s="55">
        <v>8</v>
      </c>
      <c r="F132" s="55">
        <v>16266</v>
      </c>
      <c r="G132" s="55">
        <v>411</v>
      </c>
      <c r="H132" s="55">
        <v>45</v>
      </c>
      <c r="I132" s="55">
        <v>13</v>
      </c>
      <c r="J132" s="55">
        <v>490</v>
      </c>
      <c r="K132" s="55">
        <v>143</v>
      </c>
      <c r="L132" s="55" t="s">
        <v>586</v>
      </c>
      <c r="M132" s="55">
        <v>44</v>
      </c>
      <c r="N132" s="55">
        <v>204</v>
      </c>
      <c r="O132" s="55">
        <v>305</v>
      </c>
      <c r="P132" s="55">
        <v>24</v>
      </c>
      <c r="Q132" s="55">
        <v>527</v>
      </c>
      <c r="R132" s="55">
        <v>56</v>
      </c>
      <c r="S132" s="55">
        <v>117</v>
      </c>
      <c r="T132" s="55">
        <v>210</v>
      </c>
      <c r="U132" s="55">
        <v>102</v>
      </c>
      <c r="V132" s="55">
        <v>182</v>
      </c>
      <c r="W132" s="55">
        <v>132</v>
      </c>
      <c r="X132" s="55">
        <v>76</v>
      </c>
      <c r="Y132" s="55">
        <v>184</v>
      </c>
      <c r="Z132" s="55" t="s">
        <v>586</v>
      </c>
      <c r="AA132" s="55">
        <v>2348</v>
      </c>
      <c r="AB132" s="44"/>
    </row>
    <row r="133" spans="1:28" s="43" customFormat="1" ht="20.100000000000001" customHeight="1" x14ac:dyDescent="0.25">
      <c r="A133" s="39" t="s">
        <v>5</v>
      </c>
      <c r="B133" s="59">
        <v>63848</v>
      </c>
      <c r="C133" s="59">
        <v>34140</v>
      </c>
      <c r="D133" s="59">
        <v>32991</v>
      </c>
      <c r="E133" s="59">
        <v>1149</v>
      </c>
      <c r="F133" s="59">
        <v>29709</v>
      </c>
      <c r="G133" s="59">
        <v>3386</v>
      </c>
      <c r="H133" s="59">
        <v>130</v>
      </c>
      <c r="I133" s="59">
        <v>1941</v>
      </c>
      <c r="J133" s="59">
        <v>21217</v>
      </c>
      <c r="K133" s="59">
        <v>5186</v>
      </c>
      <c r="L133" s="59">
        <v>1130</v>
      </c>
      <c r="M133" s="59">
        <v>489</v>
      </c>
      <c r="N133" s="59">
        <v>8745</v>
      </c>
      <c r="O133" s="59">
        <v>8023</v>
      </c>
      <c r="P133" s="59">
        <v>2678</v>
      </c>
      <c r="Q133" s="59">
        <v>13056</v>
      </c>
      <c r="R133" s="59">
        <v>2015</v>
      </c>
      <c r="S133" s="59">
        <v>3195</v>
      </c>
      <c r="T133" s="59">
        <v>5069</v>
      </c>
      <c r="U133" s="59">
        <v>2876</v>
      </c>
      <c r="V133" s="59">
        <v>6723</v>
      </c>
      <c r="W133" s="59">
        <v>5510</v>
      </c>
      <c r="X133" s="59">
        <v>2719</v>
      </c>
      <c r="Y133" s="59">
        <v>4026</v>
      </c>
      <c r="Z133" s="59">
        <v>54</v>
      </c>
      <c r="AA133" s="59">
        <v>2030</v>
      </c>
      <c r="AB133" s="44"/>
    </row>
    <row r="134" spans="1:28" ht="12" customHeight="1" x14ac:dyDescent="0.25">
      <c r="A134" s="12" t="s">
        <v>457</v>
      </c>
      <c r="B134" s="55">
        <v>2693</v>
      </c>
      <c r="C134" s="55" t="s">
        <v>587</v>
      </c>
      <c r="D134" s="55" t="s">
        <v>587</v>
      </c>
      <c r="E134" s="55" t="s">
        <v>587</v>
      </c>
      <c r="F134" s="55">
        <v>2693</v>
      </c>
      <c r="G134" s="55" t="s">
        <v>587</v>
      </c>
      <c r="H134" s="55" t="s">
        <v>587</v>
      </c>
      <c r="I134" s="55" t="s">
        <v>587</v>
      </c>
      <c r="J134" s="55" t="s">
        <v>587</v>
      </c>
      <c r="K134" s="55" t="s">
        <v>587</v>
      </c>
      <c r="L134" s="55" t="s">
        <v>587</v>
      </c>
      <c r="M134" s="55" t="s">
        <v>587</v>
      </c>
      <c r="N134" s="55" t="s">
        <v>587</v>
      </c>
      <c r="O134" s="55" t="s">
        <v>587</v>
      </c>
      <c r="P134" s="55" t="s">
        <v>587</v>
      </c>
      <c r="Q134" s="55" t="s">
        <v>587</v>
      </c>
      <c r="R134" s="55" t="s">
        <v>587</v>
      </c>
      <c r="S134" s="55" t="s">
        <v>587</v>
      </c>
      <c r="T134" s="55" t="s">
        <v>587</v>
      </c>
      <c r="U134" s="55" t="s">
        <v>587</v>
      </c>
      <c r="V134" s="55" t="s">
        <v>587</v>
      </c>
      <c r="W134" s="55" t="s">
        <v>587</v>
      </c>
      <c r="X134" s="55" t="s">
        <v>587</v>
      </c>
      <c r="Y134" s="55" t="s">
        <v>587</v>
      </c>
      <c r="Z134" s="55" t="s">
        <v>585</v>
      </c>
      <c r="AA134" s="55" t="s">
        <v>585</v>
      </c>
      <c r="AB134" s="4"/>
    </row>
    <row r="135" spans="1:28" ht="12" customHeight="1" x14ac:dyDescent="0.25">
      <c r="A135" s="12" t="s">
        <v>458</v>
      </c>
      <c r="B135" s="55">
        <v>4267</v>
      </c>
      <c r="C135" s="55" t="s">
        <v>587</v>
      </c>
      <c r="D135" s="55" t="s">
        <v>587</v>
      </c>
      <c r="E135" s="55" t="s">
        <v>587</v>
      </c>
      <c r="F135" s="55">
        <v>4267</v>
      </c>
      <c r="G135" s="55" t="s">
        <v>587</v>
      </c>
      <c r="H135" s="55" t="s">
        <v>587</v>
      </c>
      <c r="I135" s="55" t="s">
        <v>587</v>
      </c>
      <c r="J135" s="55" t="s">
        <v>587</v>
      </c>
      <c r="K135" s="55" t="s">
        <v>587</v>
      </c>
      <c r="L135" s="55" t="s">
        <v>587</v>
      </c>
      <c r="M135" s="55" t="s">
        <v>587</v>
      </c>
      <c r="N135" s="55" t="s">
        <v>587</v>
      </c>
      <c r="O135" s="55" t="s">
        <v>587</v>
      </c>
      <c r="P135" s="55" t="s">
        <v>587</v>
      </c>
      <c r="Q135" s="55" t="s">
        <v>587</v>
      </c>
      <c r="R135" s="55" t="s">
        <v>587</v>
      </c>
      <c r="S135" s="55" t="s">
        <v>587</v>
      </c>
      <c r="T135" s="55" t="s">
        <v>587</v>
      </c>
      <c r="U135" s="55" t="s">
        <v>587</v>
      </c>
      <c r="V135" s="55" t="s">
        <v>587</v>
      </c>
      <c r="W135" s="55" t="s">
        <v>587</v>
      </c>
      <c r="X135" s="55" t="s">
        <v>587</v>
      </c>
      <c r="Y135" s="55" t="s">
        <v>587</v>
      </c>
      <c r="Z135" s="55" t="s">
        <v>585</v>
      </c>
      <c r="AA135" s="55" t="s">
        <v>585</v>
      </c>
      <c r="AB135" s="4"/>
    </row>
    <row r="136" spans="1:28" ht="12" customHeight="1" x14ac:dyDescent="0.25">
      <c r="A136" s="12" t="s">
        <v>459</v>
      </c>
      <c r="B136" s="55">
        <v>1705</v>
      </c>
      <c r="C136" s="55">
        <v>268</v>
      </c>
      <c r="D136" s="55">
        <v>252</v>
      </c>
      <c r="E136" s="55">
        <v>16</v>
      </c>
      <c r="F136" s="55">
        <v>1437</v>
      </c>
      <c r="G136" s="55" t="s">
        <v>586</v>
      </c>
      <c r="H136" s="55" t="s">
        <v>586</v>
      </c>
      <c r="I136" s="55" t="s">
        <v>586</v>
      </c>
      <c r="J136" s="55">
        <v>82</v>
      </c>
      <c r="K136" s="55">
        <v>16</v>
      </c>
      <c r="L136" s="55">
        <v>149</v>
      </c>
      <c r="M136" s="55">
        <v>5</v>
      </c>
      <c r="N136" s="55">
        <v>79</v>
      </c>
      <c r="O136" s="55">
        <v>96</v>
      </c>
      <c r="P136" s="55">
        <v>9</v>
      </c>
      <c r="Q136" s="55">
        <v>63</v>
      </c>
      <c r="R136" s="55">
        <v>141</v>
      </c>
      <c r="S136" s="55">
        <v>94</v>
      </c>
      <c r="T136" s="55">
        <v>6</v>
      </c>
      <c r="U136" s="55" t="s">
        <v>586</v>
      </c>
      <c r="V136" s="55" t="s">
        <v>586</v>
      </c>
      <c r="W136" s="55" t="s">
        <v>585</v>
      </c>
      <c r="X136" s="55" t="s">
        <v>585</v>
      </c>
      <c r="Y136" s="55" t="s">
        <v>586</v>
      </c>
      <c r="Z136" s="55" t="s">
        <v>586</v>
      </c>
      <c r="AA136" s="55">
        <v>456</v>
      </c>
      <c r="AB136" s="4"/>
    </row>
    <row r="137" spans="1:28" ht="12" customHeight="1" x14ac:dyDescent="0.25">
      <c r="A137" s="12" t="s">
        <v>460</v>
      </c>
      <c r="B137" s="55">
        <v>4381</v>
      </c>
      <c r="C137" s="55">
        <v>2900</v>
      </c>
      <c r="D137" s="55">
        <v>2732</v>
      </c>
      <c r="E137" s="55">
        <v>168</v>
      </c>
      <c r="F137" s="55">
        <v>1481</v>
      </c>
      <c r="G137" s="55">
        <v>33</v>
      </c>
      <c r="H137" s="55" t="s">
        <v>586</v>
      </c>
      <c r="I137" s="55">
        <v>80</v>
      </c>
      <c r="J137" s="55">
        <v>1453</v>
      </c>
      <c r="K137" s="55">
        <v>345</v>
      </c>
      <c r="L137" s="55">
        <v>817</v>
      </c>
      <c r="M137" s="55">
        <v>33</v>
      </c>
      <c r="N137" s="55">
        <v>761</v>
      </c>
      <c r="O137" s="55">
        <v>784</v>
      </c>
      <c r="P137" s="55">
        <v>177</v>
      </c>
      <c r="Q137" s="55">
        <v>977</v>
      </c>
      <c r="R137" s="55">
        <v>503</v>
      </c>
      <c r="S137" s="55">
        <v>796</v>
      </c>
      <c r="T137" s="55">
        <v>540</v>
      </c>
      <c r="U137" s="55">
        <v>252</v>
      </c>
      <c r="V137" s="55">
        <v>424</v>
      </c>
      <c r="W137" s="55">
        <v>126</v>
      </c>
      <c r="X137" s="55">
        <v>21</v>
      </c>
      <c r="Y137" s="55">
        <v>14</v>
      </c>
      <c r="Z137" s="55">
        <v>7</v>
      </c>
      <c r="AA137" s="55">
        <v>1046</v>
      </c>
      <c r="AB137" s="4"/>
    </row>
    <row r="138" spans="1:28" ht="12" customHeight="1" x14ac:dyDescent="0.25">
      <c r="A138" s="12" t="s">
        <v>367</v>
      </c>
      <c r="B138" s="55">
        <v>7630</v>
      </c>
      <c r="C138" s="55">
        <v>6719</v>
      </c>
      <c r="D138" s="55">
        <v>6442</v>
      </c>
      <c r="E138" s="55">
        <v>277</v>
      </c>
      <c r="F138" s="55">
        <v>911</v>
      </c>
      <c r="G138" s="55">
        <v>301</v>
      </c>
      <c r="H138" s="55">
        <v>8</v>
      </c>
      <c r="I138" s="55">
        <v>401</v>
      </c>
      <c r="J138" s="55">
        <v>4718</v>
      </c>
      <c r="K138" s="55">
        <v>880</v>
      </c>
      <c r="L138" s="55">
        <v>136</v>
      </c>
      <c r="M138" s="55">
        <v>66</v>
      </c>
      <c r="N138" s="55">
        <v>1668</v>
      </c>
      <c r="O138" s="55">
        <v>1572</v>
      </c>
      <c r="P138" s="55">
        <v>488</v>
      </c>
      <c r="Q138" s="55">
        <v>2648</v>
      </c>
      <c r="R138" s="55">
        <v>232</v>
      </c>
      <c r="S138" s="55">
        <v>525</v>
      </c>
      <c r="T138" s="55">
        <v>1081</v>
      </c>
      <c r="U138" s="55">
        <v>732</v>
      </c>
      <c r="V138" s="55">
        <v>1743</v>
      </c>
      <c r="W138" s="55">
        <v>1242</v>
      </c>
      <c r="X138" s="55">
        <v>452</v>
      </c>
      <c r="Y138" s="55">
        <v>324</v>
      </c>
      <c r="Z138" s="55" t="s">
        <v>586</v>
      </c>
      <c r="AA138" s="55">
        <v>1784</v>
      </c>
      <c r="AB138" s="4"/>
    </row>
    <row r="139" spans="1:28" ht="12" customHeight="1" x14ac:dyDescent="0.25">
      <c r="A139" s="12" t="s">
        <v>368</v>
      </c>
      <c r="B139" s="55">
        <v>7136</v>
      </c>
      <c r="C139" s="55">
        <v>6520</v>
      </c>
      <c r="D139" s="55">
        <v>6331</v>
      </c>
      <c r="E139" s="55">
        <v>189</v>
      </c>
      <c r="F139" s="55">
        <v>616</v>
      </c>
      <c r="G139" s="55">
        <v>609</v>
      </c>
      <c r="H139" s="55">
        <v>11</v>
      </c>
      <c r="I139" s="55">
        <v>428</v>
      </c>
      <c r="J139" s="55">
        <v>4367</v>
      </c>
      <c r="K139" s="55">
        <v>897</v>
      </c>
      <c r="L139" s="55">
        <v>19</v>
      </c>
      <c r="M139" s="55">
        <v>73</v>
      </c>
      <c r="N139" s="55">
        <v>1644</v>
      </c>
      <c r="O139" s="55">
        <v>1519</v>
      </c>
      <c r="P139" s="55">
        <v>504</v>
      </c>
      <c r="Q139" s="55">
        <v>2591</v>
      </c>
      <c r="R139" s="55">
        <v>237</v>
      </c>
      <c r="S139" s="55">
        <v>437</v>
      </c>
      <c r="T139" s="55">
        <v>933</v>
      </c>
      <c r="U139" s="55">
        <v>550</v>
      </c>
      <c r="V139" s="55">
        <v>1314</v>
      </c>
      <c r="W139" s="55">
        <v>1202</v>
      </c>
      <c r="X139" s="55">
        <v>634</v>
      </c>
      <c r="Y139" s="55">
        <v>885</v>
      </c>
      <c r="Z139" s="55" t="s">
        <v>586</v>
      </c>
      <c r="AA139" s="55">
        <v>2165</v>
      </c>
      <c r="AB139" s="4"/>
    </row>
    <row r="140" spans="1:28" ht="12" customHeight="1" x14ac:dyDescent="0.25">
      <c r="A140" s="12" t="s">
        <v>461</v>
      </c>
      <c r="B140" s="55">
        <v>20522</v>
      </c>
      <c r="C140" s="55">
        <v>16758</v>
      </c>
      <c r="D140" s="55">
        <v>16265</v>
      </c>
      <c r="E140" s="55">
        <v>493</v>
      </c>
      <c r="F140" s="55">
        <v>3763</v>
      </c>
      <c r="G140" s="55">
        <v>2073</v>
      </c>
      <c r="H140" s="55">
        <v>61</v>
      </c>
      <c r="I140" s="55">
        <v>1019</v>
      </c>
      <c r="J140" s="55">
        <v>10168</v>
      </c>
      <c r="K140" s="55">
        <v>2935</v>
      </c>
      <c r="L140" s="55">
        <v>10</v>
      </c>
      <c r="M140" s="55">
        <v>269</v>
      </c>
      <c r="N140" s="55">
        <v>4412</v>
      </c>
      <c r="O140" s="55">
        <v>3786</v>
      </c>
      <c r="P140" s="55">
        <v>1478</v>
      </c>
      <c r="Q140" s="55">
        <v>6321</v>
      </c>
      <c r="R140" s="55">
        <v>855</v>
      </c>
      <c r="S140" s="55">
        <v>1247</v>
      </c>
      <c r="T140" s="55">
        <v>2333</v>
      </c>
      <c r="U140" s="55">
        <v>1256</v>
      </c>
      <c r="V140" s="55">
        <v>3079</v>
      </c>
      <c r="W140" s="55">
        <v>2820</v>
      </c>
      <c r="X140" s="55">
        <v>1541</v>
      </c>
      <c r="Y140" s="55">
        <v>2633</v>
      </c>
      <c r="Z140" s="55">
        <v>33</v>
      </c>
      <c r="AA140" s="55">
        <v>2244</v>
      </c>
      <c r="AB140" s="4"/>
    </row>
    <row r="141" spans="1:28" ht="12" customHeight="1" x14ac:dyDescent="0.25">
      <c r="A141" s="12" t="s">
        <v>462</v>
      </c>
      <c r="B141" s="55">
        <v>15515</v>
      </c>
      <c r="C141" s="55">
        <v>974</v>
      </c>
      <c r="D141" s="55">
        <v>969</v>
      </c>
      <c r="E141" s="55">
        <v>5</v>
      </c>
      <c r="F141" s="55">
        <v>14540</v>
      </c>
      <c r="G141" s="55">
        <v>370</v>
      </c>
      <c r="H141" s="55">
        <v>43</v>
      </c>
      <c r="I141" s="55">
        <v>12</v>
      </c>
      <c r="J141" s="55">
        <v>430</v>
      </c>
      <c r="K141" s="55">
        <v>113</v>
      </c>
      <c r="L141" s="55" t="s">
        <v>586</v>
      </c>
      <c r="M141" s="55">
        <v>43</v>
      </c>
      <c r="N141" s="55">
        <v>181</v>
      </c>
      <c r="O141" s="55">
        <v>267</v>
      </c>
      <c r="P141" s="55">
        <v>22</v>
      </c>
      <c r="Q141" s="55">
        <v>456</v>
      </c>
      <c r="R141" s="55">
        <v>48</v>
      </c>
      <c r="S141" s="55">
        <v>95</v>
      </c>
      <c r="T141" s="55">
        <v>177</v>
      </c>
      <c r="U141" s="55">
        <v>87</v>
      </c>
      <c r="V141" s="55">
        <v>162</v>
      </c>
      <c r="W141" s="55">
        <v>120</v>
      </c>
      <c r="X141" s="55">
        <v>70</v>
      </c>
      <c r="Y141" s="55">
        <v>169</v>
      </c>
      <c r="Z141" s="55" t="s">
        <v>586</v>
      </c>
      <c r="AA141" s="55">
        <v>2404</v>
      </c>
      <c r="AB141" s="4"/>
    </row>
    <row r="142" spans="1:28" s="43" customFormat="1" ht="20.100000000000001" customHeight="1" x14ac:dyDescent="0.25">
      <c r="A142" s="39" t="s">
        <v>11</v>
      </c>
      <c r="B142" s="59">
        <v>18576</v>
      </c>
      <c r="C142" s="59">
        <v>8974</v>
      </c>
      <c r="D142" s="59">
        <v>8347</v>
      </c>
      <c r="E142" s="59">
        <v>626</v>
      </c>
      <c r="F142" s="59">
        <v>9603</v>
      </c>
      <c r="G142" s="59">
        <v>755</v>
      </c>
      <c r="H142" s="59">
        <v>27</v>
      </c>
      <c r="I142" s="59">
        <v>90</v>
      </c>
      <c r="J142" s="59">
        <v>4614</v>
      </c>
      <c r="K142" s="59">
        <v>2510</v>
      </c>
      <c r="L142" s="59">
        <v>352</v>
      </c>
      <c r="M142" s="59">
        <v>51</v>
      </c>
      <c r="N142" s="59">
        <v>2554</v>
      </c>
      <c r="O142" s="59">
        <v>2654</v>
      </c>
      <c r="P142" s="59">
        <v>208</v>
      </c>
      <c r="Q142" s="59">
        <v>2880</v>
      </c>
      <c r="R142" s="59">
        <v>831</v>
      </c>
      <c r="S142" s="59">
        <v>1123</v>
      </c>
      <c r="T142" s="59">
        <v>1507</v>
      </c>
      <c r="U142" s="59">
        <v>786</v>
      </c>
      <c r="V142" s="59">
        <v>1696</v>
      </c>
      <c r="W142" s="59">
        <v>1206</v>
      </c>
      <c r="X142" s="59">
        <v>480</v>
      </c>
      <c r="Y142" s="59">
        <v>569</v>
      </c>
      <c r="Z142" s="59">
        <v>21</v>
      </c>
      <c r="AA142" s="59">
        <v>1676</v>
      </c>
      <c r="AB142" s="44"/>
    </row>
    <row r="143" spans="1:28" ht="12" customHeight="1" x14ac:dyDescent="0.25">
      <c r="A143" s="12" t="s">
        <v>457</v>
      </c>
      <c r="B143" s="55">
        <v>1653</v>
      </c>
      <c r="C143" s="55" t="s">
        <v>587</v>
      </c>
      <c r="D143" s="55" t="s">
        <v>587</v>
      </c>
      <c r="E143" s="55" t="s">
        <v>587</v>
      </c>
      <c r="F143" s="55">
        <v>1653</v>
      </c>
      <c r="G143" s="55" t="s">
        <v>587</v>
      </c>
      <c r="H143" s="55" t="s">
        <v>587</v>
      </c>
      <c r="I143" s="55" t="s">
        <v>587</v>
      </c>
      <c r="J143" s="55" t="s">
        <v>587</v>
      </c>
      <c r="K143" s="55" t="s">
        <v>587</v>
      </c>
      <c r="L143" s="55" t="s">
        <v>587</v>
      </c>
      <c r="M143" s="55" t="s">
        <v>587</v>
      </c>
      <c r="N143" s="55" t="s">
        <v>587</v>
      </c>
      <c r="O143" s="55" t="s">
        <v>587</v>
      </c>
      <c r="P143" s="55" t="s">
        <v>587</v>
      </c>
      <c r="Q143" s="55" t="s">
        <v>587</v>
      </c>
      <c r="R143" s="55" t="s">
        <v>587</v>
      </c>
      <c r="S143" s="55" t="s">
        <v>587</v>
      </c>
      <c r="T143" s="55" t="s">
        <v>587</v>
      </c>
      <c r="U143" s="55" t="s">
        <v>587</v>
      </c>
      <c r="V143" s="55" t="s">
        <v>587</v>
      </c>
      <c r="W143" s="55" t="s">
        <v>587</v>
      </c>
      <c r="X143" s="55" t="s">
        <v>587</v>
      </c>
      <c r="Y143" s="55" t="s">
        <v>587</v>
      </c>
      <c r="Z143" s="55" t="s">
        <v>585</v>
      </c>
      <c r="AA143" s="55" t="s">
        <v>585</v>
      </c>
      <c r="AB143" s="4"/>
    </row>
    <row r="144" spans="1:28" ht="12" customHeight="1" x14ac:dyDescent="0.25">
      <c r="A144" s="12" t="s">
        <v>458</v>
      </c>
      <c r="B144" s="55">
        <v>2335</v>
      </c>
      <c r="C144" s="55" t="s">
        <v>587</v>
      </c>
      <c r="D144" s="55" t="s">
        <v>587</v>
      </c>
      <c r="E144" s="55" t="s">
        <v>587</v>
      </c>
      <c r="F144" s="55">
        <v>2335</v>
      </c>
      <c r="G144" s="55" t="s">
        <v>587</v>
      </c>
      <c r="H144" s="55" t="s">
        <v>587</v>
      </c>
      <c r="I144" s="55" t="s">
        <v>587</v>
      </c>
      <c r="J144" s="55" t="s">
        <v>587</v>
      </c>
      <c r="K144" s="55" t="s">
        <v>587</v>
      </c>
      <c r="L144" s="55" t="s">
        <v>587</v>
      </c>
      <c r="M144" s="55" t="s">
        <v>587</v>
      </c>
      <c r="N144" s="55" t="s">
        <v>587</v>
      </c>
      <c r="O144" s="55" t="s">
        <v>587</v>
      </c>
      <c r="P144" s="55" t="s">
        <v>587</v>
      </c>
      <c r="Q144" s="55" t="s">
        <v>587</v>
      </c>
      <c r="R144" s="55" t="s">
        <v>587</v>
      </c>
      <c r="S144" s="55" t="s">
        <v>587</v>
      </c>
      <c r="T144" s="55" t="s">
        <v>587</v>
      </c>
      <c r="U144" s="55" t="s">
        <v>587</v>
      </c>
      <c r="V144" s="55" t="s">
        <v>587</v>
      </c>
      <c r="W144" s="55" t="s">
        <v>587</v>
      </c>
      <c r="X144" s="55" t="s">
        <v>587</v>
      </c>
      <c r="Y144" s="55" t="s">
        <v>587</v>
      </c>
      <c r="Z144" s="55" t="s">
        <v>585</v>
      </c>
      <c r="AA144" s="55" t="s">
        <v>585</v>
      </c>
      <c r="AB144" s="4"/>
    </row>
    <row r="145" spans="1:28" ht="12" customHeight="1" x14ac:dyDescent="0.25">
      <c r="A145" s="12" t="s">
        <v>459</v>
      </c>
      <c r="B145" s="55">
        <v>767</v>
      </c>
      <c r="C145" s="55">
        <v>83</v>
      </c>
      <c r="D145" s="55">
        <v>73</v>
      </c>
      <c r="E145" s="55">
        <v>10</v>
      </c>
      <c r="F145" s="55">
        <v>684</v>
      </c>
      <c r="G145" s="55" t="s">
        <v>586</v>
      </c>
      <c r="H145" s="55" t="s">
        <v>586</v>
      </c>
      <c r="I145" s="55" t="s">
        <v>585</v>
      </c>
      <c r="J145" s="55">
        <v>26</v>
      </c>
      <c r="K145" s="55">
        <v>6</v>
      </c>
      <c r="L145" s="55">
        <v>40</v>
      </c>
      <c r="M145" s="55" t="s">
        <v>586</v>
      </c>
      <c r="N145" s="55">
        <v>22</v>
      </c>
      <c r="O145" s="55">
        <v>27</v>
      </c>
      <c r="P145" s="55" t="s">
        <v>586</v>
      </c>
      <c r="Q145" s="55">
        <v>23</v>
      </c>
      <c r="R145" s="55">
        <v>42</v>
      </c>
      <c r="S145" s="55">
        <v>26</v>
      </c>
      <c r="T145" s="55" t="s">
        <v>586</v>
      </c>
      <c r="U145" s="55" t="s">
        <v>585</v>
      </c>
      <c r="V145" s="55" t="s">
        <v>586</v>
      </c>
      <c r="W145" s="55" t="s">
        <v>585</v>
      </c>
      <c r="X145" s="55" t="s">
        <v>585</v>
      </c>
      <c r="Y145" s="55" t="s">
        <v>586</v>
      </c>
      <c r="Z145" s="55" t="s">
        <v>586</v>
      </c>
      <c r="AA145" s="55">
        <v>445</v>
      </c>
      <c r="AB145" s="4"/>
    </row>
    <row r="146" spans="1:28" ht="12" customHeight="1" x14ac:dyDescent="0.25">
      <c r="A146" s="12" t="s">
        <v>460</v>
      </c>
      <c r="B146" s="55">
        <v>1725</v>
      </c>
      <c r="C146" s="55">
        <v>943</v>
      </c>
      <c r="D146" s="55">
        <v>841</v>
      </c>
      <c r="E146" s="55">
        <v>102</v>
      </c>
      <c r="F146" s="55">
        <v>782</v>
      </c>
      <c r="G146" s="55">
        <v>17</v>
      </c>
      <c r="H146" s="55" t="s">
        <v>586</v>
      </c>
      <c r="I146" s="55">
        <v>10</v>
      </c>
      <c r="J146" s="55">
        <v>401</v>
      </c>
      <c r="K146" s="55">
        <v>167</v>
      </c>
      <c r="L146" s="55">
        <v>242</v>
      </c>
      <c r="M146" s="55" t="s">
        <v>586</v>
      </c>
      <c r="N146" s="55">
        <v>222</v>
      </c>
      <c r="O146" s="55">
        <v>330</v>
      </c>
      <c r="P146" s="55">
        <v>25</v>
      </c>
      <c r="Q146" s="55">
        <v>261</v>
      </c>
      <c r="R146" s="55">
        <v>203</v>
      </c>
      <c r="S146" s="55">
        <v>256</v>
      </c>
      <c r="T146" s="55">
        <v>172</v>
      </c>
      <c r="U146" s="55">
        <v>68</v>
      </c>
      <c r="V146" s="55">
        <v>90</v>
      </c>
      <c r="W146" s="55">
        <v>26</v>
      </c>
      <c r="X146" s="55" t="s">
        <v>586</v>
      </c>
      <c r="Y146" s="55" t="s">
        <v>586</v>
      </c>
      <c r="Z146" s="55" t="s">
        <v>586</v>
      </c>
      <c r="AA146" s="55">
        <v>928</v>
      </c>
      <c r="AB146" s="4"/>
    </row>
    <row r="147" spans="1:28" ht="12" customHeight="1" x14ac:dyDescent="0.25">
      <c r="A147" s="12" t="s">
        <v>367</v>
      </c>
      <c r="B147" s="55">
        <v>2985</v>
      </c>
      <c r="C147" s="55">
        <v>2208</v>
      </c>
      <c r="D147" s="55">
        <v>2037</v>
      </c>
      <c r="E147" s="55">
        <v>171</v>
      </c>
      <c r="F147" s="55">
        <v>777</v>
      </c>
      <c r="G147" s="55">
        <v>119</v>
      </c>
      <c r="H147" s="55" t="s">
        <v>586</v>
      </c>
      <c r="I147" s="55">
        <v>32</v>
      </c>
      <c r="J147" s="55">
        <v>1329</v>
      </c>
      <c r="K147" s="55">
        <v>498</v>
      </c>
      <c r="L147" s="55">
        <v>55</v>
      </c>
      <c r="M147" s="55">
        <v>12</v>
      </c>
      <c r="N147" s="55">
        <v>587</v>
      </c>
      <c r="O147" s="55">
        <v>686</v>
      </c>
      <c r="P147" s="55">
        <v>55</v>
      </c>
      <c r="Q147" s="55">
        <v>698</v>
      </c>
      <c r="R147" s="55">
        <v>154</v>
      </c>
      <c r="S147" s="55">
        <v>240</v>
      </c>
      <c r="T147" s="55">
        <v>396</v>
      </c>
      <c r="U147" s="55">
        <v>221</v>
      </c>
      <c r="V147" s="55">
        <v>466</v>
      </c>
      <c r="W147" s="55">
        <v>321</v>
      </c>
      <c r="X147" s="55">
        <v>121</v>
      </c>
      <c r="Y147" s="55">
        <v>89</v>
      </c>
      <c r="Z147" s="55" t="s">
        <v>586</v>
      </c>
      <c r="AA147" s="55">
        <v>1614</v>
      </c>
      <c r="AB147" s="4"/>
    </row>
    <row r="148" spans="1:28" ht="12" customHeight="1" x14ac:dyDescent="0.25">
      <c r="A148" s="12" t="s">
        <v>368</v>
      </c>
      <c r="B148" s="55">
        <v>2971</v>
      </c>
      <c r="C148" s="55">
        <v>2387</v>
      </c>
      <c r="D148" s="55">
        <v>2237</v>
      </c>
      <c r="E148" s="55">
        <v>150</v>
      </c>
      <c r="F148" s="55">
        <v>584</v>
      </c>
      <c r="G148" s="55">
        <v>226</v>
      </c>
      <c r="H148" s="55">
        <v>7</v>
      </c>
      <c r="I148" s="55">
        <v>23</v>
      </c>
      <c r="J148" s="55">
        <v>1288</v>
      </c>
      <c r="K148" s="55">
        <v>681</v>
      </c>
      <c r="L148" s="55">
        <v>12</v>
      </c>
      <c r="M148" s="55">
        <v>16</v>
      </c>
      <c r="N148" s="55">
        <v>702</v>
      </c>
      <c r="O148" s="55">
        <v>700</v>
      </c>
      <c r="P148" s="55">
        <v>47</v>
      </c>
      <c r="Q148" s="55">
        <v>772</v>
      </c>
      <c r="R148" s="55">
        <v>174</v>
      </c>
      <c r="S148" s="55">
        <v>242</v>
      </c>
      <c r="T148" s="55">
        <v>378</v>
      </c>
      <c r="U148" s="55">
        <v>199</v>
      </c>
      <c r="V148" s="55">
        <v>457</v>
      </c>
      <c r="W148" s="55">
        <v>368</v>
      </c>
      <c r="X148" s="55">
        <v>170</v>
      </c>
      <c r="Y148" s="55">
        <v>212</v>
      </c>
      <c r="Z148" s="55">
        <v>5</v>
      </c>
      <c r="AA148" s="55">
        <v>1854</v>
      </c>
      <c r="AB148" s="4"/>
    </row>
    <row r="149" spans="1:28" ht="12" customHeight="1" x14ac:dyDescent="0.25">
      <c r="A149" s="12" t="s">
        <v>461</v>
      </c>
      <c r="B149" s="55">
        <v>4279</v>
      </c>
      <c r="C149" s="55">
        <v>3217</v>
      </c>
      <c r="D149" s="55">
        <v>3026</v>
      </c>
      <c r="E149" s="55">
        <v>192</v>
      </c>
      <c r="F149" s="55">
        <v>1062</v>
      </c>
      <c r="G149" s="55">
        <v>352</v>
      </c>
      <c r="H149" s="55">
        <v>10</v>
      </c>
      <c r="I149" s="55">
        <v>24</v>
      </c>
      <c r="J149" s="55">
        <v>1508</v>
      </c>
      <c r="K149" s="55">
        <v>1129</v>
      </c>
      <c r="L149" s="55" t="s">
        <v>586</v>
      </c>
      <c r="M149" s="55">
        <v>19</v>
      </c>
      <c r="N149" s="55">
        <v>999</v>
      </c>
      <c r="O149" s="55">
        <v>873</v>
      </c>
      <c r="P149" s="55">
        <v>79</v>
      </c>
      <c r="Q149" s="55">
        <v>1056</v>
      </c>
      <c r="R149" s="55">
        <v>251</v>
      </c>
      <c r="S149" s="55">
        <v>338</v>
      </c>
      <c r="T149" s="55">
        <v>526</v>
      </c>
      <c r="U149" s="55">
        <v>283</v>
      </c>
      <c r="V149" s="55">
        <v>663</v>
      </c>
      <c r="W149" s="55">
        <v>479</v>
      </c>
      <c r="X149" s="55">
        <v>178</v>
      </c>
      <c r="Y149" s="55">
        <v>251</v>
      </c>
      <c r="Z149" s="55">
        <v>6</v>
      </c>
      <c r="AA149" s="55">
        <v>1811</v>
      </c>
      <c r="AB149" s="4"/>
    </row>
    <row r="150" spans="1:28" ht="12" customHeight="1" x14ac:dyDescent="0.25">
      <c r="A150" s="12" t="s">
        <v>462</v>
      </c>
      <c r="B150" s="55">
        <v>1862</v>
      </c>
      <c r="C150" s="55">
        <v>136</v>
      </c>
      <c r="D150" s="55">
        <v>134</v>
      </c>
      <c r="E150" s="55" t="s">
        <v>586</v>
      </c>
      <c r="F150" s="55">
        <v>1726</v>
      </c>
      <c r="G150" s="55">
        <v>41</v>
      </c>
      <c r="H150" s="55" t="s">
        <v>586</v>
      </c>
      <c r="I150" s="55" t="s">
        <v>586</v>
      </c>
      <c r="J150" s="55">
        <v>61</v>
      </c>
      <c r="K150" s="55">
        <v>30</v>
      </c>
      <c r="L150" s="55" t="s">
        <v>585</v>
      </c>
      <c r="M150" s="55" t="s">
        <v>586</v>
      </c>
      <c r="N150" s="55">
        <v>22</v>
      </c>
      <c r="O150" s="55">
        <v>38</v>
      </c>
      <c r="P150" s="55" t="s">
        <v>586</v>
      </c>
      <c r="Q150" s="55">
        <v>71</v>
      </c>
      <c r="R150" s="55">
        <v>8</v>
      </c>
      <c r="S150" s="55">
        <v>22</v>
      </c>
      <c r="T150" s="55">
        <v>33</v>
      </c>
      <c r="U150" s="55">
        <v>15</v>
      </c>
      <c r="V150" s="55">
        <v>21</v>
      </c>
      <c r="W150" s="55">
        <v>11</v>
      </c>
      <c r="X150" s="55">
        <v>6</v>
      </c>
      <c r="Y150" s="55">
        <v>15</v>
      </c>
      <c r="Z150" s="55" t="s">
        <v>586</v>
      </c>
      <c r="AA150" s="55">
        <v>1946</v>
      </c>
      <c r="AB150" s="4"/>
    </row>
    <row r="151" spans="1:28" s="43" customFormat="1" ht="20.100000000000001" customHeight="1" x14ac:dyDescent="0.25">
      <c r="A151" s="39" t="s">
        <v>13</v>
      </c>
      <c r="B151" s="59">
        <v>12738</v>
      </c>
      <c r="C151" s="59">
        <v>7505</v>
      </c>
      <c r="D151" s="59">
        <v>6995</v>
      </c>
      <c r="E151" s="59">
        <v>509</v>
      </c>
      <c r="F151" s="59">
        <v>5234</v>
      </c>
      <c r="G151" s="59">
        <v>677</v>
      </c>
      <c r="H151" s="59">
        <v>20</v>
      </c>
      <c r="I151" s="59">
        <v>69</v>
      </c>
      <c r="J151" s="59">
        <v>3838</v>
      </c>
      <c r="K151" s="59">
        <v>2257</v>
      </c>
      <c r="L151" s="59">
        <v>134</v>
      </c>
      <c r="M151" s="59">
        <v>47</v>
      </c>
      <c r="N151" s="59">
        <v>2168</v>
      </c>
      <c r="O151" s="59">
        <v>2177</v>
      </c>
      <c r="P151" s="59">
        <v>164</v>
      </c>
      <c r="Q151" s="59">
        <v>2439</v>
      </c>
      <c r="R151" s="59">
        <v>608</v>
      </c>
      <c r="S151" s="59">
        <v>866</v>
      </c>
      <c r="T151" s="59">
        <v>1308</v>
      </c>
      <c r="U151" s="59">
        <v>680</v>
      </c>
      <c r="V151" s="59">
        <v>1463</v>
      </c>
      <c r="W151" s="59">
        <v>1048</v>
      </c>
      <c r="X151" s="59">
        <v>413</v>
      </c>
      <c r="Y151" s="59">
        <v>492</v>
      </c>
      <c r="Z151" s="59">
        <v>13</v>
      </c>
      <c r="AA151" s="59">
        <v>1713</v>
      </c>
      <c r="AB151" s="44"/>
    </row>
    <row r="152" spans="1:28" ht="12" customHeight="1" x14ac:dyDescent="0.25">
      <c r="A152" s="12" t="s">
        <v>457</v>
      </c>
      <c r="B152" s="55">
        <v>226</v>
      </c>
      <c r="C152" s="55" t="s">
        <v>587</v>
      </c>
      <c r="D152" s="55" t="s">
        <v>587</v>
      </c>
      <c r="E152" s="55" t="s">
        <v>587</v>
      </c>
      <c r="F152" s="55">
        <v>226</v>
      </c>
      <c r="G152" s="55" t="s">
        <v>587</v>
      </c>
      <c r="H152" s="55" t="s">
        <v>587</v>
      </c>
      <c r="I152" s="55" t="s">
        <v>587</v>
      </c>
      <c r="J152" s="55" t="s">
        <v>587</v>
      </c>
      <c r="K152" s="55" t="s">
        <v>587</v>
      </c>
      <c r="L152" s="55" t="s">
        <v>587</v>
      </c>
      <c r="M152" s="55" t="s">
        <v>587</v>
      </c>
      <c r="N152" s="55" t="s">
        <v>587</v>
      </c>
      <c r="O152" s="55" t="s">
        <v>587</v>
      </c>
      <c r="P152" s="55" t="s">
        <v>587</v>
      </c>
      <c r="Q152" s="55" t="s">
        <v>587</v>
      </c>
      <c r="R152" s="55" t="s">
        <v>587</v>
      </c>
      <c r="S152" s="55" t="s">
        <v>587</v>
      </c>
      <c r="T152" s="55" t="s">
        <v>587</v>
      </c>
      <c r="U152" s="55" t="s">
        <v>587</v>
      </c>
      <c r="V152" s="55" t="s">
        <v>587</v>
      </c>
      <c r="W152" s="55" t="s">
        <v>587</v>
      </c>
      <c r="X152" s="55" t="s">
        <v>587</v>
      </c>
      <c r="Y152" s="55" t="s">
        <v>587</v>
      </c>
      <c r="Z152" s="55" t="s">
        <v>585</v>
      </c>
      <c r="AA152" s="55" t="s">
        <v>585</v>
      </c>
      <c r="AB152" s="4"/>
    </row>
    <row r="153" spans="1:28" ht="12" customHeight="1" x14ac:dyDescent="0.25">
      <c r="A153" s="12" t="s">
        <v>458</v>
      </c>
      <c r="B153" s="55">
        <v>501</v>
      </c>
      <c r="C153" s="55" t="s">
        <v>587</v>
      </c>
      <c r="D153" s="55" t="s">
        <v>587</v>
      </c>
      <c r="E153" s="55" t="s">
        <v>587</v>
      </c>
      <c r="F153" s="55">
        <v>501</v>
      </c>
      <c r="G153" s="55" t="s">
        <v>587</v>
      </c>
      <c r="H153" s="55" t="s">
        <v>587</v>
      </c>
      <c r="I153" s="55" t="s">
        <v>587</v>
      </c>
      <c r="J153" s="55" t="s">
        <v>587</v>
      </c>
      <c r="K153" s="55" t="s">
        <v>587</v>
      </c>
      <c r="L153" s="55" t="s">
        <v>587</v>
      </c>
      <c r="M153" s="55" t="s">
        <v>587</v>
      </c>
      <c r="N153" s="55" t="s">
        <v>587</v>
      </c>
      <c r="O153" s="55" t="s">
        <v>587</v>
      </c>
      <c r="P153" s="55" t="s">
        <v>587</v>
      </c>
      <c r="Q153" s="55" t="s">
        <v>587</v>
      </c>
      <c r="R153" s="55" t="s">
        <v>587</v>
      </c>
      <c r="S153" s="55" t="s">
        <v>587</v>
      </c>
      <c r="T153" s="55" t="s">
        <v>587</v>
      </c>
      <c r="U153" s="55" t="s">
        <v>587</v>
      </c>
      <c r="V153" s="55" t="s">
        <v>587</v>
      </c>
      <c r="W153" s="55" t="s">
        <v>587</v>
      </c>
      <c r="X153" s="55" t="s">
        <v>587</v>
      </c>
      <c r="Y153" s="55" t="s">
        <v>587</v>
      </c>
      <c r="Z153" s="55" t="s">
        <v>585</v>
      </c>
      <c r="AA153" s="55" t="s">
        <v>585</v>
      </c>
      <c r="AB153" s="4"/>
    </row>
    <row r="154" spans="1:28" ht="12" customHeight="1" x14ac:dyDescent="0.25">
      <c r="A154" s="12" t="s">
        <v>459</v>
      </c>
      <c r="B154" s="55">
        <v>195</v>
      </c>
      <c r="C154" s="55">
        <v>15</v>
      </c>
      <c r="D154" s="55">
        <v>12</v>
      </c>
      <c r="E154" s="55" t="s">
        <v>586</v>
      </c>
      <c r="F154" s="55">
        <v>180</v>
      </c>
      <c r="G154" s="55" t="s">
        <v>585</v>
      </c>
      <c r="H154" s="55" t="s">
        <v>585</v>
      </c>
      <c r="I154" s="55" t="s">
        <v>585</v>
      </c>
      <c r="J154" s="55">
        <v>5</v>
      </c>
      <c r="K154" s="55" t="s">
        <v>586</v>
      </c>
      <c r="L154" s="55">
        <v>6</v>
      </c>
      <c r="M154" s="55" t="s">
        <v>586</v>
      </c>
      <c r="N154" s="55" t="s">
        <v>586</v>
      </c>
      <c r="O154" s="55">
        <v>5</v>
      </c>
      <c r="P154" s="55" t="s">
        <v>585</v>
      </c>
      <c r="Q154" s="55" t="s">
        <v>586</v>
      </c>
      <c r="R154" s="55">
        <v>6</v>
      </c>
      <c r="S154" s="55" t="s">
        <v>586</v>
      </c>
      <c r="T154" s="55" t="s">
        <v>586</v>
      </c>
      <c r="U154" s="55" t="s">
        <v>585</v>
      </c>
      <c r="V154" s="55" t="s">
        <v>586</v>
      </c>
      <c r="W154" s="55" t="s">
        <v>585</v>
      </c>
      <c r="X154" s="55" t="s">
        <v>585</v>
      </c>
      <c r="Y154" s="55" t="s">
        <v>585</v>
      </c>
      <c r="Z154" s="55" t="s">
        <v>585</v>
      </c>
      <c r="AA154" s="55">
        <v>484</v>
      </c>
      <c r="AB154" s="4"/>
    </row>
    <row r="155" spans="1:28" ht="12" customHeight="1" x14ac:dyDescent="0.25">
      <c r="A155" s="12" t="s">
        <v>460</v>
      </c>
      <c r="B155" s="55">
        <v>841</v>
      </c>
      <c r="C155" s="55">
        <v>429</v>
      </c>
      <c r="D155" s="55">
        <v>377</v>
      </c>
      <c r="E155" s="55">
        <v>52</v>
      </c>
      <c r="F155" s="55">
        <v>411</v>
      </c>
      <c r="G155" s="55">
        <v>12</v>
      </c>
      <c r="H155" s="55" t="s">
        <v>586</v>
      </c>
      <c r="I155" s="55" t="s">
        <v>586</v>
      </c>
      <c r="J155" s="55">
        <v>191</v>
      </c>
      <c r="K155" s="55">
        <v>98</v>
      </c>
      <c r="L155" s="55">
        <v>72</v>
      </c>
      <c r="M155" s="55" t="s">
        <v>586</v>
      </c>
      <c r="N155" s="55">
        <v>102</v>
      </c>
      <c r="O155" s="55">
        <v>148</v>
      </c>
      <c r="P155" s="55">
        <v>9</v>
      </c>
      <c r="Q155" s="55">
        <v>116</v>
      </c>
      <c r="R155" s="55">
        <v>67</v>
      </c>
      <c r="S155" s="55">
        <v>101</v>
      </c>
      <c r="T155" s="55">
        <v>101</v>
      </c>
      <c r="U155" s="55">
        <v>38</v>
      </c>
      <c r="V155" s="55">
        <v>46</v>
      </c>
      <c r="W155" s="55">
        <v>14</v>
      </c>
      <c r="X155" s="55" t="s">
        <v>586</v>
      </c>
      <c r="Y155" s="55" t="s">
        <v>586</v>
      </c>
      <c r="Z155" s="55" t="s">
        <v>586</v>
      </c>
      <c r="AA155" s="55">
        <v>1030</v>
      </c>
      <c r="AB155" s="4"/>
    </row>
    <row r="156" spans="1:28" ht="12" customHeight="1" x14ac:dyDescent="0.25">
      <c r="A156" s="12" t="s">
        <v>367</v>
      </c>
      <c r="B156" s="55">
        <v>2482</v>
      </c>
      <c r="C156" s="55">
        <v>1807</v>
      </c>
      <c r="D156" s="55">
        <v>1670</v>
      </c>
      <c r="E156" s="55">
        <v>137</v>
      </c>
      <c r="F156" s="55">
        <v>675</v>
      </c>
      <c r="G156" s="55">
        <v>99</v>
      </c>
      <c r="H156" s="55" t="s">
        <v>586</v>
      </c>
      <c r="I156" s="55">
        <v>25</v>
      </c>
      <c r="J156" s="55">
        <v>1080</v>
      </c>
      <c r="K156" s="55">
        <v>419</v>
      </c>
      <c r="L156" s="55">
        <v>43</v>
      </c>
      <c r="M156" s="55">
        <v>12</v>
      </c>
      <c r="N156" s="55">
        <v>483</v>
      </c>
      <c r="O156" s="55">
        <v>555</v>
      </c>
      <c r="P156" s="55">
        <v>43</v>
      </c>
      <c r="Q156" s="55">
        <v>577</v>
      </c>
      <c r="R156" s="55">
        <v>125</v>
      </c>
      <c r="S156" s="55">
        <v>201</v>
      </c>
      <c r="T156" s="55">
        <v>328</v>
      </c>
      <c r="U156" s="55">
        <v>179</v>
      </c>
      <c r="V156" s="55">
        <v>374</v>
      </c>
      <c r="W156" s="55">
        <v>263</v>
      </c>
      <c r="X156" s="55">
        <v>103</v>
      </c>
      <c r="Y156" s="55">
        <v>74</v>
      </c>
      <c r="Z156" s="55" t="s">
        <v>586</v>
      </c>
      <c r="AA156" s="55">
        <v>1614</v>
      </c>
      <c r="AB156" s="4"/>
    </row>
    <row r="157" spans="1:28" ht="12" customHeight="1" x14ac:dyDescent="0.25">
      <c r="A157" s="12" t="s">
        <v>368</v>
      </c>
      <c r="B157" s="55">
        <v>2590</v>
      </c>
      <c r="C157" s="55">
        <v>2061</v>
      </c>
      <c r="D157" s="55">
        <v>1932</v>
      </c>
      <c r="E157" s="55">
        <v>129</v>
      </c>
      <c r="F157" s="55">
        <v>529</v>
      </c>
      <c r="G157" s="55">
        <v>200</v>
      </c>
      <c r="H157" s="55">
        <v>5</v>
      </c>
      <c r="I157" s="55">
        <v>19</v>
      </c>
      <c r="J157" s="55">
        <v>1089</v>
      </c>
      <c r="K157" s="55">
        <v>608</v>
      </c>
      <c r="L157" s="55">
        <v>11</v>
      </c>
      <c r="M157" s="55">
        <v>15</v>
      </c>
      <c r="N157" s="55">
        <v>605</v>
      </c>
      <c r="O157" s="55">
        <v>601</v>
      </c>
      <c r="P157" s="55">
        <v>37</v>
      </c>
      <c r="Q157" s="55">
        <v>674</v>
      </c>
      <c r="R157" s="55">
        <v>159</v>
      </c>
      <c r="S157" s="55">
        <v>212</v>
      </c>
      <c r="T157" s="55">
        <v>339</v>
      </c>
      <c r="U157" s="55">
        <v>176</v>
      </c>
      <c r="V157" s="55">
        <v>392</v>
      </c>
      <c r="W157" s="55">
        <v>309</v>
      </c>
      <c r="X157" s="55">
        <v>138</v>
      </c>
      <c r="Y157" s="55">
        <v>175</v>
      </c>
      <c r="Z157" s="55" t="s">
        <v>586</v>
      </c>
      <c r="AA157" s="55">
        <v>1819</v>
      </c>
      <c r="AB157" s="4"/>
    </row>
    <row r="158" spans="1:28" ht="12" customHeight="1" x14ac:dyDescent="0.25">
      <c r="A158" s="12" t="s">
        <v>461</v>
      </c>
      <c r="B158" s="55">
        <v>4090</v>
      </c>
      <c r="C158" s="55">
        <v>3061</v>
      </c>
      <c r="D158" s="55">
        <v>2876</v>
      </c>
      <c r="E158" s="55">
        <v>185</v>
      </c>
      <c r="F158" s="55">
        <v>1029</v>
      </c>
      <c r="G158" s="55">
        <v>327</v>
      </c>
      <c r="H158" s="55">
        <v>9</v>
      </c>
      <c r="I158" s="55">
        <v>21</v>
      </c>
      <c r="J158" s="55">
        <v>1414</v>
      </c>
      <c r="K158" s="55">
        <v>1102</v>
      </c>
      <c r="L158" s="55" t="s">
        <v>586</v>
      </c>
      <c r="M158" s="55">
        <v>18</v>
      </c>
      <c r="N158" s="55">
        <v>953</v>
      </c>
      <c r="O158" s="55">
        <v>831</v>
      </c>
      <c r="P158" s="55">
        <v>73</v>
      </c>
      <c r="Q158" s="55">
        <v>1001</v>
      </c>
      <c r="R158" s="55">
        <v>242</v>
      </c>
      <c r="S158" s="55">
        <v>326</v>
      </c>
      <c r="T158" s="55">
        <v>506</v>
      </c>
      <c r="U158" s="55">
        <v>272</v>
      </c>
      <c r="V158" s="55">
        <v>631</v>
      </c>
      <c r="W158" s="55">
        <v>452</v>
      </c>
      <c r="X158" s="55">
        <v>164</v>
      </c>
      <c r="Y158" s="55">
        <v>227</v>
      </c>
      <c r="Z158" s="55">
        <v>5</v>
      </c>
      <c r="AA158" s="55">
        <v>1786</v>
      </c>
      <c r="AB158" s="4"/>
    </row>
    <row r="159" spans="1:28" ht="12" customHeight="1" x14ac:dyDescent="0.25">
      <c r="A159" s="12" t="s">
        <v>462</v>
      </c>
      <c r="B159" s="55">
        <v>1814</v>
      </c>
      <c r="C159" s="55">
        <v>131</v>
      </c>
      <c r="D159" s="55">
        <v>129</v>
      </c>
      <c r="E159" s="55" t="s">
        <v>586</v>
      </c>
      <c r="F159" s="55">
        <v>1683</v>
      </c>
      <c r="G159" s="55">
        <v>39</v>
      </c>
      <c r="H159" s="55" t="s">
        <v>586</v>
      </c>
      <c r="I159" s="55" t="s">
        <v>586</v>
      </c>
      <c r="J159" s="55">
        <v>58</v>
      </c>
      <c r="K159" s="55">
        <v>29</v>
      </c>
      <c r="L159" s="55" t="s">
        <v>585</v>
      </c>
      <c r="M159" s="55" t="s">
        <v>586</v>
      </c>
      <c r="N159" s="55">
        <v>22</v>
      </c>
      <c r="O159" s="55">
        <v>37</v>
      </c>
      <c r="P159" s="55" t="s">
        <v>586</v>
      </c>
      <c r="Q159" s="55">
        <v>68</v>
      </c>
      <c r="R159" s="55">
        <v>8</v>
      </c>
      <c r="S159" s="55">
        <v>21</v>
      </c>
      <c r="T159" s="55">
        <v>32</v>
      </c>
      <c r="U159" s="55">
        <v>15</v>
      </c>
      <c r="V159" s="55">
        <v>20</v>
      </c>
      <c r="W159" s="55">
        <v>10</v>
      </c>
      <c r="X159" s="55">
        <v>6</v>
      </c>
      <c r="Y159" s="55">
        <v>14</v>
      </c>
      <c r="Z159" s="55" t="s">
        <v>586</v>
      </c>
      <c r="AA159" s="55">
        <v>1905</v>
      </c>
      <c r="AB159" s="4"/>
    </row>
    <row r="160" spans="1:28" ht="20.100000000000001" customHeight="1" x14ac:dyDescent="0.25">
      <c r="A160" s="39" t="s">
        <v>583</v>
      </c>
      <c r="B160" s="59">
        <v>5838</v>
      </c>
      <c r="C160" s="59">
        <v>1469</v>
      </c>
      <c r="D160" s="59">
        <v>1352</v>
      </c>
      <c r="E160" s="59">
        <v>117</v>
      </c>
      <c r="F160" s="59">
        <v>4369</v>
      </c>
      <c r="G160" s="59">
        <v>78</v>
      </c>
      <c r="H160" s="59">
        <v>7</v>
      </c>
      <c r="I160" s="59">
        <v>21</v>
      </c>
      <c r="J160" s="59">
        <v>776</v>
      </c>
      <c r="K160" s="59">
        <v>252</v>
      </c>
      <c r="L160" s="59">
        <v>218</v>
      </c>
      <c r="M160" s="59" t="s">
        <v>586</v>
      </c>
      <c r="N160" s="59">
        <v>386</v>
      </c>
      <c r="O160" s="59">
        <v>477</v>
      </c>
      <c r="P160" s="59">
        <v>44</v>
      </c>
      <c r="Q160" s="59">
        <v>441</v>
      </c>
      <c r="R160" s="59">
        <v>224</v>
      </c>
      <c r="S160" s="59">
        <v>257</v>
      </c>
      <c r="T160" s="59">
        <v>200</v>
      </c>
      <c r="U160" s="59">
        <v>106</v>
      </c>
      <c r="V160" s="59">
        <v>233</v>
      </c>
      <c r="W160" s="59">
        <v>158</v>
      </c>
      <c r="X160" s="59">
        <v>67</v>
      </c>
      <c r="Y160" s="59">
        <v>77</v>
      </c>
      <c r="Z160" s="59">
        <v>7</v>
      </c>
      <c r="AA160" s="59">
        <v>1483</v>
      </c>
      <c r="AB160" s="4"/>
    </row>
    <row r="161" spans="1:28" ht="12" customHeight="1" x14ac:dyDescent="0.25">
      <c r="A161" s="12" t="s">
        <v>457</v>
      </c>
      <c r="B161" s="55">
        <v>1426</v>
      </c>
      <c r="C161" s="55" t="s">
        <v>587</v>
      </c>
      <c r="D161" s="55" t="s">
        <v>587</v>
      </c>
      <c r="E161" s="55" t="s">
        <v>587</v>
      </c>
      <c r="F161" s="55">
        <v>1426</v>
      </c>
      <c r="G161" s="55" t="s">
        <v>587</v>
      </c>
      <c r="H161" s="55" t="s">
        <v>587</v>
      </c>
      <c r="I161" s="55" t="s">
        <v>587</v>
      </c>
      <c r="J161" s="55" t="s">
        <v>587</v>
      </c>
      <c r="K161" s="55" t="s">
        <v>587</v>
      </c>
      <c r="L161" s="55" t="s">
        <v>587</v>
      </c>
      <c r="M161" s="55" t="s">
        <v>587</v>
      </c>
      <c r="N161" s="55" t="s">
        <v>587</v>
      </c>
      <c r="O161" s="55" t="s">
        <v>587</v>
      </c>
      <c r="P161" s="55" t="s">
        <v>587</v>
      </c>
      <c r="Q161" s="55" t="s">
        <v>587</v>
      </c>
      <c r="R161" s="55" t="s">
        <v>587</v>
      </c>
      <c r="S161" s="55" t="s">
        <v>587</v>
      </c>
      <c r="T161" s="55" t="s">
        <v>587</v>
      </c>
      <c r="U161" s="55" t="s">
        <v>587</v>
      </c>
      <c r="V161" s="55" t="s">
        <v>587</v>
      </c>
      <c r="W161" s="55" t="s">
        <v>587</v>
      </c>
      <c r="X161" s="55" t="s">
        <v>587</v>
      </c>
      <c r="Y161" s="55" t="s">
        <v>587</v>
      </c>
      <c r="Z161" s="55" t="s">
        <v>585</v>
      </c>
      <c r="AA161" s="55" t="s">
        <v>585</v>
      </c>
      <c r="AB161" s="4"/>
    </row>
    <row r="162" spans="1:28" ht="12" customHeight="1" x14ac:dyDescent="0.25">
      <c r="A162" s="12" t="s">
        <v>458</v>
      </c>
      <c r="B162" s="55">
        <v>1834</v>
      </c>
      <c r="C162" s="55" t="s">
        <v>587</v>
      </c>
      <c r="D162" s="55" t="s">
        <v>587</v>
      </c>
      <c r="E162" s="55" t="s">
        <v>587</v>
      </c>
      <c r="F162" s="55">
        <v>1834</v>
      </c>
      <c r="G162" s="55" t="s">
        <v>587</v>
      </c>
      <c r="H162" s="55" t="s">
        <v>587</v>
      </c>
      <c r="I162" s="55" t="s">
        <v>587</v>
      </c>
      <c r="J162" s="55" t="s">
        <v>587</v>
      </c>
      <c r="K162" s="55" t="s">
        <v>587</v>
      </c>
      <c r="L162" s="55" t="s">
        <v>587</v>
      </c>
      <c r="M162" s="55" t="s">
        <v>587</v>
      </c>
      <c r="N162" s="55" t="s">
        <v>587</v>
      </c>
      <c r="O162" s="55" t="s">
        <v>587</v>
      </c>
      <c r="P162" s="55" t="s">
        <v>587</v>
      </c>
      <c r="Q162" s="55" t="s">
        <v>587</v>
      </c>
      <c r="R162" s="55" t="s">
        <v>587</v>
      </c>
      <c r="S162" s="55" t="s">
        <v>587</v>
      </c>
      <c r="T162" s="55" t="s">
        <v>587</v>
      </c>
      <c r="U162" s="55" t="s">
        <v>587</v>
      </c>
      <c r="V162" s="55" t="s">
        <v>587</v>
      </c>
      <c r="W162" s="55" t="s">
        <v>587</v>
      </c>
      <c r="X162" s="55" t="s">
        <v>587</v>
      </c>
      <c r="Y162" s="55" t="s">
        <v>587</v>
      </c>
      <c r="Z162" s="55" t="s">
        <v>585</v>
      </c>
      <c r="AA162" s="55" t="s">
        <v>585</v>
      </c>
      <c r="AB162" s="4"/>
    </row>
    <row r="163" spans="1:28" ht="12" customHeight="1" x14ac:dyDescent="0.25">
      <c r="A163" s="12" t="s">
        <v>459</v>
      </c>
      <c r="B163" s="55">
        <v>573</v>
      </c>
      <c r="C163" s="55">
        <v>68</v>
      </c>
      <c r="D163" s="55">
        <v>61</v>
      </c>
      <c r="E163" s="55">
        <v>7</v>
      </c>
      <c r="F163" s="55">
        <v>505</v>
      </c>
      <c r="G163" s="55" t="s">
        <v>586</v>
      </c>
      <c r="H163" s="55" t="s">
        <v>586</v>
      </c>
      <c r="I163" s="55" t="s">
        <v>585</v>
      </c>
      <c r="J163" s="55">
        <v>21</v>
      </c>
      <c r="K163" s="55" t="s">
        <v>586</v>
      </c>
      <c r="L163" s="55">
        <v>34</v>
      </c>
      <c r="M163" s="55" t="s">
        <v>585</v>
      </c>
      <c r="N163" s="55">
        <v>19</v>
      </c>
      <c r="O163" s="55">
        <v>22</v>
      </c>
      <c r="P163" s="55" t="s">
        <v>586</v>
      </c>
      <c r="Q163" s="55">
        <v>20</v>
      </c>
      <c r="R163" s="55">
        <v>36</v>
      </c>
      <c r="S163" s="55">
        <v>22</v>
      </c>
      <c r="T163" s="55" t="s">
        <v>586</v>
      </c>
      <c r="U163" s="55" t="s">
        <v>585</v>
      </c>
      <c r="V163" s="55" t="s">
        <v>586</v>
      </c>
      <c r="W163" s="55" t="s">
        <v>585</v>
      </c>
      <c r="X163" s="55" t="s">
        <v>585</v>
      </c>
      <c r="Y163" s="55" t="s">
        <v>586</v>
      </c>
      <c r="Z163" s="55" t="s">
        <v>586</v>
      </c>
      <c r="AA163" s="55">
        <v>438</v>
      </c>
      <c r="AB163" s="4"/>
    </row>
    <row r="164" spans="1:28" ht="12" customHeight="1" x14ac:dyDescent="0.25">
      <c r="A164" s="12" t="s">
        <v>460</v>
      </c>
      <c r="B164" s="55">
        <v>884</v>
      </c>
      <c r="C164" s="55">
        <v>513</v>
      </c>
      <c r="D164" s="55">
        <v>464</v>
      </c>
      <c r="E164" s="55">
        <v>50</v>
      </c>
      <c r="F164" s="55">
        <v>371</v>
      </c>
      <c r="G164" s="55">
        <v>5</v>
      </c>
      <c r="H164" s="55" t="s">
        <v>586</v>
      </c>
      <c r="I164" s="55">
        <v>7</v>
      </c>
      <c r="J164" s="55">
        <v>210</v>
      </c>
      <c r="K164" s="55">
        <v>69</v>
      </c>
      <c r="L164" s="55">
        <v>170</v>
      </c>
      <c r="M164" s="55" t="s">
        <v>586</v>
      </c>
      <c r="N164" s="55">
        <v>120</v>
      </c>
      <c r="O164" s="55">
        <v>182</v>
      </c>
      <c r="P164" s="55">
        <v>16</v>
      </c>
      <c r="Q164" s="55">
        <v>145</v>
      </c>
      <c r="R164" s="55">
        <v>137</v>
      </c>
      <c r="S164" s="55">
        <v>155</v>
      </c>
      <c r="T164" s="55">
        <v>71</v>
      </c>
      <c r="U164" s="55">
        <v>30</v>
      </c>
      <c r="V164" s="55">
        <v>44</v>
      </c>
      <c r="W164" s="55">
        <v>13</v>
      </c>
      <c r="X164" s="55" t="s">
        <v>586</v>
      </c>
      <c r="Y164" s="55" t="s">
        <v>586</v>
      </c>
      <c r="Z164" s="55" t="s">
        <v>586</v>
      </c>
      <c r="AA164" s="55">
        <v>846</v>
      </c>
      <c r="AB164" s="4"/>
    </row>
    <row r="165" spans="1:28" ht="12" customHeight="1" x14ac:dyDescent="0.25">
      <c r="A165" s="12" t="s">
        <v>367</v>
      </c>
      <c r="B165" s="55">
        <v>503</v>
      </c>
      <c r="C165" s="55">
        <v>400</v>
      </c>
      <c r="D165" s="55">
        <v>367</v>
      </c>
      <c r="E165" s="55">
        <v>33</v>
      </c>
      <c r="F165" s="55">
        <v>102</v>
      </c>
      <c r="G165" s="55">
        <v>19</v>
      </c>
      <c r="H165" s="55" t="s">
        <v>586</v>
      </c>
      <c r="I165" s="55">
        <v>6</v>
      </c>
      <c r="J165" s="55">
        <v>249</v>
      </c>
      <c r="K165" s="55">
        <v>79</v>
      </c>
      <c r="L165" s="55">
        <v>13</v>
      </c>
      <c r="M165" s="55" t="s">
        <v>586</v>
      </c>
      <c r="N165" s="55">
        <v>103</v>
      </c>
      <c r="O165" s="55">
        <v>130</v>
      </c>
      <c r="P165" s="55">
        <v>12</v>
      </c>
      <c r="Q165" s="55">
        <v>121</v>
      </c>
      <c r="R165" s="55">
        <v>29</v>
      </c>
      <c r="S165" s="55">
        <v>38</v>
      </c>
      <c r="T165" s="55">
        <v>67</v>
      </c>
      <c r="U165" s="55">
        <v>42</v>
      </c>
      <c r="V165" s="55">
        <v>91</v>
      </c>
      <c r="W165" s="55">
        <v>58</v>
      </c>
      <c r="X165" s="55">
        <v>18</v>
      </c>
      <c r="Y165" s="55">
        <v>14</v>
      </c>
      <c r="Z165" s="55" t="s">
        <v>586</v>
      </c>
      <c r="AA165" s="55">
        <v>1616</v>
      </c>
      <c r="AB165" s="4"/>
    </row>
    <row r="166" spans="1:28" ht="12" customHeight="1" x14ac:dyDescent="0.25">
      <c r="A166" s="12" t="s">
        <v>368</v>
      </c>
      <c r="B166" s="55">
        <v>381</v>
      </c>
      <c r="C166" s="55">
        <v>326</v>
      </c>
      <c r="D166" s="55">
        <v>305</v>
      </c>
      <c r="E166" s="55">
        <v>21</v>
      </c>
      <c r="F166" s="55">
        <v>55</v>
      </c>
      <c r="G166" s="55">
        <v>27</v>
      </c>
      <c r="H166" s="55" t="s">
        <v>586</v>
      </c>
      <c r="I166" s="55" t="s">
        <v>586</v>
      </c>
      <c r="J166" s="55">
        <v>199</v>
      </c>
      <c r="K166" s="55">
        <v>72</v>
      </c>
      <c r="L166" s="55" t="s">
        <v>586</v>
      </c>
      <c r="M166" s="55" t="s">
        <v>586</v>
      </c>
      <c r="N166" s="55">
        <v>97</v>
      </c>
      <c r="O166" s="55">
        <v>100</v>
      </c>
      <c r="P166" s="55">
        <v>10</v>
      </c>
      <c r="Q166" s="55">
        <v>98</v>
      </c>
      <c r="R166" s="55">
        <v>15</v>
      </c>
      <c r="S166" s="55">
        <v>30</v>
      </c>
      <c r="T166" s="55">
        <v>39</v>
      </c>
      <c r="U166" s="55">
        <v>23</v>
      </c>
      <c r="V166" s="55">
        <v>65</v>
      </c>
      <c r="W166" s="55">
        <v>60</v>
      </c>
      <c r="X166" s="55">
        <v>32</v>
      </c>
      <c r="Y166" s="55">
        <v>37</v>
      </c>
      <c r="Z166" s="55" t="s">
        <v>586</v>
      </c>
      <c r="AA166" s="55">
        <v>2075</v>
      </c>
      <c r="AB166" s="4"/>
    </row>
    <row r="167" spans="1:28" ht="12" customHeight="1" x14ac:dyDescent="0.25">
      <c r="A167" s="12" t="s">
        <v>461</v>
      </c>
      <c r="B167" s="55">
        <v>189</v>
      </c>
      <c r="C167" s="55">
        <v>156</v>
      </c>
      <c r="D167" s="55">
        <v>150</v>
      </c>
      <c r="E167" s="55">
        <v>6</v>
      </c>
      <c r="F167" s="55">
        <v>33</v>
      </c>
      <c r="G167" s="55">
        <v>24</v>
      </c>
      <c r="H167" s="55" t="s">
        <v>586</v>
      </c>
      <c r="I167" s="55" t="s">
        <v>586</v>
      </c>
      <c r="J167" s="55">
        <v>94</v>
      </c>
      <c r="K167" s="55">
        <v>27</v>
      </c>
      <c r="L167" s="55" t="s">
        <v>586</v>
      </c>
      <c r="M167" s="55" t="s">
        <v>586</v>
      </c>
      <c r="N167" s="55">
        <v>46</v>
      </c>
      <c r="O167" s="55">
        <v>42</v>
      </c>
      <c r="P167" s="55">
        <v>6</v>
      </c>
      <c r="Q167" s="55">
        <v>55</v>
      </c>
      <c r="R167" s="55">
        <v>8</v>
      </c>
      <c r="S167" s="55">
        <v>12</v>
      </c>
      <c r="T167" s="55">
        <v>20</v>
      </c>
      <c r="U167" s="55">
        <v>11</v>
      </c>
      <c r="V167" s="55">
        <v>32</v>
      </c>
      <c r="W167" s="55">
        <v>27</v>
      </c>
      <c r="X167" s="55">
        <v>14</v>
      </c>
      <c r="Y167" s="55">
        <v>24</v>
      </c>
      <c r="Z167" s="55" t="s">
        <v>586</v>
      </c>
      <c r="AA167" s="55">
        <v>2302</v>
      </c>
      <c r="AB167" s="4"/>
    </row>
    <row r="168" spans="1:28" ht="12" customHeight="1" x14ac:dyDescent="0.25">
      <c r="A168" s="12" t="s">
        <v>462</v>
      </c>
      <c r="B168" s="55">
        <v>48</v>
      </c>
      <c r="C168" s="55">
        <v>5</v>
      </c>
      <c r="D168" s="55" t="s">
        <v>586</v>
      </c>
      <c r="E168" s="55" t="s">
        <v>586</v>
      </c>
      <c r="F168" s="55">
        <v>43</v>
      </c>
      <c r="G168" s="55" t="s">
        <v>586</v>
      </c>
      <c r="H168" s="55" t="s">
        <v>586</v>
      </c>
      <c r="I168" s="55" t="s">
        <v>585</v>
      </c>
      <c r="J168" s="55" t="s">
        <v>586</v>
      </c>
      <c r="K168" s="55" t="s">
        <v>586</v>
      </c>
      <c r="L168" s="55" t="s">
        <v>585</v>
      </c>
      <c r="M168" s="55" t="s">
        <v>585</v>
      </c>
      <c r="N168" s="55" t="s">
        <v>586</v>
      </c>
      <c r="O168" s="55" t="s">
        <v>586</v>
      </c>
      <c r="P168" s="55" t="s">
        <v>585</v>
      </c>
      <c r="Q168" s="55" t="s">
        <v>586</v>
      </c>
      <c r="R168" s="55" t="s">
        <v>585</v>
      </c>
      <c r="S168" s="55" t="s">
        <v>586</v>
      </c>
      <c r="T168" s="55" t="s">
        <v>586</v>
      </c>
      <c r="U168" s="55" t="s">
        <v>586</v>
      </c>
      <c r="V168" s="55" t="s">
        <v>586</v>
      </c>
      <c r="W168" s="55" t="s">
        <v>586</v>
      </c>
      <c r="X168" s="55" t="s">
        <v>586</v>
      </c>
      <c r="Y168" s="55" t="s">
        <v>586</v>
      </c>
      <c r="Z168" s="55" t="s">
        <v>585</v>
      </c>
      <c r="AA168" s="55" t="s">
        <v>586</v>
      </c>
      <c r="AB168" s="4"/>
    </row>
    <row r="169" spans="1:28" s="43" customFormat="1" ht="20.100000000000001" customHeight="1" x14ac:dyDescent="0.25">
      <c r="A169" s="7" t="s">
        <v>14</v>
      </c>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c r="AB169" s="44"/>
    </row>
    <row r="170" spans="1:28" s="43" customFormat="1" ht="20.100000000000001" customHeight="1" x14ac:dyDescent="0.25">
      <c r="A170" s="39" t="s">
        <v>13</v>
      </c>
      <c r="B170" s="59">
        <v>12738</v>
      </c>
      <c r="C170" s="59">
        <v>7505</v>
      </c>
      <c r="D170" s="59">
        <v>6995</v>
      </c>
      <c r="E170" s="59">
        <v>509</v>
      </c>
      <c r="F170" s="59">
        <v>5234</v>
      </c>
      <c r="G170" s="59">
        <v>677</v>
      </c>
      <c r="H170" s="59">
        <v>20</v>
      </c>
      <c r="I170" s="59">
        <v>69</v>
      </c>
      <c r="J170" s="59">
        <v>3838</v>
      </c>
      <c r="K170" s="59">
        <v>2257</v>
      </c>
      <c r="L170" s="59">
        <v>134</v>
      </c>
      <c r="M170" s="59">
        <v>47</v>
      </c>
      <c r="N170" s="59">
        <v>2168</v>
      </c>
      <c r="O170" s="59">
        <v>2177</v>
      </c>
      <c r="P170" s="59">
        <v>164</v>
      </c>
      <c r="Q170" s="59">
        <v>2439</v>
      </c>
      <c r="R170" s="59">
        <v>608</v>
      </c>
      <c r="S170" s="59">
        <v>866</v>
      </c>
      <c r="T170" s="59">
        <v>1308</v>
      </c>
      <c r="U170" s="59">
        <v>680</v>
      </c>
      <c r="V170" s="59">
        <v>1463</v>
      </c>
      <c r="W170" s="59">
        <v>1048</v>
      </c>
      <c r="X170" s="59">
        <v>413</v>
      </c>
      <c r="Y170" s="59">
        <v>492</v>
      </c>
      <c r="Z170" s="59">
        <v>13</v>
      </c>
      <c r="AA170" s="59">
        <v>1713</v>
      </c>
      <c r="AB170" s="44"/>
    </row>
    <row r="171" spans="1:28" ht="12" customHeight="1" x14ac:dyDescent="0.25">
      <c r="A171" s="12" t="s">
        <v>453</v>
      </c>
      <c r="B171" s="55">
        <v>2820</v>
      </c>
      <c r="C171" s="55">
        <v>1236</v>
      </c>
      <c r="D171" s="55">
        <v>1097</v>
      </c>
      <c r="E171" s="55">
        <v>139</v>
      </c>
      <c r="F171" s="55">
        <v>1584</v>
      </c>
      <c r="G171" s="55">
        <v>70</v>
      </c>
      <c r="H171" s="55" t="s">
        <v>586</v>
      </c>
      <c r="I171" s="55" t="s">
        <v>586</v>
      </c>
      <c r="J171" s="55">
        <v>576</v>
      </c>
      <c r="K171" s="55">
        <v>409</v>
      </c>
      <c r="L171" s="55">
        <v>37</v>
      </c>
      <c r="M171" s="55">
        <v>15</v>
      </c>
      <c r="N171" s="55">
        <v>341</v>
      </c>
      <c r="O171" s="55">
        <v>385</v>
      </c>
      <c r="P171" s="55">
        <v>9</v>
      </c>
      <c r="Q171" s="55">
        <v>347</v>
      </c>
      <c r="R171" s="55">
        <v>104</v>
      </c>
      <c r="S171" s="55">
        <v>156</v>
      </c>
      <c r="T171" s="55">
        <v>290</v>
      </c>
      <c r="U171" s="55">
        <v>131</v>
      </c>
      <c r="V171" s="55">
        <v>193</v>
      </c>
      <c r="W171" s="55">
        <v>104</v>
      </c>
      <c r="X171" s="55">
        <v>45</v>
      </c>
      <c r="Y171" s="55">
        <v>63</v>
      </c>
      <c r="Z171" s="55" t="s">
        <v>586</v>
      </c>
      <c r="AA171" s="55">
        <v>1524</v>
      </c>
      <c r="AB171" s="4"/>
    </row>
    <row r="172" spans="1:28" ht="12" customHeight="1" x14ac:dyDescent="0.25">
      <c r="A172" s="12" t="s">
        <v>363</v>
      </c>
      <c r="B172" s="55">
        <v>1034</v>
      </c>
      <c r="C172" s="55">
        <v>660</v>
      </c>
      <c r="D172" s="55">
        <v>612</v>
      </c>
      <c r="E172" s="55">
        <v>48</v>
      </c>
      <c r="F172" s="55">
        <v>375</v>
      </c>
      <c r="G172" s="55">
        <v>66</v>
      </c>
      <c r="H172" s="55" t="s">
        <v>586</v>
      </c>
      <c r="I172" s="55" t="s">
        <v>586</v>
      </c>
      <c r="J172" s="55">
        <v>358</v>
      </c>
      <c r="K172" s="55">
        <v>164</v>
      </c>
      <c r="L172" s="55">
        <v>19</v>
      </c>
      <c r="M172" s="55">
        <v>10</v>
      </c>
      <c r="N172" s="55">
        <v>172</v>
      </c>
      <c r="O172" s="55">
        <v>191</v>
      </c>
      <c r="P172" s="55">
        <v>7</v>
      </c>
      <c r="Q172" s="55">
        <v>232</v>
      </c>
      <c r="R172" s="55">
        <v>52</v>
      </c>
      <c r="S172" s="55">
        <v>82</v>
      </c>
      <c r="T172" s="55">
        <v>123</v>
      </c>
      <c r="U172" s="55">
        <v>62</v>
      </c>
      <c r="V172" s="55">
        <v>121</v>
      </c>
      <c r="W172" s="55">
        <v>76</v>
      </c>
      <c r="X172" s="55">
        <v>34</v>
      </c>
      <c r="Y172" s="55">
        <v>50</v>
      </c>
      <c r="Z172" s="55" t="s">
        <v>586</v>
      </c>
      <c r="AA172" s="55">
        <v>1710</v>
      </c>
      <c r="AB172" s="4"/>
    </row>
    <row r="173" spans="1:28" ht="12" customHeight="1" x14ac:dyDescent="0.25">
      <c r="A173" s="12" t="s">
        <v>364</v>
      </c>
      <c r="B173" s="55">
        <v>1031</v>
      </c>
      <c r="C173" s="55">
        <v>700</v>
      </c>
      <c r="D173" s="55">
        <v>649</v>
      </c>
      <c r="E173" s="55">
        <v>51</v>
      </c>
      <c r="F173" s="55">
        <v>332</v>
      </c>
      <c r="G173" s="55">
        <v>72</v>
      </c>
      <c r="H173" s="55" t="s">
        <v>586</v>
      </c>
      <c r="I173" s="55">
        <v>7</v>
      </c>
      <c r="J173" s="55">
        <v>358</v>
      </c>
      <c r="K173" s="55">
        <v>188</v>
      </c>
      <c r="L173" s="55">
        <v>22</v>
      </c>
      <c r="M173" s="55">
        <v>5</v>
      </c>
      <c r="N173" s="55">
        <v>184</v>
      </c>
      <c r="O173" s="55">
        <v>202</v>
      </c>
      <c r="P173" s="55">
        <v>11</v>
      </c>
      <c r="Q173" s="55">
        <v>246</v>
      </c>
      <c r="R173" s="55">
        <v>72</v>
      </c>
      <c r="S173" s="55">
        <v>97</v>
      </c>
      <c r="T173" s="55">
        <v>124</v>
      </c>
      <c r="U173" s="55">
        <v>63</v>
      </c>
      <c r="V173" s="55">
        <v>122</v>
      </c>
      <c r="W173" s="55">
        <v>81</v>
      </c>
      <c r="X173" s="55">
        <v>34</v>
      </c>
      <c r="Y173" s="55">
        <v>42</v>
      </c>
      <c r="Z173" s="55" t="s">
        <v>586</v>
      </c>
      <c r="AA173" s="55">
        <v>1595</v>
      </c>
      <c r="AB173" s="4"/>
    </row>
    <row r="174" spans="1:28" ht="12" customHeight="1" x14ac:dyDescent="0.25">
      <c r="A174" s="12" t="s">
        <v>365</v>
      </c>
      <c r="B174" s="55">
        <v>1316</v>
      </c>
      <c r="C174" s="55">
        <v>938</v>
      </c>
      <c r="D174" s="55">
        <v>873</v>
      </c>
      <c r="E174" s="55">
        <v>66</v>
      </c>
      <c r="F174" s="55">
        <v>377</v>
      </c>
      <c r="G174" s="55">
        <v>75</v>
      </c>
      <c r="H174" s="55" t="s">
        <v>586</v>
      </c>
      <c r="I174" s="55">
        <v>9</v>
      </c>
      <c r="J174" s="55">
        <v>475</v>
      </c>
      <c r="K174" s="55">
        <v>283</v>
      </c>
      <c r="L174" s="55">
        <v>29</v>
      </c>
      <c r="M174" s="55" t="s">
        <v>586</v>
      </c>
      <c r="N174" s="55">
        <v>245</v>
      </c>
      <c r="O174" s="55">
        <v>283</v>
      </c>
      <c r="P174" s="55">
        <v>21</v>
      </c>
      <c r="Q174" s="55">
        <v>320</v>
      </c>
      <c r="R174" s="55">
        <v>95</v>
      </c>
      <c r="S174" s="55">
        <v>132</v>
      </c>
      <c r="T174" s="55">
        <v>167</v>
      </c>
      <c r="U174" s="55">
        <v>85</v>
      </c>
      <c r="V174" s="55">
        <v>181</v>
      </c>
      <c r="W174" s="55">
        <v>114</v>
      </c>
      <c r="X174" s="55">
        <v>39</v>
      </c>
      <c r="Y174" s="55">
        <v>47</v>
      </c>
      <c r="Z174" s="55" t="s">
        <v>586</v>
      </c>
      <c r="AA174" s="55">
        <v>1550</v>
      </c>
      <c r="AB174" s="4"/>
    </row>
    <row r="175" spans="1:28" ht="12" customHeight="1" x14ac:dyDescent="0.25">
      <c r="A175" s="12" t="s">
        <v>366</v>
      </c>
      <c r="B175" s="55">
        <v>1753</v>
      </c>
      <c r="C175" s="55">
        <v>1292</v>
      </c>
      <c r="D175" s="55">
        <v>1221</v>
      </c>
      <c r="E175" s="55">
        <v>71</v>
      </c>
      <c r="F175" s="55">
        <v>462</v>
      </c>
      <c r="G175" s="55">
        <v>101</v>
      </c>
      <c r="H175" s="55" t="s">
        <v>586</v>
      </c>
      <c r="I175" s="55">
        <v>12</v>
      </c>
      <c r="J175" s="55">
        <v>650</v>
      </c>
      <c r="K175" s="55">
        <v>434</v>
      </c>
      <c r="L175" s="55">
        <v>19</v>
      </c>
      <c r="M175" s="55">
        <v>5</v>
      </c>
      <c r="N175" s="55">
        <v>401</v>
      </c>
      <c r="O175" s="55">
        <v>367</v>
      </c>
      <c r="P175" s="55">
        <v>30</v>
      </c>
      <c r="Q175" s="55">
        <v>418</v>
      </c>
      <c r="R175" s="55">
        <v>105</v>
      </c>
      <c r="S175" s="55">
        <v>156</v>
      </c>
      <c r="T175" s="55">
        <v>221</v>
      </c>
      <c r="U175" s="55">
        <v>119</v>
      </c>
      <c r="V175" s="55">
        <v>291</v>
      </c>
      <c r="W175" s="55">
        <v>191</v>
      </c>
      <c r="X175" s="55">
        <v>61</v>
      </c>
      <c r="Y175" s="55">
        <v>60</v>
      </c>
      <c r="Z175" s="55" t="s">
        <v>586</v>
      </c>
      <c r="AA175" s="55">
        <v>1629</v>
      </c>
      <c r="AB175" s="4"/>
    </row>
    <row r="176" spans="1:28" ht="12" customHeight="1" x14ac:dyDescent="0.25">
      <c r="A176" s="12" t="s">
        <v>454</v>
      </c>
      <c r="B176" s="55">
        <v>1670</v>
      </c>
      <c r="C176" s="55">
        <v>1217</v>
      </c>
      <c r="D176" s="55">
        <v>1157</v>
      </c>
      <c r="E176" s="55">
        <v>60</v>
      </c>
      <c r="F176" s="55">
        <v>453</v>
      </c>
      <c r="G176" s="55">
        <v>98</v>
      </c>
      <c r="H176" s="55" t="s">
        <v>586</v>
      </c>
      <c r="I176" s="55">
        <v>16</v>
      </c>
      <c r="J176" s="55">
        <v>664</v>
      </c>
      <c r="K176" s="55">
        <v>371</v>
      </c>
      <c r="L176" s="55">
        <v>5</v>
      </c>
      <c r="M176" s="55" t="s">
        <v>586</v>
      </c>
      <c r="N176" s="55">
        <v>385</v>
      </c>
      <c r="O176" s="55">
        <v>336</v>
      </c>
      <c r="P176" s="55">
        <v>40</v>
      </c>
      <c r="Q176" s="55">
        <v>393</v>
      </c>
      <c r="R176" s="55">
        <v>88</v>
      </c>
      <c r="S176" s="55">
        <v>120</v>
      </c>
      <c r="T176" s="55">
        <v>172</v>
      </c>
      <c r="U176" s="55">
        <v>102</v>
      </c>
      <c r="V176" s="55">
        <v>275</v>
      </c>
      <c r="W176" s="55">
        <v>220</v>
      </c>
      <c r="X176" s="55">
        <v>86</v>
      </c>
      <c r="Y176" s="55">
        <v>76</v>
      </c>
      <c r="Z176" s="55" t="s">
        <v>586</v>
      </c>
      <c r="AA176" s="55">
        <v>1798</v>
      </c>
      <c r="AB176" s="4"/>
    </row>
    <row r="177" spans="1:28" ht="12" customHeight="1" x14ac:dyDescent="0.25">
      <c r="A177" s="12" t="s">
        <v>455</v>
      </c>
      <c r="B177" s="55">
        <v>2954</v>
      </c>
      <c r="C177" s="55">
        <v>1386</v>
      </c>
      <c r="D177" s="55">
        <v>1316</v>
      </c>
      <c r="E177" s="55">
        <v>70</v>
      </c>
      <c r="F177" s="55">
        <v>1567</v>
      </c>
      <c r="G177" s="55">
        <v>187</v>
      </c>
      <c r="H177" s="55">
        <v>6</v>
      </c>
      <c r="I177" s="55">
        <v>17</v>
      </c>
      <c r="J177" s="55">
        <v>724</v>
      </c>
      <c r="K177" s="55">
        <v>380</v>
      </c>
      <c r="L177" s="55" t="s">
        <v>586</v>
      </c>
      <c r="M177" s="55" t="s">
        <v>586</v>
      </c>
      <c r="N177" s="55">
        <v>418</v>
      </c>
      <c r="O177" s="55">
        <v>391</v>
      </c>
      <c r="P177" s="55">
        <v>43</v>
      </c>
      <c r="Q177" s="55">
        <v>460</v>
      </c>
      <c r="R177" s="55">
        <v>83</v>
      </c>
      <c r="S177" s="55">
        <v>116</v>
      </c>
      <c r="T177" s="55">
        <v>194</v>
      </c>
      <c r="U177" s="55">
        <v>112</v>
      </c>
      <c r="V177" s="55">
        <v>269</v>
      </c>
      <c r="W177" s="55">
        <v>254</v>
      </c>
      <c r="X177" s="55">
        <v>112</v>
      </c>
      <c r="Y177" s="55">
        <v>150</v>
      </c>
      <c r="Z177" s="55" t="s">
        <v>586</v>
      </c>
      <c r="AA177" s="55">
        <v>2049</v>
      </c>
      <c r="AB177" s="4"/>
    </row>
    <row r="178" spans="1:28" ht="12" customHeight="1" x14ac:dyDescent="0.25">
      <c r="A178" s="12" t="s">
        <v>456</v>
      </c>
      <c r="B178" s="55">
        <v>160</v>
      </c>
      <c r="C178" s="55">
        <v>76</v>
      </c>
      <c r="D178" s="55">
        <v>71</v>
      </c>
      <c r="E178" s="55" t="s">
        <v>586</v>
      </c>
      <c r="F178" s="55">
        <v>84</v>
      </c>
      <c r="G178" s="55">
        <v>8</v>
      </c>
      <c r="H178" s="55" t="s">
        <v>586</v>
      </c>
      <c r="I178" s="55" t="s">
        <v>586</v>
      </c>
      <c r="J178" s="55">
        <v>33</v>
      </c>
      <c r="K178" s="55">
        <v>27</v>
      </c>
      <c r="L178" s="55" t="s">
        <v>586</v>
      </c>
      <c r="M178" s="55" t="s">
        <v>586</v>
      </c>
      <c r="N178" s="55">
        <v>22</v>
      </c>
      <c r="O178" s="55">
        <v>23</v>
      </c>
      <c r="P178" s="55" t="s">
        <v>586</v>
      </c>
      <c r="Q178" s="55">
        <v>24</v>
      </c>
      <c r="R178" s="55">
        <v>8</v>
      </c>
      <c r="S178" s="55">
        <v>7</v>
      </c>
      <c r="T178" s="55">
        <v>17</v>
      </c>
      <c r="U178" s="55">
        <v>7</v>
      </c>
      <c r="V178" s="55">
        <v>12</v>
      </c>
      <c r="W178" s="55">
        <v>8</v>
      </c>
      <c r="X178" s="55" t="s">
        <v>586</v>
      </c>
      <c r="Y178" s="55" t="s">
        <v>586</v>
      </c>
      <c r="Z178" s="55" t="s">
        <v>586</v>
      </c>
      <c r="AA178" s="55">
        <v>1628</v>
      </c>
    </row>
    <row r="179" spans="1:28" ht="8.1" customHeight="1" x14ac:dyDescent="0.25">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c r="AA179" s="18"/>
    </row>
    <row r="180" spans="1:28" x14ac:dyDescent="0.25">
      <c r="A180" s="42" t="s">
        <v>740</v>
      </c>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c r="AA180"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5" max="26" man="1"/>
    <brk id="168"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757</v>
      </c>
      <c r="B1" s="31"/>
      <c r="C1" s="31"/>
      <c r="D1" s="31"/>
      <c r="E1" s="31"/>
      <c r="F1" s="31"/>
      <c r="AA1" s="23"/>
    </row>
    <row r="2" spans="1:28" s="10" customFormat="1" ht="20.100000000000001" customHeight="1" x14ac:dyDescent="0.2">
      <c r="A2" s="28" t="s">
        <v>412</v>
      </c>
      <c r="AA2" s="17"/>
    </row>
    <row r="3" spans="1:28" ht="15" customHeight="1" x14ac:dyDescent="0.25">
      <c r="A3" s="170" t="s">
        <v>0</v>
      </c>
      <c r="B3" s="170" t="s">
        <v>105</v>
      </c>
      <c r="C3" s="176" t="s">
        <v>161</v>
      </c>
      <c r="D3" s="176"/>
      <c r="E3" s="176"/>
      <c r="F3" s="170" t="s">
        <v>160</v>
      </c>
      <c r="G3" s="176" t="s">
        <v>156</v>
      </c>
      <c r="H3" s="176"/>
      <c r="I3" s="176"/>
      <c r="J3" s="176"/>
      <c r="K3" s="176"/>
      <c r="L3" s="176"/>
      <c r="M3" s="176"/>
      <c r="N3" s="176"/>
      <c r="O3" s="176"/>
      <c r="P3" s="176"/>
      <c r="Q3" s="176"/>
      <c r="R3" s="176"/>
      <c r="S3" s="176"/>
      <c r="T3" s="176"/>
      <c r="U3" s="176"/>
      <c r="V3" s="176"/>
      <c r="W3" s="176"/>
      <c r="X3" s="176"/>
      <c r="Y3" s="176"/>
      <c r="Z3" s="176"/>
      <c r="AA3" s="176"/>
      <c r="AB3" s="5"/>
    </row>
    <row r="4" spans="1:28" ht="15" customHeight="1" x14ac:dyDescent="0.25">
      <c r="A4" s="170"/>
      <c r="B4" s="170"/>
      <c r="C4" s="170" t="s">
        <v>77</v>
      </c>
      <c r="D4" s="170" t="s">
        <v>156</v>
      </c>
      <c r="E4" s="170" t="s">
        <v>162</v>
      </c>
      <c r="F4" s="170"/>
      <c r="G4" s="170" t="s">
        <v>163</v>
      </c>
      <c r="H4" s="170"/>
      <c r="I4" s="170"/>
      <c r="J4" s="170"/>
      <c r="K4" s="170"/>
      <c r="L4" s="170"/>
      <c r="M4" s="170" t="s">
        <v>164</v>
      </c>
      <c r="N4" s="170"/>
      <c r="O4" s="170"/>
      <c r="P4" s="170"/>
      <c r="Q4" s="170"/>
      <c r="R4" s="170" t="s">
        <v>532</v>
      </c>
      <c r="S4" s="170"/>
      <c r="T4" s="170"/>
      <c r="U4" s="170"/>
      <c r="V4" s="170"/>
      <c r="W4" s="170"/>
      <c r="X4" s="170"/>
      <c r="Y4" s="170"/>
      <c r="Z4" s="170"/>
      <c r="AA4" s="170"/>
      <c r="AB4" s="159"/>
    </row>
    <row r="5" spans="1:28" ht="39.950000000000003" customHeight="1" x14ac:dyDescent="0.25">
      <c r="A5" s="170"/>
      <c r="B5" s="170"/>
      <c r="C5" s="170"/>
      <c r="D5" s="170"/>
      <c r="E5" s="170"/>
      <c r="F5" s="170"/>
      <c r="G5" s="151" t="s">
        <v>165</v>
      </c>
      <c r="H5" s="151" t="s">
        <v>575</v>
      </c>
      <c r="I5" s="151" t="s">
        <v>166</v>
      </c>
      <c r="J5" s="151" t="s">
        <v>167</v>
      </c>
      <c r="K5" s="151" t="s">
        <v>168</v>
      </c>
      <c r="L5" s="151" t="s">
        <v>530</v>
      </c>
      <c r="M5" s="151" t="s">
        <v>404</v>
      </c>
      <c r="N5" s="151" t="s">
        <v>576</v>
      </c>
      <c r="O5" s="151" t="s">
        <v>420</v>
      </c>
      <c r="P5" s="151" t="s">
        <v>380</v>
      </c>
      <c r="Q5" s="151" t="s">
        <v>569</v>
      </c>
      <c r="R5" s="157" t="s">
        <v>125</v>
      </c>
      <c r="S5" s="157" t="s">
        <v>126</v>
      </c>
      <c r="T5" s="157" t="s">
        <v>127</v>
      </c>
      <c r="U5" s="157" t="s">
        <v>128</v>
      </c>
      <c r="V5" s="157" t="s">
        <v>129</v>
      </c>
      <c r="W5" s="157" t="s">
        <v>130</v>
      </c>
      <c r="X5" s="157" t="s">
        <v>131</v>
      </c>
      <c r="Y5" s="157" t="s">
        <v>385</v>
      </c>
      <c r="Z5" s="157" t="s">
        <v>582</v>
      </c>
      <c r="AA5" s="157" t="s">
        <v>758</v>
      </c>
      <c r="AB5" s="159"/>
    </row>
    <row r="6" spans="1:28" ht="15" customHeight="1" x14ac:dyDescent="0.25">
      <c r="A6" s="170"/>
      <c r="B6" s="151">
        <v>1</v>
      </c>
      <c r="C6" s="151">
        <v>2</v>
      </c>
      <c r="D6" s="151">
        <v>3</v>
      </c>
      <c r="E6" s="151">
        <v>4</v>
      </c>
      <c r="F6" s="151">
        <v>5</v>
      </c>
      <c r="G6" s="151">
        <v>6</v>
      </c>
      <c r="H6" s="151">
        <v>7</v>
      </c>
      <c r="I6" s="151">
        <v>8</v>
      </c>
      <c r="J6" s="151">
        <v>9</v>
      </c>
      <c r="K6" s="151">
        <v>10</v>
      </c>
      <c r="L6" s="151">
        <v>11</v>
      </c>
      <c r="M6" s="151">
        <v>12</v>
      </c>
      <c r="N6" s="151">
        <v>13</v>
      </c>
      <c r="O6" s="151">
        <v>14</v>
      </c>
      <c r="P6" s="151">
        <v>15</v>
      </c>
      <c r="Q6" s="151">
        <v>16</v>
      </c>
      <c r="R6" s="151">
        <v>17</v>
      </c>
      <c r="S6" s="151">
        <v>18</v>
      </c>
      <c r="T6" s="151">
        <v>19</v>
      </c>
      <c r="U6" s="151">
        <v>20</v>
      </c>
      <c r="V6" s="151">
        <v>21</v>
      </c>
      <c r="W6" s="151">
        <v>22</v>
      </c>
      <c r="X6" s="151">
        <v>23</v>
      </c>
      <c r="Y6" s="151">
        <v>24</v>
      </c>
      <c r="Z6" s="151">
        <v>25</v>
      </c>
      <c r="AA6" s="151">
        <v>26</v>
      </c>
      <c r="AB6" s="159"/>
    </row>
    <row r="7" spans="1:28" s="43" customFormat="1" ht="20.100000000000001" customHeight="1" x14ac:dyDescent="0.25">
      <c r="A7" s="7" t="s">
        <v>12</v>
      </c>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44"/>
    </row>
    <row r="8" spans="1:28" ht="12" customHeight="1" x14ac:dyDescent="0.25">
      <c r="A8" s="11" t="s">
        <v>4</v>
      </c>
      <c r="B8" s="55">
        <v>40683</v>
      </c>
      <c r="C8" s="55">
        <v>23136</v>
      </c>
      <c r="D8" s="55">
        <v>22107</v>
      </c>
      <c r="E8" s="55">
        <v>1029</v>
      </c>
      <c r="F8" s="55">
        <v>17547</v>
      </c>
      <c r="G8" s="55">
        <v>2779</v>
      </c>
      <c r="H8" s="55">
        <v>51</v>
      </c>
      <c r="I8" s="55">
        <v>1101</v>
      </c>
      <c r="J8" s="55">
        <v>11813</v>
      </c>
      <c r="K8" s="55">
        <v>5525</v>
      </c>
      <c r="L8" s="55">
        <v>837</v>
      </c>
      <c r="M8" s="55">
        <v>369</v>
      </c>
      <c r="N8" s="55">
        <v>8650</v>
      </c>
      <c r="O8" s="55">
        <v>5920</v>
      </c>
      <c r="P8" s="55">
        <v>1448</v>
      </c>
      <c r="Q8" s="55">
        <v>5720</v>
      </c>
      <c r="R8" s="55">
        <v>808</v>
      </c>
      <c r="S8" s="55">
        <v>1378</v>
      </c>
      <c r="T8" s="55">
        <v>2399</v>
      </c>
      <c r="U8" s="55">
        <v>1744</v>
      </c>
      <c r="V8" s="55">
        <v>4728</v>
      </c>
      <c r="W8" s="55">
        <v>4440</v>
      </c>
      <c r="X8" s="55">
        <v>2296</v>
      </c>
      <c r="Y8" s="55">
        <v>3725</v>
      </c>
      <c r="Z8" s="55">
        <v>19</v>
      </c>
      <c r="AA8" s="55">
        <v>2355</v>
      </c>
      <c r="AB8" s="4"/>
    </row>
    <row r="9" spans="1:28" ht="12" customHeight="1" x14ac:dyDescent="0.25">
      <c r="A9" s="12" t="s">
        <v>5</v>
      </c>
      <c r="B9" s="55">
        <v>31124</v>
      </c>
      <c r="C9" s="55">
        <v>18024</v>
      </c>
      <c r="D9" s="55">
        <v>17376</v>
      </c>
      <c r="E9" s="55">
        <v>647</v>
      </c>
      <c r="F9" s="55">
        <v>13100</v>
      </c>
      <c r="G9" s="55">
        <v>2267</v>
      </c>
      <c r="H9" s="55">
        <v>43</v>
      </c>
      <c r="I9" s="55">
        <v>1048</v>
      </c>
      <c r="J9" s="55">
        <v>9577</v>
      </c>
      <c r="K9" s="55">
        <v>3800</v>
      </c>
      <c r="L9" s="55">
        <v>641</v>
      </c>
      <c r="M9" s="55">
        <v>332</v>
      </c>
      <c r="N9" s="55">
        <v>6638</v>
      </c>
      <c r="O9" s="55">
        <v>4327</v>
      </c>
      <c r="P9" s="55">
        <v>1350</v>
      </c>
      <c r="Q9" s="55">
        <v>4729</v>
      </c>
      <c r="R9" s="55">
        <v>570</v>
      </c>
      <c r="S9" s="55">
        <v>980</v>
      </c>
      <c r="T9" s="55">
        <v>1736</v>
      </c>
      <c r="U9" s="55">
        <v>1294</v>
      </c>
      <c r="V9" s="55">
        <v>3585</v>
      </c>
      <c r="W9" s="55">
        <v>3520</v>
      </c>
      <c r="X9" s="55">
        <v>1921</v>
      </c>
      <c r="Y9" s="55">
        <v>3264</v>
      </c>
      <c r="Z9" s="55">
        <v>13</v>
      </c>
      <c r="AA9" s="55">
        <v>2458</v>
      </c>
      <c r="AB9" s="4"/>
    </row>
    <row r="10" spans="1:28"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c r="N10" s="55" t="s">
        <v>585</v>
      </c>
      <c r="O10" s="55" t="s">
        <v>585</v>
      </c>
      <c r="P10" s="55" t="s">
        <v>585</v>
      </c>
      <c r="Q10" s="55" t="s">
        <v>585</v>
      </c>
      <c r="R10" s="55" t="s">
        <v>585</v>
      </c>
      <c r="S10" s="55" t="s">
        <v>585</v>
      </c>
      <c r="T10" s="55" t="s">
        <v>585</v>
      </c>
      <c r="U10" s="55" t="s">
        <v>585</v>
      </c>
      <c r="V10" s="55" t="s">
        <v>585</v>
      </c>
      <c r="W10" s="55" t="s">
        <v>585</v>
      </c>
      <c r="X10" s="55" t="s">
        <v>585</v>
      </c>
      <c r="Y10" s="55" t="s">
        <v>585</v>
      </c>
      <c r="Z10" s="55" t="s">
        <v>585</v>
      </c>
      <c r="AA10" s="55" t="s">
        <v>585</v>
      </c>
      <c r="AB10" s="4"/>
    </row>
    <row r="11" spans="1:28" ht="12" customHeight="1" x14ac:dyDescent="0.25">
      <c r="A11" s="12" t="s">
        <v>2</v>
      </c>
      <c r="B11" s="55">
        <v>9559</v>
      </c>
      <c r="C11" s="55">
        <v>5112</v>
      </c>
      <c r="D11" s="55">
        <v>4730</v>
      </c>
      <c r="E11" s="55">
        <v>382</v>
      </c>
      <c r="F11" s="55">
        <v>4447</v>
      </c>
      <c r="G11" s="55">
        <v>513</v>
      </c>
      <c r="H11" s="55">
        <v>8</v>
      </c>
      <c r="I11" s="55">
        <v>52</v>
      </c>
      <c r="J11" s="55">
        <v>2236</v>
      </c>
      <c r="K11" s="55">
        <v>1725</v>
      </c>
      <c r="L11" s="55">
        <v>196</v>
      </c>
      <c r="M11" s="55">
        <v>37</v>
      </c>
      <c r="N11" s="55">
        <v>2012</v>
      </c>
      <c r="O11" s="55">
        <v>1592</v>
      </c>
      <c r="P11" s="55">
        <v>98</v>
      </c>
      <c r="Q11" s="55">
        <v>992</v>
      </c>
      <c r="R11" s="55">
        <v>237</v>
      </c>
      <c r="S11" s="55">
        <v>398</v>
      </c>
      <c r="T11" s="55">
        <v>663</v>
      </c>
      <c r="U11" s="55">
        <v>450</v>
      </c>
      <c r="V11" s="55">
        <v>1142</v>
      </c>
      <c r="W11" s="55">
        <v>921</v>
      </c>
      <c r="X11" s="55">
        <v>374</v>
      </c>
      <c r="Y11" s="55">
        <v>461</v>
      </c>
      <c r="Z11" s="55">
        <v>6</v>
      </c>
      <c r="AA11" s="55">
        <v>1982</v>
      </c>
      <c r="AB11" s="4"/>
    </row>
    <row r="12" spans="1:28" ht="12" customHeight="1" x14ac:dyDescent="0.25">
      <c r="A12" s="12" t="s">
        <v>6</v>
      </c>
      <c r="B12" s="55">
        <v>6467</v>
      </c>
      <c r="C12" s="55">
        <v>4255</v>
      </c>
      <c r="D12" s="55">
        <v>3946</v>
      </c>
      <c r="E12" s="55">
        <v>309</v>
      </c>
      <c r="F12" s="55">
        <v>2213</v>
      </c>
      <c r="G12" s="55">
        <v>456</v>
      </c>
      <c r="H12" s="55">
        <v>5</v>
      </c>
      <c r="I12" s="55">
        <v>40</v>
      </c>
      <c r="J12" s="55">
        <v>1848</v>
      </c>
      <c r="K12" s="55">
        <v>1528</v>
      </c>
      <c r="L12" s="55">
        <v>69</v>
      </c>
      <c r="M12" s="55">
        <v>34</v>
      </c>
      <c r="N12" s="55">
        <v>1698</v>
      </c>
      <c r="O12" s="55">
        <v>1306</v>
      </c>
      <c r="P12" s="55">
        <v>76</v>
      </c>
      <c r="Q12" s="55">
        <v>831</v>
      </c>
      <c r="R12" s="55">
        <v>131</v>
      </c>
      <c r="S12" s="55">
        <v>270</v>
      </c>
      <c r="T12" s="55">
        <v>574</v>
      </c>
      <c r="U12" s="55">
        <v>393</v>
      </c>
      <c r="V12" s="55">
        <v>993</v>
      </c>
      <c r="W12" s="55">
        <v>800</v>
      </c>
      <c r="X12" s="55">
        <v>322</v>
      </c>
      <c r="Y12" s="55">
        <v>396</v>
      </c>
      <c r="Z12" s="55" t="s">
        <v>586</v>
      </c>
      <c r="AA12" s="55">
        <v>2037</v>
      </c>
      <c r="AB12" s="4"/>
    </row>
    <row r="13" spans="1:28" ht="12" customHeight="1" x14ac:dyDescent="0.25">
      <c r="A13" s="13" t="s">
        <v>7</v>
      </c>
      <c r="B13" s="55">
        <v>4033</v>
      </c>
      <c r="C13" s="55">
        <v>2506</v>
      </c>
      <c r="D13" s="55">
        <v>2285</v>
      </c>
      <c r="E13" s="55">
        <v>221</v>
      </c>
      <c r="F13" s="55">
        <v>1527</v>
      </c>
      <c r="G13" s="55">
        <v>298</v>
      </c>
      <c r="H13" s="55" t="s">
        <v>586</v>
      </c>
      <c r="I13" s="55">
        <v>11</v>
      </c>
      <c r="J13" s="55">
        <v>1048</v>
      </c>
      <c r="K13" s="55">
        <v>884</v>
      </c>
      <c r="L13" s="55">
        <v>40</v>
      </c>
      <c r="M13" s="55">
        <v>28</v>
      </c>
      <c r="N13" s="55">
        <v>907</v>
      </c>
      <c r="O13" s="55">
        <v>818</v>
      </c>
      <c r="P13" s="55">
        <v>26</v>
      </c>
      <c r="Q13" s="55">
        <v>505</v>
      </c>
      <c r="R13" s="55">
        <v>89</v>
      </c>
      <c r="S13" s="55">
        <v>191</v>
      </c>
      <c r="T13" s="55">
        <v>415</v>
      </c>
      <c r="U13" s="55">
        <v>261</v>
      </c>
      <c r="V13" s="55">
        <v>544</v>
      </c>
      <c r="W13" s="55">
        <v>385</v>
      </c>
      <c r="X13" s="55">
        <v>153</v>
      </c>
      <c r="Y13" s="55">
        <v>209</v>
      </c>
      <c r="Z13" s="55" t="s">
        <v>586</v>
      </c>
      <c r="AA13" s="55">
        <v>1928</v>
      </c>
      <c r="AB13" s="4"/>
    </row>
    <row r="14" spans="1:28" ht="12" customHeight="1" x14ac:dyDescent="0.25">
      <c r="A14" s="13" t="s">
        <v>30</v>
      </c>
      <c r="B14" s="55">
        <v>2435</v>
      </c>
      <c r="C14" s="55">
        <v>1749</v>
      </c>
      <c r="D14" s="55">
        <v>1661</v>
      </c>
      <c r="E14" s="55">
        <v>88</v>
      </c>
      <c r="F14" s="55">
        <v>686</v>
      </c>
      <c r="G14" s="55">
        <v>158</v>
      </c>
      <c r="H14" s="55" t="s">
        <v>586</v>
      </c>
      <c r="I14" s="55">
        <v>29</v>
      </c>
      <c r="J14" s="55">
        <v>800</v>
      </c>
      <c r="K14" s="55">
        <v>643</v>
      </c>
      <c r="L14" s="55">
        <v>29</v>
      </c>
      <c r="M14" s="55">
        <v>6</v>
      </c>
      <c r="N14" s="55">
        <v>791</v>
      </c>
      <c r="O14" s="55">
        <v>489</v>
      </c>
      <c r="P14" s="55">
        <v>50</v>
      </c>
      <c r="Q14" s="55">
        <v>326</v>
      </c>
      <c r="R14" s="55">
        <v>43</v>
      </c>
      <c r="S14" s="55">
        <v>79</v>
      </c>
      <c r="T14" s="55">
        <v>159</v>
      </c>
      <c r="U14" s="55">
        <v>132</v>
      </c>
      <c r="V14" s="55">
        <v>449</v>
      </c>
      <c r="W14" s="55">
        <v>415</v>
      </c>
      <c r="X14" s="55">
        <v>169</v>
      </c>
      <c r="Y14" s="55">
        <v>187</v>
      </c>
      <c r="Z14" s="55" t="s">
        <v>586</v>
      </c>
      <c r="AA14" s="55">
        <v>2187</v>
      </c>
      <c r="AB14" s="4"/>
    </row>
    <row r="15" spans="1:28" ht="12" customHeight="1" x14ac:dyDescent="0.25">
      <c r="A15" s="14" t="s">
        <v>32</v>
      </c>
      <c r="B15" s="55">
        <v>1496</v>
      </c>
      <c r="C15" s="55">
        <v>1067</v>
      </c>
      <c r="D15" s="55">
        <v>1023</v>
      </c>
      <c r="E15" s="55">
        <v>44</v>
      </c>
      <c r="F15" s="55">
        <v>429</v>
      </c>
      <c r="G15" s="55">
        <v>74</v>
      </c>
      <c r="H15" s="55" t="s">
        <v>586</v>
      </c>
      <c r="I15" s="55">
        <v>20</v>
      </c>
      <c r="J15" s="55">
        <v>460</v>
      </c>
      <c r="K15" s="55">
        <v>450</v>
      </c>
      <c r="L15" s="55">
        <v>18</v>
      </c>
      <c r="M15" s="55" t="s">
        <v>586</v>
      </c>
      <c r="N15" s="55">
        <v>553</v>
      </c>
      <c r="O15" s="55">
        <v>261</v>
      </c>
      <c r="P15" s="55">
        <v>30</v>
      </c>
      <c r="Q15" s="55">
        <v>176</v>
      </c>
      <c r="R15" s="55">
        <v>24</v>
      </c>
      <c r="S15" s="55">
        <v>43</v>
      </c>
      <c r="T15" s="55">
        <v>94</v>
      </c>
      <c r="U15" s="55">
        <v>84</v>
      </c>
      <c r="V15" s="55">
        <v>300</v>
      </c>
      <c r="W15" s="55">
        <v>264</v>
      </c>
      <c r="X15" s="55">
        <v>101</v>
      </c>
      <c r="Y15" s="55">
        <v>101</v>
      </c>
      <c r="Z15" s="55" t="s">
        <v>586</v>
      </c>
      <c r="AA15" s="55">
        <v>2151</v>
      </c>
      <c r="AB15" s="4"/>
    </row>
    <row r="16" spans="1:28" ht="12" customHeight="1" x14ac:dyDescent="0.25">
      <c r="A16" s="14" t="s">
        <v>8</v>
      </c>
      <c r="B16" s="55">
        <v>917</v>
      </c>
      <c r="C16" s="55">
        <v>679</v>
      </c>
      <c r="D16" s="55">
        <v>635</v>
      </c>
      <c r="E16" s="55">
        <v>44</v>
      </c>
      <c r="F16" s="55">
        <v>238</v>
      </c>
      <c r="G16" s="55">
        <v>85</v>
      </c>
      <c r="H16" s="55" t="s">
        <v>586</v>
      </c>
      <c r="I16" s="55">
        <v>9</v>
      </c>
      <c r="J16" s="55">
        <v>338</v>
      </c>
      <c r="K16" s="55">
        <v>193</v>
      </c>
      <c r="L16" s="55">
        <v>10</v>
      </c>
      <c r="M16" s="55" t="s">
        <v>586</v>
      </c>
      <c r="N16" s="55">
        <v>237</v>
      </c>
      <c r="O16" s="55">
        <v>227</v>
      </c>
      <c r="P16" s="55">
        <v>19</v>
      </c>
      <c r="Q16" s="55">
        <v>150</v>
      </c>
      <c r="R16" s="55">
        <v>18</v>
      </c>
      <c r="S16" s="55">
        <v>36</v>
      </c>
      <c r="T16" s="55">
        <v>65</v>
      </c>
      <c r="U16" s="55">
        <v>47</v>
      </c>
      <c r="V16" s="55">
        <v>149</v>
      </c>
      <c r="W16" s="55">
        <v>151</v>
      </c>
      <c r="X16" s="55">
        <v>68</v>
      </c>
      <c r="Y16" s="55">
        <v>86</v>
      </c>
      <c r="Z16" s="55" t="s">
        <v>586</v>
      </c>
      <c r="AA16" s="55">
        <v>2253</v>
      </c>
      <c r="AB16" s="4"/>
    </row>
    <row r="17" spans="1:28" ht="12" customHeight="1" x14ac:dyDescent="0.25">
      <c r="A17" s="12" t="s">
        <v>3</v>
      </c>
      <c r="B17" s="55">
        <v>3091</v>
      </c>
      <c r="C17" s="55">
        <v>858</v>
      </c>
      <c r="D17" s="55">
        <v>785</v>
      </c>
      <c r="E17" s="55">
        <v>73</v>
      </c>
      <c r="F17" s="55">
        <v>2234</v>
      </c>
      <c r="G17" s="55">
        <v>57</v>
      </c>
      <c r="H17" s="55" t="s">
        <v>586</v>
      </c>
      <c r="I17" s="55">
        <v>13</v>
      </c>
      <c r="J17" s="55">
        <v>388</v>
      </c>
      <c r="K17" s="55">
        <v>197</v>
      </c>
      <c r="L17" s="55">
        <v>127</v>
      </c>
      <c r="M17" s="55" t="s">
        <v>586</v>
      </c>
      <c r="N17" s="55">
        <v>313</v>
      </c>
      <c r="O17" s="55">
        <v>286</v>
      </c>
      <c r="P17" s="55">
        <v>22</v>
      </c>
      <c r="Q17" s="55">
        <v>161</v>
      </c>
      <c r="R17" s="55">
        <v>106</v>
      </c>
      <c r="S17" s="55">
        <v>128</v>
      </c>
      <c r="T17" s="55">
        <v>89</v>
      </c>
      <c r="U17" s="55">
        <v>57</v>
      </c>
      <c r="V17" s="55">
        <v>149</v>
      </c>
      <c r="W17" s="55">
        <v>121</v>
      </c>
      <c r="X17" s="55">
        <v>53</v>
      </c>
      <c r="Y17" s="55">
        <v>65</v>
      </c>
      <c r="Z17" s="55" t="s">
        <v>586</v>
      </c>
      <c r="AA17" s="55">
        <v>1707</v>
      </c>
      <c r="AB17" s="4"/>
    </row>
    <row r="18" spans="1:28" ht="12" customHeight="1" x14ac:dyDescent="0.25">
      <c r="A18" s="13" t="s">
        <v>7</v>
      </c>
      <c r="B18" s="55">
        <v>758</v>
      </c>
      <c r="C18" s="55">
        <v>408</v>
      </c>
      <c r="D18" s="55">
        <v>369</v>
      </c>
      <c r="E18" s="55">
        <v>39</v>
      </c>
      <c r="F18" s="55">
        <v>350</v>
      </c>
      <c r="G18" s="55">
        <v>34</v>
      </c>
      <c r="H18" s="55" t="s">
        <v>586</v>
      </c>
      <c r="I18" s="55" t="s">
        <v>586</v>
      </c>
      <c r="J18" s="55">
        <v>193</v>
      </c>
      <c r="K18" s="55">
        <v>103</v>
      </c>
      <c r="L18" s="55">
        <v>37</v>
      </c>
      <c r="M18" s="55" t="s">
        <v>586</v>
      </c>
      <c r="N18" s="55">
        <v>153</v>
      </c>
      <c r="O18" s="55">
        <v>140</v>
      </c>
      <c r="P18" s="55">
        <v>7</v>
      </c>
      <c r="Q18" s="55">
        <v>68</v>
      </c>
      <c r="R18" s="55">
        <v>32</v>
      </c>
      <c r="S18" s="55">
        <v>42</v>
      </c>
      <c r="T18" s="55">
        <v>44</v>
      </c>
      <c r="U18" s="55">
        <v>31</v>
      </c>
      <c r="V18" s="55">
        <v>81</v>
      </c>
      <c r="W18" s="55">
        <v>68</v>
      </c>
      <c r="X18" s="55">
        <v>29</v>
      </c>
      <c r="Y18" s="55">
        <v>34</v>
      </c>
      <c r="Z18" s="55" t="s">
        <v>586</v>
      </c>
      <c r="AA18" s="55">
        <v>1870</v>
      </c>
      <c r="AB18" s="4"/>
    </row>
    <row r="19" spans="1:28" ht="12" customHeight="1" x14ac:dyDescent="0.25">
      <c r="A19" s="13" t="s">
        <v>35</v>
      </c>
      <c r="B19" s="55">
        <v>2333</v>
      </c>
      <c r="C19" s="55">
        <v>450</v>
      </c>
      <c r="D19" s="55">
        <v>416</v>
      </c>
      <c r="E19" s="55">
        <v>34</v>
      </c>
      <c r="F19" s="55">
        <v>1883</v>
      </c>
      <c r="G19" s="55">
        <v>23</v>
      </c>
      <c r="H19" s="55" t="s">
        <v>586</v>
      </c>
      <c r="I19" s="55">
        <v>11</v>
      </c>
      <c r="J19" s="55">
        <v>195</v>
      </c>
      <c r="K19" s="55">
        <v>94</v>
      </c>
      <c r="L19" s="55">
        <v>90</v>
      </c>
      <c r="M19" s="55" t="s">
        <v>586</v>
      </c>
      <c r="N19" s="55">
        <v>161</v>
      </c>
      <c r="O19" s="55">
        <v>146</v>
      </c>
      <c r="P19" s="55">
        <v>15</v>
      </c>
      <c r="Q19" s="55">
        <v>92</v>
      </c>
      <c r="R19" s="55">
        <v>74</v>
      </c>
      <c r="S19" s="55">
        <v>86</v>
      </c>
      <c r="T19" s="55">
        <v>45</v>
      </c>
      <c r="U19" s="55">
        <v>26</v>
      </c>
      <c r="V19" s="55">
        <v>68</v>
      </c>
      <c r="W19" s="55">
        <v>53</v>
      </c>
      <c r="X19" s="55">
        <v>23</v>
      </c>
      <c r="Y19" s="55">
        <v>31</v>
      </c>
      <c r="Z19" s="55" t="s">
        <v>586</v>
      </c>
      <c r="AA19" s="55">
        <v>1562</v>
      </c>
      <c r="AB19" s="4"/>
    </row>
    <row r="20" spans="1:28" ht="12" customHeight="1" x14ac:dyDescent="0.25">
      <c r="A20" s="14" t="s">
        <v>8</v>
      </c>
      <c r="B20" s="55">
        <v>247</v>
      </c>
      <c r="C20" s="55">
        <v>183</v>
      </c>
      <c r="D20" s="55">
        <v>171</v>
      </c>
      <c r="E20" s="55">
        <v>12</v>
      </c>
      <c r="F20" s="55">
        <v>63</v>
      </c>
      <c r="G20" s="55">
        <v>16</v>
      </c>
      <c r="H20" s="55" t="s">
        <v>586</v>
      </c>
      <c r="I20" s="55" t="s">
        <v>586</v>
      </c>
      <c r="J20" s="55">
        <v>97</v>
      </c>
      <c r="K20" s="55">
        <v>43</v>
      </c>
      <c r="L20" s="55">
        <v>11</v>
      </c>
      <c r="M20" s="55" t="s">
        <v>586</v>
      </c>
      <c r="N20" s="55">
        <v>70</v>
      </c>
      <c r="O20" s="55">
        <v>57</v>
      </c>
      <c r="P20" s="55">
        <v>6</v>
      </c>
      <c r="Q20" s="55">
        <v>39</v>
      </c>
      <c r="R20" s="55">
        <v>12</v>
      </c>
      <c r="S20" s="55">
        <v>15</v>
      </c>
      <c r="T20" s="55">
        <v>13</v>
      </c>
      <c r="U20" s="55">
        <v>8</v>
      </c>
      <c r="V20" s="55">
        <v>35</v>
      </c>
      <c r="W20" s="55">
        <v>38</v>
      </c>
      <c r="X20" s="55">
        <v>21</v>
      </c>
      <c r="Y20" s="55">
        <v>28</v>
      </c>
      <c r="Z20" s="55" t="s">
        <v>586</v>
      </c>
      <c r="AA20" s="55">
        <v>2353</v>
      </c>
      <c r="AB20" s="4"/>
    </row>
    <row r="21" spans="1:28" ht="12" customHeight="1" x14ac:dyDescent="0.25">
      <c r="A21" s="14" t="s">
        <v>36</v>
      </c>
      <c r="B21" s="55">
        <v>2086</v>
      </c>
      <c r="C21" s="55">
        <v>267</v>
      </c>
      <c r="D21" s="55">
        <v>245</v>
      </c>
      <c r="E21" s="55">
        <v>22</v>
      </c>
      <c r="F21" s="55">
        <v>1820</v>
      </c>
      <c r="G21" s="55">
        <v>7</v>
      </c>
      <c r="H21" s="55" t="s">
        <v>586</v>
      </c>
      <c r="I21" s="55">
        <v>6</v>
      </c>
      <c r="J21" s="55">
        <v>99</v>
      </c>
      <c r="K21" s="55">
        <v>52</v>
      </c>
      <c r="L21" s="55">
        <v>79</v>
      </c>
      <c r="M21" s="55" t="s">
        <v>586</v>
      </c>
      <c r="N21" s="55">
        <v>91</v>
      </c>
      <c r="O21" s="55">
        <v>89</v>
      </c>
      <c r="P21" s="55">
        <v>9</v>
      </c>
      <c r="Q21" s="55">
        <v>53</v>
      </c>
      <c r="R21" s="55">
        <v>63</v>
      </c>
      <c r="S21" s="55">
        <v>71</v>
      </c>
      <c r="T21" s="55">
        <v>32</v>
      </c>
      <c r="U21" s="55">
        <v>18</v>
      </c>
      <c r="V21" s="55">
        <v>33</v>
      </c>
      <c r="W21" s="55">
        <v>15</v>
      </c>
      <c r="X21" s="55" t="s">
        <v>586</v>
      </c>
      <c r="Y21" s="55" t="s">
        <v>586</v>
      </c>
      <c r="Z21" s="55" t="s">
        <v>586</v>
      </c>
      <c r="AA21" s="55">
        <v>1002</v>
      </c>
      <c r="AB21" s="4"/>
    </row>
    <row r="22" spans="1:28" ht="12" customHeight="1" x14ac:dyDescent="0.25">
      <c r="A22" s="15" t="s">
        <v>9</v>
      </c>
      <c r="B22" s="55">
        <v>1104</v>
      </c>
      <c r="C22" s="55">
        <v>123</v>
      </c>
      <c r="D22" s="55">
        <v>114</v>
      </c>
      <c r="E22" s="55">
        <v>10</v>
      </c>
      <c r="F22" s="55">
        <v>981</v>
      </c>
      <c r="G22" s="55" t="s">
        <v>586</v>
      </c>
      <c r="H22" s="55" t="s">
        <v>586</v>
      </c>
      <c r="I22" s="55" t="s">
        <v>586</v>
      </c>
      <c r="J22" s="55">
        <v>43</v>
      </c>
      <c r="K22" s="55">
        <v>25</v>
      </c>
      <c r="L22" s="55">
        <v>40</v>
      </c>
      <c r="M22" s="55" t="s">
        <v>586</v>
      </c>
      <c r="N22" s="55">
        <v>46</v>
      </c>
      <c r="O22" s="55">
        <v>43</v>
      </c>
      <c r="P22" s="55" t="s">
        <v>586</v>
      </c>
      <c r="Q22" s="55">
        <v>20</v>
      </c>
      <c r="R22" s="55">
        <v>31</v>
      </c>
      <c r="S22" s="55">
        <v>33</v>
      </c>
      <c r="T22" s="55">
        <v>14</v>
      </c>
      <c r="U22" s="55">
        <v>8</v>
      </c>
      <c r="V22" s="55">
        <v>14</v>
      </c>
      <c r="W22" s="55">
        <v>7</v>
      </c>
      <c r="X22" s="55" t="s">
        <v>586</v>
      </c>
      <c r="Y22" s="55" t="s">
        <v>586</v>
      </c>
      <c r="Z22" s="55" t="s">
        <v>586</v>
      </c>
      <c r="AA22" s="55">
        <v>959</v>
      </c>
      <c r="AB22" s="4"/>
    </row>
    <row r="23" spans="1:28" ht="12" customHeight="1" x14ac:dyDescent="0.25">
      <c r="A23" s="15" t="s">
        <v>10</v>
      </c>
      <c r="B23" s="55">
        <v>982</v>
      </c>
      <c r="C23" s="55">
        <v>143</v>
      </c>
      <c r="D23" s="55">
        <v>131</v>
      </c>
      <c r="E23" s="55">
        <v>12</v>
      </c>
      <c r="F23" s="55">
        <v>839</v>
      </c>
      <c r="G23" s="55" t="s">
        <v>586</v>
      </c>
      <c r="H23" s="55" t="s">
        <v>586</v>
      </c>
      <c r="I23" s="55" t="s">
        <v>586</v>
      </c>
      <c r="J23" s="55">
        <v>56</v>
      </c>
      <c r="K23" s="55">
        <v>26</v>
      </c>
      <c r="L23" s="55">
        <v>39</v>
      </c>
      <c r="M23" s="55" t="s">
        <v>586</v>
      </c>
      <c r="N23" s="55">
        <v>45</v>
      </c>
      <c r="O23" s="55">
        <v>46</v>
      </c>
      <c r="P23" s="55">
        <v>6</v>
      </c>
      <c r="Q23" s="55">
        <v>33</v>
      </c>
      <c r="R23" s="55">
        <v>31</v>
      </c>
      <c r="S23" s="55">
        <v>37</v>
      </c>
      <c r="T23" s="55">
        <v>18</v>
      </c>
      <c r="U23" s="55">
        <v>10</v>
      </c>
      <c r="V23" s="55">
        <v>19</v>
      </c>
      <c r="W23" s="55">
        <v>8</v>
      </c>
      <c r="X23" s="55" t="s">
        <v>586</v>
      </c>
      <c r="Y23" s="55" t="s">
        <v>586</v>
      </c>
      <c r="Z23" s="55" t="s">
        <v>586</v>
      </c>
      <c r="AA23" s="55">
        <v>1040</v>
      </c>
      <c r="AB23" s="4"/>
    </row>
    <row r="24" spans="1:28" s="43" customFormat="1" ht="20.100000000000001" customHeight="1" x14ac:dyDescent="0.25">
      <c r="A24" s="7" t="s">
        <v>33</v>
      </c>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44"/>
    </row>
    <row r="25" spans="1:28" s="43" customFormat="1" ht="20.100000000000001" customHeight="1" x14ac:dyDescent="0.25">
      <c r="A25" s="39" t="s">
        <v>29</v>
      </c>
      <c r="B25" s="59">
        <v>9559</v>
      </c>
      <c r="C25" s="59">
        <v>5112</v>
      </c>
      <c r="D25" s="59">
        <v>4730</v>
      </c>
      <c r="E25" s="59">
        <v>382</v>
      </c>
      <c r="F25" s="59">
        <v>4447</v>
      </c>
      <c r="G25" s="59">
        <v>513</v>
      </c>
      <c r="H25" s="59">
        <v>8</v>
      </c>
      <c r="I25" s="59">
        <v>52</v>
      </c>
      <c r="J25" s="59">
        <v>2236</v>
      </c>
      <c r="K25" s="59">
        <v>1725</v>
      </c>
      <c r="L25" s="59">
        <v>196</v>
      </c>
      <c r="M25" s="59">
        <v>37</v>
      </c>
      <c r="N25" s="59">
        <v>2012</v>
      </c>
      <c r="O25" s="59">
        <v>1592</v>
      </c>
      <c r="P25" s="59">
        <v>98</v>
      </c>
      <c r="Q25" s="59">
        <v>992</v>
      </c>
      <c r="R25" s="59">
        <v>237</v>
      </c>
      <c r="S25" s="59">
        <v>398</v>
      </c>
      <c r="T25" s="59">
        <v>663</v>
      </c>
      <c r="U25" s="59">
        <v>450</v>
      </c>
      <c r="V25" s="59">
        <v>1142</v>
      </c>
      <c r="W25" s="59">
        <v>921</v>
      </c>
      <c r="X25" s="59">
        <v>374</v>
      </c>
      <c r="Y25" s="59">
        <v>461</v>
      </c>
      <c r="Z25" s="59">
        <v>6</v>
      </c>
      <c r="AA25" s="59">
        <v>1982</v>
      </c>
      <c r="AB25" s="44"/>
    </row>
    <row r="26" spans="1:28" ht="12" customHeight="1" x14ac:dyDescent="0.25">
      <c r="A26" s="12" t="s">
        <v>37</v>
      </c>
      <c r="B26" s="55">
        <v>6401</v>
      </c>
      <c r="C26" s="55">
        <v>3696</v>
      </c>
      <c r="D26" s="55">
        <v>3463</v>
      </c>
      <c r="E26" s="55">
        <v>232</v>
      </c>
      <c r="F26" s="55">
        <v>2706</v>
      </c>
      <c r="G26" s="55">
        <v>380</v>
      </c>
      <c r="H26" s="55">
        <v>6</v>
      </c>
      <c r="I26" s="55">
        <v>37</v>
      </c>
      <c r="J26" s="55">
        <v>1580</v>
      </c>
      <c r="K26" s="55">
        <v>1322</v>
      </c>
      <c r="L26" s="55">
        <v>138</v>
      </c>
      <c r="M26" s="55">
        <v>33</v>
      </c>
      <c r="N26" s="55">
        <v>1561</v>
      </c>
      <c r="O26" s="55">
        <v>1130</v>
      </c>
      <c r="P26" s="55">
        <v>66</v>
      </c>
      <c r="Q26" s="55">
        <v>673</v>
      </c>
      <c r="R26" s="55">
        <v>159</v>
      </c>
      <c r="S26" s="55">
        <v>266</v>
      </c>
      <c r="T26" s="55">
        <v>479</v>
      </c>
      <c r="U26" s="55">
        <v>341</v>
      </c>
      <c r="V26" s="55">
        <v>862</v>
      </c>
      <c r="W26" s="55">
        <v>684</v>
      </c>
      <c r="X26" s="55">
        <v>275</v>
      </c>
      <c r="Y26" s="55">
        <v>334</v>
      </c>
      <c r="Z26" s="55" t="s">
        <v>586</v>
      </c>
      <c r="AA26" s="55">
        <v>1991</v>
      </c>
      <c r="AB26" s="4"/>
    </row>
    <row r="27" spans="1:28" ht="12" customHeight="1" x14ac:dyDescent="0.25">
      <c r="A27" s="12" t="s">
        <v>38</v>
      </c>
      <c r="B27" s="55">
        <v>3424</v>
      </c>
      <c r="C27" s="55">
        <v>2082</v>
      </c>
      <c r="D27" s="55">
        <v>1981</v>
      </c>
      <c r="E27" s="55">
        <v>101</v>
      </c>
      <c r="F27" s="55">
        <v>1341</v>
      </c>
      <c r="G27" s="55">
        <v>243</v>
      </c>
      <c r="H27" s="55" t="s">
        <v>586</v>
      </c>
      <c r="I27" s="55">
        <v>24</v>
      </c>
      <c r="J27" s="55">
        <v>942</v>
      </c>
      <c r="K27" s="55">
        <v>704</v>
      </c>
      <c r="L27" s="55">
        <v>65</v>
      </c>
      <c r="M27" s="55">
        <v>27</v>
      </c>
      <c r="N27" s="55">
        <v>878</v>
      </c>
      <c r="O27" s="55">
        <v>635</v>
      </c>
      <c r="P27" s="55">
        <v>37</v>
      </c>
      <c r="Q27" s="55">
        <v>403</v>
      </c>
      <c r="R27" s="55">
        <v>74</v>
      </c>
      <c r="S27" s="55">
        <v>137</v>
      </c>
      <c r="T27" s="55">
        <v>301</v>
      </c>
      <c r="U27" s="55">
        <v>212</v>
      </c>
      <c r="V27" s="55">
        <v>485</v>
      </c>
      <c r="W27" s="55">
        <v>369</v>
      </c>
      <c r="X27" s="55">
        <v>151</v>
      </c>
      <c r="Y27" s="55">
        <v>218</v>
      </c>
      <c r="Z27" s="55" t="s">
        <v>586</v>
      </c>
      <c r="AA27" s="55">
        <v>2060</v>
      </c>
      <c r="AB27" s="4"/>
    </row>
    <row r="28" spans="1:28" ht="12" customHeight="1" x14ac:dyDescent="0.25">
      <c r="A28" s="19" t="s">
        <v>19</v>
      </c>
      <c r="B28" s="55">
        <v>121</v>
      </c>
      <c r="C28" s="55">
        <v>71</v>
      </c>
      <c r="D28" s="55">
        <v>64</v>
      </c>
      <c r="E28" s="55">
        <v>7</v>
      </c>
      <c r="F28" s="55">
        <v>50</v>
      </c>
      <c r="G28" s="55">
        <v>6</v>
      </c>
      <c r="H28" s="55" t="s">
        <v>585</v>
      </c>
      <c r="I28" s="55" t="s">
        <v>586</v>
      </c>
      <c r="J28" s="55">
        <v>26</v>
      </c>
      <c r="K28" s="55">
        <v>32</v>
      </c>
      <c r="L28" s="55" t="s">
        <v>586</v>
      </c>
      <c r="M28" s="55" t="s">
        <v>586</v>
      </c>
      <c r="N28" s="55">
        <v>24</v>
      </c>
      <c r="O28" s="55">
        <v>24</v>
      </c>
      <c r="P28" s="55" t="s">
        <v>586</v>
      </c>
      <c r="Q28" s="55">
        <v>14</v>
      </c>
      <c r="R28" s="55" t="s">
        <v>586</v>
      </c>
      <c r="S28" s="55">
        <v>8</v>
      </c>
      <c r="T28" s="55">
        <v>18</v>
      </c>
      <c r="U28" s="55">
        <v>10</v>
      </c>
      <c r="V28" s="55">
        <v>14</v>
      </c>
      <c r="W28" s="55">
        <v>6</v>
      </c>
      <c r="X28" s="55" t="s">
        <v>586</v>
      </c>
      <c r="Y28" s="55" t="s">
        <v>586</v>
      </c>
      <c r="Z28" s="55" t="s">
        <v>585</v>
      </c>
      <c r="AA28" s="55">
        <v>1570</v>
      </c>
      <c r="AB28" s="4"/>
    </row>
    <row r="29" spans="1:28" ht="12" customHeight="1" x14ac:dyDescent="0.25">
      <c r="A29" s="19" t="s">
        <v>52</v>
      </c>
      <c r="B29" s="55">
        <v>87</v>
      </c>
      <c r="C29" s="55">
        <v>49</v>
      </c>
      <c r="D29" s="55">
        <v>47</v>
      </c>
      <c r="E29" s="55" t="s">
        <v>586</v>
      </c>
      <c r="F29" s="55">
        <v>38</v>
      </c>
      <c r="G29" s="55" t="s">
        <v>586</v>
      </c>
      <c r="H29" s="55" t="s">
        <v>585</v>
      </c>
      <c r="I29" s="55" t="s">
        <v>586</v>
      </c>
      <c r="J29" s="55">
        <v>31</v>
      </c>
      <c r="K29" s="55">
        <v>8</v>
      </c>
      <c r="L29" s="55" t="s">
        <v>586</v>
      </c>
      <c r="M29" s="55" t="s">
        <v>586</v>
      </c>
      <c r="N29" s="55">
        <v>18</v>
      </c>
      <c r="O29" s="55">
        <v>13</v>
      </c>
      <c r="P29" s="55" t="s">
        <v>586</v>
      </c>
      <c r="Q29" s="55">
        <v>14</v>
      </c>
      <c r="R29" s="55" t="s">
        <v>586</v>
      </c>
      <c r="S29" s="55" t="s">
        <v>586</v>
      </c>
      <c r="T29" s="55" t="s">
        <v>586</v>
      </c>
      <c r="U29" s="55" t="s">
        <v>586</v>
      </c>
      <c r="V29" s="55">
        <v>8</v>
      </c>
      <c r="W29" s="55">
        <v>9</v>
      </c>
      <c r="X29" s="55" t="s">
        <v>586</v>
      </c>
      <c r="Y29" s="55">
        <v>16</v>
      </c>
      <c r="Z29" s="55" t="s">
        <v>585</v>
      </c>
      <c r="AA29" s="55">
        <v>3036</v>
      </c>
      <c r="AB29" s="4"/>
    </row>
    <row r="30" spans="1:28" ht="12" customHeight="1" x14ac:dyDescent="0.25">
      <c r="A30" s="19" t="s">
        <v>15</v>
      </c>
      <c r="B30" s="55">
        <v>243</v>
      </c>
      <c r="C30" s="55">
        <v>150</v>
      </c>
      <c r="D30" s="55">
        <v>139</v>
      </c>
      <c r="E30" s="55">
        <v>11</v>
      </c>
      <c r="F30" s="55">
        <v>93</v>
      </c>
      <c r="G30" s="55">
        <v>17</v>
      </c>
      <c r="H30" s="55" t="s">
        <v>586</v>
      </c>
      <c r="I30" s="55" t="s">
        <v>586</v>
      </c>
      <c r="J30" s="55">
        <v>68</v>
      </c>
      <c r="K30" s="55">
        <v>47</v>
      </c>
      <c r="L30" s="55" t="s">
        <v>586</v>
      </c>
      <c r="M30" s="55" t="s">
        <v>585</v>
      </c>
      <c r="N30" s="55">
        <v>49</v>
      </c>
      <c r="O30" s="55">
        <v>61</v>
      </c>
      <c r="P30" s="55" t="s">
        <v>586</v>
      </c>
      <c r="Q30" s="55">
        <v>27</v>
      </c>
      <c r="R30" s="55">
        <v>8</v>
      </c>
      <c r="S30" s="55">
        <v>15</v>
      </c>
      <c r="T30" s="55">
        <v>22</v>
      </c>
      <c r="U30" s="55">
        <v>12</v>
      </c>
      <c r="V30" s="55">
        <v>32</v>
      </c>
      <c r="W30" s="55">
        <v>23</v>
      </c>
      <c r="X30" s="55">
        <v>10</v>
      </c>
      <c r="Y30" s="55">
        <v>12</v>
      </c>
      <c r="Z30" s="55" t="s">
        <v>586</v>
      </c>
      <c r="AA30" s="55">
        <v>1883</v>
      </c>
      <c r="AB30" s="4"/>
    </row>
    <row r="31" spans="1:28" ht="12" customHeight="1" x14ac:dyDescent="0.25">
      <c r="A31" s="19" t="s">
        <v>16</v>
      </c>
      <c r="B31" s="55">
        <v>508</v>
      </c>
      <c r="C31" s="55">
        <v>312</v>
      </c>
      <c r="D31" s="55">
        <v>293</v>
      </c>
      <c r="E31" s="55">
        <v>19</v>
      </c>
      <c r="F31" s="55">
        <v>195</v>
      </c>
      <c r="G31" s="55">
        <v>36</v>
      </c>
      <c r="H31" s="55" t="s">
        <v>586</v>
      </c>
      <c r="I31" s="55" t="s">
        <v>586</v>
      </c>
      <c r="J31" s="55">
        <v>143</v>
      </c>
      <c r="K31" s="55">
        <v>98</v>
      </c>
      <c r="L31" s="55">
        <v>12</v>
      </c>
      <c r="M31" s="55" t="s">
        <v>586</v>
      </c>
      <c r="N31" s="55">
        <v>115</v>
      </c>
      <c r="O31" s="55">
        <v>121</v>
      </c>
      <c r="P31" s="55" t="s">
        <v>586</v>
      </c>
      <c r="Q31" s="55">
        <v>51</v>
      </c>
      <c r="R31" s="55">
        <v>14</v>
      </c>
      <c r="S31" s="55">
        <v>27</v>
      </c>
      <c r="T31" s="55">
        <v>43</v>
      </c>
      <c r="U31" s="55">
        <v>30</v>
      </c>
      <c r="V31" s="55">
        <v>74</v>
      </c>
      <c r="W31" s="55">
        <v>54</v>
      </c>
      <c r="X31" s="55">
        <v>21</v>
      </c>
      <c r="Y31" s="55">
        <v>24</v>
      </c>
      <c r="Z31" s="55" t="s">
        <v>586</v>
      </c>
      <c r="AA31" s="55">
        <v>1926</v>
      </c>
      <c r="AB31" s="4"/>
    </row>
    <row r="32" spans="1:28" ht="12" customHeight="1" x14ac:dyDescent="0.25">
      <c r="A32" s="19" t="s">
        <v>17</v>
      </c>
      <c r="B32" s="55">
        <v>226</v>
      </c>
      <c r="C32" s="55">
        <v>133</v>
      </c>
      <c r="D32" s="55">
        <v>127</v>
      </c>
      <c r="E32" s="55">
        <v>6</v>
      </c>
      <c r="F32" s="55">
        <v>93</v>
      </c>
      <c r="G32" s="55">
        <v>12</v>
      </c>
      <c r="H32" s="55" t="s">
        <v>586</v>
      </c>
      <c r="I32" s="55" t="s">
        <v>586</v>
      </c>
      <c r="J32" s="55">
        <v>62</v>
      </c>
      <c r="K32" s="55">
        <v>46</v>
      </c>
      <c r="L32" s="55">
        <v>6</v>
      </c>
      <c r="M32" s="55" t="s">
        <v>586</v>
      </c>
      <c r="N32" s="55">
        <v>62</v>
      </c>
      <c r="O32" s="55">
        <v>38</v>
      </c>
      <c r="P32" s="55" t="s">
        <v>586</v>
      </c>
      <c r="Q32" s="55">
        <v>25</v>
      </c>
      <c r="R32" s="55">
        <v>5</v>
      </c>
      <c r="S32" s="55">
        <v>8</v>
      </c>
      <c r="T32" s="55">
        <v>20</v>
      </c>
      <c r="U32" s="55">
        <v>12</v>
      </c>
      <c r="V32" s="55">
        <v>37</v>
      </c>
      <c r="W32" s="55">
        <v>26</v>
      </c>
      <c r="X32" s="55">
        <v>8</v>
      </c>
      <c r="Y32" s="55">
        <v>9</v>
      </c>
      <c r="Z32" s="55" t="s">
        <v>586</v>
      </c>
      <c r="AA32" s="55">
        <v>1946</v>
      </c>
      <c r="AB32" s="4"/>
    </row>
    <row r="33" spans="1:28" ht="12" customHeight="1" x14ac:dyDescent="0.25">
      <c r="A33" s="19" t="s">
        <v>53</v>
      </c>
      <c r="B33" s="55">
        <v>114</v>
      </c>
      <c r="C33" s="55">
        <v>63</v>
      </c>
      <c r="D33" s="55">
        <v>62</v>
      </c>
      <c r="E33" s="55" t="s">
        <v>586</v>
      </c>
      <c r="F33" s="55">
        <v>50</v>
      </c>
      <c r="G33" s="55">
        <v>12</v>
      </c>
      <c r="H33" s="55" t="s">
        <v>585</v>
      </c>
      <c r="I33" s="55" t="s">
        <v>586</v>
      </c>
      <c r="J33" s="55">
        <v>38</v>
      </c>
      <c r="K33" s="55">
        <v>9</v>
      </c>
      <c r="L33" s="55" t="s">
        <v>586</v>
      </c>
      <c r="M33" s="55" t="s">
        <v>586</v>
      </c>
      <c r="N33" s="55">
        <v>21</v>
      </c>
      <c r="O33" s="55">
        <v>20</v>
      </c>
      <c r="P33" s="55" t="s">
        <v>586</v>
      </c>
      <c r="Q33" s="55">
        <v>17</v>
      </c>
      <c r="R33" s="55" t="s">
        <v>586</v>
      </c>
      <c r="S33" s="55" t="s">
        <v>586</v>
      </c>
      <c r="T33" s="55">
        <v>6</v>
      </c>
      <c r="U33" s="55" t="s">
        <v>586</v>
      </c>
      <c r="V33" s="55">
        <v>11</v>
      </c>
      <c r="W33" s="55">
        <v>14</v>
      </c>
      <c r="X33" s="55">
        <v>8</v>
      </c>
      <c r="Y33" s="55">
        <v>13</v>
      </c>
      <c r="Z33" s="55" t="s">
        <v>585</v>
      </c>
      <c r="AA33" s="55">
        <v>2656</v>
      </c>
      <c r="AB33" s="4"/>
    </row>
    <row r="34" spans="1:28" ht="12" customHeight="1" x14ac:dyDescent="0.25">
      <c r="A34" s="19" t="s">
        <v>54</v>
      </c>
      <c r="B34" s="55">
        <v>146</v>
      </c>
      <c r="C34" s="55">
        <v>75</v>
      </c>
      <c r="D34" s="55">
        <v>74</v>
      </c>
      <c r="E34" s="55" t="s">
        <v>586</v>
      </c>
      <c r="F34" s="55">
        <v>71</v>
      </c>
      <c r="G34" s="55">
        <v>15</v>
      </c>
      <c r="H34" s="55" t="s">
        <v>586</v>
      </c>
      <c r="I34" s="55" t="s">
        <v>586</v>
      </c>
      <c r="J34" s="55">
        <v>47</v>
      </c>
      <c r="K34" s="55">
        <v>8</v>
      </c>
      <c r="L34" s="55" t="s">
        <v>586</v>
      </c>
      <c r="M34" s="55" t="s">
        <v>586</v>
      </c>
      <c r="N34" s="55">
        <v>25</v>
      </c>
      <c r="O34" s="55">
        <v>25</v>
      </c>
      <c r="P34" s="55" t="s">
        <v>586</v>
      </c>
      <c r="Q34" s="55">
        <v>21</v>
      </c>
      <c r="R34" s="55" t="s">
        <v>586</v>
      </c>
      <c r="S34" s="55" t="s">
        <v>586</v>
      </c>
      <c r="T34" s="55">
        <v>6</v>
      </c>
      <c r="U34" s="55">
        <v>5</v>
      </c>
      <c r="V34" s="55">
        <v>10</v>
      </c>
      <c r="W34" s="55">
        <v>15</v>
      </c>
      <c r="X34" s="55">
        <v>10</v>
      </c>
      <c r="Y34" s="55">
        <v>21</v>
      </c>
      <c r="Z34" s="55" t="s">
        <v>586</v>
      </c>
      <c r="AA34" s="55">
        <v>2879</v>
      </c>
      <c r="AB34" s="4"/>
    </row>
    <row r="35" spans="1:28" ht="12" customHeight="1" x14ac:dyDescent="0.25">
      <c r="A35" s="19" t="s">
        <v>18</v>
      </c>
      <c r="B35" s="55">
        <v>918</v>
      </c>
      <c r="C35" s="55">
        <v>582</v>
      </c>
      <c r="D35" s="55">
        <v>556</v>
      </c>
      <c r="E35" s="55">
        <v>25</v>
      </c>
      <c r="F35" s="55">
        <v>336</v>
      </c>
      <c r="G35" s="55">
        <v>82</v>
      </c>
      <c r="H35" s="55" t="s">
        <v>586</v>
      </c>
      <c r="I35" s="55">
        <v>7</v>
      </c>
      <c r="J35" s="55">
        <v>218</v>
      </c>
      <c r="K35" s="55">
        <v>233</v>
      </c>
      <c r="L35" s="55">
        <v>18</v>
      </c>
      <c r="M35" s="55">
        <v>15</v>
      </c>
      <c r="N35" s="55">
        <v>297</v>
      </c>
      <c r="O35" s="55">
        <v>135</v>
      </c>
      <c r="P35" s="55">
        <v>11</v>
      </c>
      <c r="Q35" s="55">
        <v>97</v>
      </c>
      <c r="R35" s="55">
        <v>19</v>
      </c>
      <c r="S35" s="55">
        <v>29</v>
      </c>
      <c r="T35" s="55">
        <v>84</v>
      </c>
      <c r="U35" s="55">
        <v>68</v>
      </c>
      <c r="V35" s="55">
        <v>152</v>
      </c>
      <c r="W35" s="55">
        <v>113</v>
      </c>
      <c r="X35" s="55">
        <v>42</v>
      </c>
      <c r="Y35" s="55">
        <v>39</v>
      </c>
      <c r="Z35" s="55" t="s">
        <v>586</v>
      </c>
      <c r="AA35" s="55">
        <v>1902</v>
      </c>
      <c r="AB35" s="4"/>
    </row>
    <row r="36" spans="1:28" ht="12" customHeight="1" x14ac:dyDescent="0.25">
      <c r="A36" s="19" t="s">
        <v>55</v>
      </c>
      <c r="B36" s="55">
        <v>102</v>
      </c>
      <c r="C36" s="55">
        <v>70</v>
      </c>
      <c r="D36" s="55">
        <v>67</v>
      </c>
      <c r="E36" s="55" t="s">
        <v>586</v>
      </c>
      <c r="F36" s="55">
        <v>32</v>
      </c>
      <c r="G36" s="55" t="s">
        <v>586</v>
      </c>
      <c r="H36" s="55" t="s">
        <v>586</v>
      </c>
      <c r="I36" s="55" t="s">
        <v>586</v>
      </c>
      <c r="J36" s="55">
        <v>34</v>
      </c>
      <c r="K36" s="55">
        <v>24</v>
      </c>
      <c r="L36" s="55" t="s">
        <v>586</v>
      </c>
      <c r="M36" s="55" t="s">
        <v>586</v>
      </c>
      <c r="N36" s="55">
        <v>30</v>
      </c>
      <c r="O36" s="55">
        <v>24</v>
      </c>
      <c r="P36" s="55" t="s">
        <v>586</v>
      </c>
      <c r="Q36" s="55">
        <v>12</v>
      </c>
      <c r="R36" s="55" t="s">
        <v>586</v>
      </c>
      <c r="S36" s="55">
        <v>6</v>
      </c>
      <c r="T36" s="55">
        <v>9</v>
      </c>
      <c r="U36" s="55">
        <v>8</v>
      </c>
      <c r="V36" s="55">
        <v>19</v>
      </c>
      <c r="W36" s="55">
        <v>14</v>
      </c>
      <c r="X36" s="55" t="s">
        <v>586</v>
      </c>
      <c r="Y36" s="55" t="s">
        <v>586</v>
      </c>
      <c r="Z36" s="55" t="s">
        <v>585</v>
      </c>
      <c r="AA36" s="55">
        <v>1846</v>
      </c>
      <c r="AB36" s="4"/>
    </row>
    <row r="37" spans="1:28" ht="12" customHeight="1" x14ac:dyDescent="0.25">
      <c r="A37" s="19" t="s">
        <v>20</v>
      </c>
      <c r="B37" s="55">
        <v>393</v>
      </c>
      <c r="C37" s="55">
        <v>256</v>
      </c>
      <c r="D37" s="55">
        <v>245</v>
      </c>
      <c r="E37" s="55">
        <v>11</v>
      </c>
      <c r="F37" s="55">
        <v>137</v>
      </c>
      <c r="G37" s="55">
        <v>18</v>
      </c>
      <c r="H37" s="55" t="s">
        <v>586</v>
      </c>
      <c r="I37" s="55" t="s">
        <v>586</v>
      </c>
      <c r="J37" s="55">
        <v>105</v>
      </c>
      <c r="K37" s="55">
        <v>114</v>
      </c>
      <c r="L37" s="55">
        <v>6</v>
      </c>
      <c r="M37" s="55" t="s">
        <v>586</v>
      </c>
      <c r="N37" s="55">
        <v>118</v>
      </c>
      <c r="O37" s="55">
        <v>76</v>
      </c>
      <c r="P37" s="55" t="s">
        <v>586</v>
      </c>
      <c r="Q37" s="55">
        <v>43</v>
      </c>
      <c r="R37" s="55">
        <v>7</v>
      </c>
      <c r="S37" s="55">
        <v>17</v>
      </c>
      <c r="T37" s="55">
        <v>50</v>
      </c>
      <c r="U37" s="55">
        <v>29</v>
      </c>
      <c r="V37" s="55">
        <v>60</v>
      </c>
      <c r="W37" s="55">
        <v>44</v>
      </c>
      <c r="X37" s="55">
        <v>16</v>
      </c>
      <c r="Y37" s="55">
        <v>20</v>
      </c>
      <c r="Z37" s="55" t="s">
        <v>586</v>
      </c>
      <c r="AA37" s="55">
        <v>1905</v>
      </c>
      <c r="AB37" s="4"/>
    </row>
    <row r="38" spans="1:28" ht="12" customHeight="1" x14ac:dyDescent="0.25">
      <c r="A38" s="19" t="s">
        <v>56</v>
      </c>
      <c r="B38" s="55">
        <v>114</v>
      </c>
      <c r="C38" s="55">
        <v>67</v>
      </c>
      <c r="D38" s="55">
        <v>63</v>
      </c>
      <c r="E38" s="55" t="s">
        <v>586</v>
      </c>
      <c r="F38" s="55">
        <v>47</v>
      </c>
      <c r="G38" s="55">
        <v>6</v>
      </c>
      <c r="H38" s="55" t="s">
        <v>585</v>
      </c>
      <c r="I38" s="55" t="s">
        <v>586</v>
      </c>
      <c r="J38" s="55">
        <v>40</v>
      </c>
      <c r="K38" s="55">
        <v>13</v>
      </c>
      <c r="L38" s="55" t="s">
        <v>586</v>
      </c>
      <c r="M38" s="55" t="s">
        <v>585</v>
      </c>
      <c r="N38" s="55">
        <v>22</v>
      </c>
      <c r="O38" s="55">
        <v>24</v>
      </c>
      <c r="P38" s="55" t="s">
        <v>586</v>
      </c>
      <c r="Q38" s="55">
        <v>16</v>
      </c>
      <c r="R38" s="55" t="s">
        <v>586</v>
      </c>
      <c r="S38" s="55">
        <v>5</v>
      </c>
      <c r="T38" s="55">
        <v>8</v>
      </c>
      <c r="U38" s="55">
        <v>5</v>
      </c>
      <c r="V38" s="55">
        <v>11</v>
      </c>
      <c r="W38" s="55">
        <v>11</v>
      </c>
      <c r="X38" s="55">
        <v>8</v>
      </c>
      <c r="Y38" s="55">
        <v>11</v>
      </c>
      <c r="Z38" s="55" t="s">
        <v>586</v>
      </c>
      <c r="AA38" s="55">
        <v>2244</v>
      </c>
      <c r="AB38" s="4"/>
    </row>
    <row r="39" spans="1:28" ht="12" customHeight="1" x14ac:dyDescent="0.25">
      <c r="A39" s="19" t="s">
        <v>61</v>
      </c>
      <c r="B39" s="55">
        <v>83</v>
      </c>
      <c r="C39" s="55">
        <v>51</v>
      </c>
      <c r="D39" s="55">
        <v>49</v>
      </c>
      <c r="E39" s="55" t="s">
        <v>586</v>
      </c>
      <c r="F39" s="55">
        <v>32</v>
      </c>
      <c r="G39" s="55">
        <v>12</v>
      </c>
      <c r="H39" s="55" t="s">
        <v>586</v>
      </c>
      <c r="I39" s="55" t="s">
        <v>586</v>
      </c>
      <c r="J39" s="55">
        <v>27</v>
      </c>
      <c r="K39" s="55">
        <v>7</v>
      </c>
      <c r="L39" s="55" t="s">
        <v>586</v>
      </c>
      <c r="M39" s="55" t="s">
        <v>586</v>
      </c>
      <c r="N39" s="55">
        <v>16</v>
      </c>
      <c r="O39" s="55">
        <v>13</v>
      </c>
      <c r="P39" s="55" t="s">
        <v>586</v>
      </c>
      <c r="Q39" s="55">
        <v>18</v>
      </c>
      <c r="R39" s="55" t="s">
        <v>586</v>
      </c>
      <c r="S39" s="55" t="s">
        <v>586</v>
      </c>
      <c r="T39" s="55" t="s">
        <v>586</v>
      </c>
      <c r="U39" s="55" t="s">
        <v>586</v>
      </c>
      <c r="V39" s="55">
        <v>9</v>
      </c>
      <c r="W39" s="55">
        <v>9</v>
      </c>
      <c r="X39" s="55" t="s">
        <v>586</v>
      </c>
      <c r="Y39" s="55">
        <v>16</v>
      </c>
      <c r="Z39" s="55" t="s">
        <v>586</v>
      </c>
      <c r="AA39" s="55">
        <v>3053</v>
      </c>
      <c r="AB39" s="4"/>
    </row>
    <row r="40" spans="1:28" ht="12" customHeight="1" x14ac:dyDescent="0.25">
      <c r="A40" s="12" t="s">
        <v>39</v>
      </c>
      <c r="B40" s="55">
        <v>2978</v>
      </c>
      <c r="C40" s="55">
        <v>1613</v>
      </c>
      <c r="D40" s="55">
        <v>1482</v>
      </c>
      <c r="E40" s="55">
        <v>131</v>
      </c>
      <c r="F40" s="55">
        <v>1364</v>
      </c>
      <c r="G40" s="55">
        <v>137</v>
      </c>
      <c r="H40" s="55" t="s">
        <v>586</v>
      </c>
      <c r="I40" s="55">
        <v>13</v>
      </c>
      <c r="J40" s="55">
        <v>638</v>
      </c>
      <c r="K40" s="55">
        <v>618</v>
      </c>
      <c r="L40" s="55">
        <v>73</v>
      </c>
      <c r="M40" s="55">
        <v>5</v>
      </c>
      <c r="N40" s="55">
        <v>683</v>
      </c>
      <c r="O40" s="55">
        <v>495</v>
      </c>
      <c r="P40" s="55">
        <v>29</v>
      </c>
      <c r="Q40" s="55">
        <v>270</v>
      </c>
      <c r="R40" s="55">
        <v>85</v>
      </c>
      <c r="S40" s="55">
        <v>129</v>
      </c>
      <c r="T40" s="55">
        <v>178</v>
      </c>
      <c r="U40" s="55">
        <v>129</v>
      </c>
      <c r="V40" s="55">
        <v>378</v>
      </c>
      <c r="W40" s="55">
        <v>316</v>
      </c>
      <c r="X40" s="55">
        <v>124</v>
      </c>
      <c r="Y40" s="55">
        <v>115</v>
      </c>
      <c r="Z40" s="55" t="s">
        <v>586</v>
      </c>
      <c r="AA40" s="55">
        <v>1899</v>
      </c>
      <c r="AB40" s="4"/>
    </row>
    <row r="41" spans="1:28" ht="12" customHeight="1" x14ac:dyDescent="0.25">
      <c r="A41" s="19" t="s">
        <v>40</v>
      </c>
      <c r="B41" s="55">
        <v>127</v>
      </c>
      <c r="C41" s="55">
        <v>68</v>
      </c>
      <c r="D41" s="55">
        <v>64</v>
      </c>
      <c r="E41" s="55" t="s">
        <v>586</v>
      </c>
      <c r="F41" s="55">
        <v>59</v>
      </c>
      <c r="G41" s="55" t="s">
        <v>586</v>
      </c>
      <c r="H41" s="55" t="s">
        <v>585</v>
      </c>
      <c r="I41" s="55" t="s">
        <v>586</v>
      </c>
      <c r="J41" s="55">
        <v>33</v>
      </c>
      <c r="K41" s="55">
        <v>23</v>
      </c>
      <c r="L41" s="55" t="s">
        <v>586</v>
      </c>
      <c r="M41" s="55" t="s">
        <v>586</v>
      </c>
      <c r="N41" s="55">
        <v>28</v>
      </c>
      <c r="O41" s="55">
        <v>21</v>
      </c>
      <c r="P41" s="55" t="s">
        <v>586</v>
      </c>
      <c r="Q41" s="55">
        <v>13</v>
      </c>
      <c r="R41" s="55" t="s">
        <v>586</v>
      </c>
      <c r="S41" s="55" t="s">
        <v>586</v>
      </c>
      <c r="T41" s="55">
        <v>8</v>
      </c>
      <c r="U41" s="55">
        <v>7</v>
      </c>
      <c r="V41" s="55">
        <v>18</v>
      </c>
      <c r="W41" s="55">
        <v>14</v>
      </c>
      <c r="X41" s="55" t="s">
        <v>586</v>
      </c>
      <c r="Y41" s="55" t="s">
        <v>586</v>
      </c>
      <c r="Z41" s="55" t="s">
        <v>585</v>
      </c>
      <c r="AA41" s="55">
        <v>1848</v>
      </c>
      <c r="AB41" s="4"/>
    </row>
    <row r="42" spans="1:28" ht="12" customHeight="1" x14ac:dyDescent="0.25">
      <c r="A42" s="19" t="s">
        <v>465</v>
      </c>
      <c r="B42" s="55">
        <v>192</v>
      </c>
      <c r="C42" s="55">
        <v>101</v>
      </c>
      <c r="D42" s="55">
        <v>92</v>
      </c>
      <c r="E42" s="55">
        <v>9</v>
      </c>
      <c r="F42" s="55">
        <v>91</v>
      </c>
      <c r="G42" s="55">
        <v>9</v>
      </c>
      <c r="H42" s="55" t="s">
        <v>585</v>
      </c>
      <c r="I42" s="55" t="s">
        <v>586</v>
      </c>
      <c r="J42" s="55">
        <v>35</v>
      </c>
      <c r="K42" s="55">
        <v>45</v>
      </c>
      <c r="L42" s="55" t="s">
        <v>586</v>
      </c>
      <c r="M42" s="55" t="s">
        <v>586</v>
      </c>
      <c r="N42" s="55">
        <v>44</v>
      </c>
      <c r="O42" s="55">
        <v>27</v>
      </c>
      <c r="P42" s="55" t="s">
        <v>586</v>
      </c>
      <c r="Q42" s="55">
        <v>18</v>
      </c>
      <c r="R42" s="55">
        <v>6</v>
      </c>
      <c r="S42" s="55">
        <v>6</v>
      </c>
      <c r="T42" s="55">
        <v>11</v>
      </c>
      <c r="U42" s="55">
        <v>10</v>
      </c>
      <c r="V42" s="55">
        <v>27</v>
      </c>
      <c r="W42" s="55">
        <v>20</v>
      </c>
      <c r="X42" s="55">
        <v>6</v>
      </c>
      <c r="Y42" s="55" t="s">
        <v>586</v>
      </c>
      <c r="Z42" s="55" t="s">
        <v>586</v>
      </c>
      <c r="AA42" s="55">
        <v>1751</v>
      </c>
      <c r="AB42" s="4"/>
    </row>
    <row r="43" spans="1:28" ht="12" customHeight="1" x14ac:dyDescent="0.25">
      <c r="A43" s="19" t="s">
        <v>41</v>
      </c>
      <c r="B43" s="55">
        <v>569</v>
      </c>
      <c r="C43" s="55">
        <v>331</v>
      </c>
      <c r="D43" s="55">
        <v>311</v>
      </c>
      <c r="E43" s="55">
        <v>20</v>
      </c>
      <c r="F43" s="55">
        <v>239</v>
      </c>
      <c r="G43" s="55">
        <v>18</v>
      </c>
      <c r="H43" s="55" t="s">
        <v>586</v>
      </c>
      <c r="I43" s="55" t="s">
        <v>586</v>
      </c>
      <c r="J43" s="55">
        <v>135</v>
      </c>
      <c r="K43" s="55">
        <v>141</v>
      </c>
      <c r="L43" s="55">
        <v>12</v>
      </c>
      <c r="M43" s="55" t="s">
        <v>586</v>
      </c>
      <c r="N43" s="55">
        <v>162</v>
      </c>
      <c r="O43" s="55">
        <v>87</v>
      </c>
      <c r="P43" s="55">
        <v>8</v>
      </c>
      <c r="Q43" s="55">
        <v>52</v>
      </c>
      <c r="R43" s="55">
        <v>12</v>
      </c>
      <c r="S43" s="55">
        <v>24</v>
      </c>
      <c r="T43" s="55">
        <v>39</v>
      </c>
      <c r="U43" s="55">
        <v>30</v>
      </c>
      <c r="V43" s="55">
        <v>92</v>
      </c>
      <c r="W43" s="55">
        <v>68</v>
      </c>
      <c r="X43" s="55">
        <v>21</v>
      </c>
      <c r="Y43" s="55">
        <v>19</v>
      </c>
      <c r="Z43" s="55" t="s">
        <v>586</v>
      </c>
      <c r="AA43" s="55">
        <v>1847</v>
      </c>
      <c r="AB43" s="4"/>
    </row>
    <row r="44" spans="1:28" ht="12" customHeight="1" x14ac:dyDescent="0.25">
      <c r="A44" s="19" t="s">
        <v>21</v>
      </c>
      <c r="B44" s="55">
        <v>149</v>
      </c>
      <c r="C44" s="55">
        <v>70</v>
      </c>
      <c r="D44" s="55">
        <v>62</v>
      </c>
      <c r="E44" s="55">
        <v>9</v>
      </c>
      <c r="F44" s="55">
        <v>78</v>
      </c>
      <c r="G44" s="55">
        <v>6</v>
      </c>
      <c r="H44" s="55" t="s">
        <v>586</v>
      </c>
      <c r="I44" s="55" t="s">
        <v>586</v>
      </c>
      <c r="J44" s="55">
        <v>27</v>
      </c>
      <c r="K44" s="55">
        <v>25</v>
      </c>
      <c r="L44" s="55" t="s">
        <v>586</v>
      </c>
      <c r="M44" s="55" t="s">
        <v>586</v>
      </c>
      <c r="N44" s="55">
        <v>28</v>
      </c>
      <c r="O44" s="55">
        <v>16</v>
      </c>
      <c r="P44" s="55" t="s">
        <v>586</v>
      </c>
      <c r="Q44" s="55">
        <v>16</v>
      </c>
      <c r="R44" s="55" t="s">
        <v>586</v>
      </c>
      <c r="S44" s="55">
        <v>5</v>
      </c>
      <c r="T44" s="55">
        <v>11</v>
      </c>
      <c r="U44" s="55" t="s">
        <v>586</v>
      </c>
      <c r="V44" s="55">
        <v>14</v>
      </c>
      <c r="W44" s="55">
        <v>11</v>
      </c>
      <c r="X44" s="55">
        <v>7</v>
      </c>
      <c r="Y44" s="55" t="s">
        <v>586</v>
      </c>
      <c r="Z44" s="55" t="s">
        <v>585</v>
      </c>
      <c r="AA44" s="55">
        <v>1830</v>
      </c>
      <c r="AB44" s="4"/>
    </row>
    <row r="45" spans="1:28" ht="12" customHeight="1" x14ac:dyDescent="0.25">
      <c r="A45" s="19" t="s">
        <v>23</v>
      </c>
      <c r="B45" s="55">
        <v>1446</v>
      </c>
      <c r="C45" s="55">
        <v>784</v>
      </c>
      <c r="D45" s="55">
        <v>714</v>
      </c>
      <c r="E45" s="55">
        <v>71</v>
      </c>
      <c r="F45" s="55">
        <v>662</v>
      </c>
      <c r="G45" s="55">
        <v>76</v>
      </c>
      <c r="H45" s="55" t="s">
        <v>586</v>
      </c>
      <c r="I45" s="55" t="s">
        <v>586</v>
      </c>
      <c r="J45" s="55">
        <v>290</v>
      </c>
      <c r="K45" s="55">
        <v>302</v>
      </c>
      <c r="L45" s="55">
        <v>40</v>
      </c>
      <c r="M45" s="55" t="s">
        <v>586</v>
      </c>
      <c r="N45" s="55">
        <v>320</v>
      </c>
      <c r="O45" s="55">
        <v>265</v>
      </c>
      <c r="P45" s="55">
        <v>11</v>
      </c>
      <c r="Q45" s="55">
        <v>115</v>
      </c>
      <c r="R45" s="55">
        <v>47</v>
      </c>
      <c r="S45" s="55">
        <v>68</v>
      </c>
      <c r="T45" s="55">
        <v>79</v>
      </c>
      <c r="U45" s="55">
        <v>58</v>
      </c>
      <c r="V45" s="55">
        <v>168</v>
      </c>
      <c r="W45" s="55">
        <v>156</v>
      </c>
      <c r="X45" s="55">
        <v>65</v>
      </c>
      <c r="Y45" s="55">
        <v>57</v>
      </c>
      <c r="Z45" s="55" t="s">
        <v>586</v>
      </c>
      <c r="AA45" s="55">
        <v>1902</v>
      </c>
      <c r="AB45" s="4"/>
    </row>
    <row r="46" spans="1:28" ht="12" customHeight="1" x14ac:dyDescent="0.25">
      <c r="A46" s="19" t="s">
        <v>57</v>
      </c>
      <c r="B46" s="55">
        <v>112</v>
      </c>
      <c r="C46" s="55">
        <v>57</v>
      </c>
      <c r="D46" s="55">
        <v>50</v>
      </c>
      <c r="E46" s="55">
        <v>7</v>
      </c>
      <c r="F46" s="55">
        <v>55</v>
      </c>
      <c r="G46" s="55">
        <v>6</v>
      </c>
      <c r="H46" s="55" t="s">
        <v>585</v>
      </c>
      <c r="I46" s="55" t="s">
        <v>586</v>
      </c>
      <c r="J46" s="55">
        <v>27</v>
      </c>
      <c r="K46" s="55">
        <v>15</v>
      </c>
      <c r="L46" s="55" t="s">
        <v>586</v>
      </c>
      <c r="M46" s="55" t="s">
        <v>586</v>
      </c>
      <c r="N46" s="55">
        <v>16</v>
      </c>
      <c r="O46" s="55">
        <v>18</v>
      </c>
      <c r="P46" s="55" t="s">
        <v>586</v>
      </c>
      <c r="Q46" s="55">
        <v>15</v>
      </c>
      <c r="R46" s="55" t="s">
        <v>586</v>
      </c>
      <c r="S46" s="55">
        <v>7</v>
      </c>
      <c r="T46" s="55">
        <v>6</v>
      </c>
      <c r="U46" s="55" t="s">
        <v>586</v>
      </c>
      <c r="V46" s="55">
        <v>12</v>
      </c>
      <c r="W46" s="55">
        <v>9</v>
      </c>
      <c r="X46" s="55" t="s">
        <v>586</v>
      </c>
      <c r="Y46" s="55">
        <v>5</v>
      </c>
      <c r="Z46" s="55" t="s">
        <v>585</v>
      </c>
      <c r="AA46" s="55">
        <v>1932</v>
      </c>
      <c r="AB46" s="4"/>
    </row>
    <row r="47" spans="1:28" ht="12" customHeight="1" x14ac:dyDescent="0.25">
      <c r="A47" s="12" t="s">
        <v>42</v>
      </c>
      <c r="B47" s="55">
        <v>425</v>
      </c>
      <c r="C47" s="55">
        <v>200</v>
      </c>
      <c r="D47" s="55">
        <v>173</v>
      </c>
      <c r="E47" s="55">
        <v>28</v>
      </c>
      <c r="F47" s="55">
        <v>224</v>
      </c>
      <c r="G47" s="55">
        <v>11</v>
      </c>
      <c r="H47" s="55" t="s">
        <v>586</v>
      </c>
      <c r="I47" s="55" t="s">
        <v>586</v>
      </c>
      <c r="J47" s="55">
        <v>102</v>
      </c>
      <c r="K47" s="55">
        <v>52</v>
      </c>
      <c r="L47" s="55">
        <v>6</v>
      </c>
      <c r="M47" s="55" t="s">
        <v>586</v>
      </c>
      <c r="N47" s="55">
        <v>45</v>
      </c>
      <c r="O47" s="55">
        <v>73</v>
      </c>
      <c r="P47" s="55" t="s">
        <v>586</v>
      </c>
      <c r="Q47" s="55">
        <v>50</v>
      </c>
      <c r="R47" s="55">
        <v>13</v>
      </c>
      <c r="S47" s="55">
        <v>19</v>
      </c>
      <c r="T47" s="55">
        <v>35</v>
      </c>
      <c r="U47" s="55">
        <v>17</v>
      </c>
      <c r="V47" s="55">
        <v>37</v>
      </c>
      <c r="W47" s="55">
        <v>25</v>
      </c>
      <c r="X47" s="55">
        <v>11</v>
      </c>
      <c r="Y47" s="55">
        <v>13</v>
      </c>
      <c r="Z47" s="55" t="s">
        <v>586</v>
      </c>
      <c r="AA47" s="55">
        <v>1772</v>
      </c>
      <c r="AB47" s="4"/>
    </row>
    <row r="48" spans="1:28" ht="12" customHeight="1" x14ac:dyDescent="0.25">
      <c r="A48" s="19" t="s">
        <v>22</v>
      </c>
      <c r="B48" s="55">
        <v>104</v>
      </c>
      <c r="C48" s="55">
        <v>49</v>
      </c>
      <c r="D48" s="55">
        <v>43</v>
      </c>
      <c r="E48" s="55">
        <v>5</v>
      </c>
      <c r="F48" s="55">
        <v>55</v>
      </c>
      <c r="G48" s="55" t="s">
        <v>586</v>
      </c>
      <c r="H48" s="55" t="s">
        <v>585</v>
      </c>
      <c r="I48" s="55" t="s">
        <v>586</v>
      </c>
      <c r="J48" s="55">
        <v>25</v>
      </c>
      <c r="K48" s="55">
        <v>14</v>
      </c>
      <c r="L48" s="55" t="s">
        <v>586</v>
      </c>
      <c r="M48" s="55" t="s">
        <v>586</v>
      </c>
      <c r="N48" s="55">
        <v>13</v>
      </c>
      <c r="O48" s="55">
        <v>20</v>
      </c>
      <c r="P48" s="55" t="s">
        <v>586</v>
      </c>
      <c r="Q48" s="55">
        <v>9</v>
      </c>
      <c r="R48" s="55" t="s">
        <v>586</v>
      </c>
      <c r="S48" s="55" t="s">
        <v>586</v>
      </c>
      <c r="T48" s="55" t="s">
        <v>586</v>
      </c>
      <c r="U48" s="55" t="s">
        <v>586</v>
      </c>
      <c r="V48" s="55">
        <v>10</v>
      </c>
      <c r="W48" s="55">
        <v>8</v>
      </c>
      <c r="X48" s="55" t="s">
        <v>586</v>
      </c>
      <c r="Y48" s="55" t="s">
        <v>586</v>
      </c>
      <c r="Z48" s="55" t="s">
        <v>585</v>
      </c>
      <c r="AA48" s="55">
        <v>1884</v>
      </c>
      <c r="AB48" s="4"/>
    </row>
    <row r="49" spans="1:28" ht="12" customHeight="1" x14ac:dyDescent="0.25">
      <c r="A49" s="19" t="s">
        <v>31</v>
      </c>
      <c r="B49" s="55">
        <v>101</v>
      </c>
      <c r="C49" s="55">
        <v>51</v>
      </c>
      <c r="D49" s="55">
        <v>46</v>
      </c>
      <c r="E49" s="55">
        <v>6</v>
      </c>
      <c r="F49" s="55">
        <v>49</v>
      </c>
      <c r="G49" s="55" t="s">
        <v>586</v>
      </c>
      <c r="H49" s="55" t="s">
        <v>585</v>
      </c>
      <c r="I49" s="55" t="s">
        <v>585</v>
      </c>
      <c r="J49" s="55">
        <v>30</v>
      </c>
      <c r="K49" s="55">
        <v>11</v>
      </c>
      <c r="L49" s="55" t="s">
        <v>586</v>
      </c>
      <c r="M49" s="55" t="s">
        <v>586</v>
      </c>
      <c r="N49" s="55">
        <v>9</v>
      </c>
      <c r="O49" s="55">
        <v>19</v>
      </c>
      <c r="P49" s="55" t="s">
        <v>586</v>
      </c>
      <c r="Q49" s="55">
        <v>17</v>
      </c>
      <c r="R49" s="55" t="s">
        <v>586</v>
      </c>
      <c r="S49" s="55" t="s">
        <v>586</v>
      </c>
      <c r="T49" s="55">
        <v>9</v>
      </c>
      <c r="U49" s="55" t="s">
        <v>586</v>
      </c>
      <c r="V49" s="55">
        <v>10</v>
      </c>
      <c r="W49" s="55">
        <v>7</v>
      </c>
      <c r="X49" s="55" t="s">
        <v>586</v>
      </c>
      <c r="Y49" s="55" t="s">
        <v>586</v>
      </c>
      <c r="Z49" s="55" t="s">
        <v>585</v>
      </c>
      <c r="AA49" s="55">
        <v>1982</v>
      </c>
      <c r="AB49" s="4"/>
    </row>
    <row r="50" spans="1:28" ht="12" customHeight="1" x14ac:dyDescent="0.25">
      <c r="A50" s="12" t="s">
        <v>43</v>
      </c>
      <c r="B50" s="55">
        <v>211</v>
      </c>
      <c r="C50" s="55">
        <v>112</v>
      </c>
      <c r="D50" s="55">
        <v>105</v>
      </c>
      <c r="E50" s="55">
        <v>7</v>
      </c>
      <c r="F50" s="55">
        <v>98</v>
      </c>
      <c r="G50" s="55">
        <v>19</v>
      </c>
      <c r="H50" s="55" t="s">
        <v>586</v>
      </c>
      <c r="I50" s="55" t="s">
        <v>586</v>
      </c>
      <c r="J50" s="55">
        <v>66</v>
      </c>
      <c r="K50" s="55">
        <v>13</v>
      </c>
      <c r="L50" s="55">
        <v>5</v>
      </c>
      <c r="M50" s="55" t="s">
        <v>586</v>
      </c>
      <c r="N50" s="55">
        <v>25</v>
      </c>
      <c r="O50" s="55">
        <v>33</v>
      </c>
      <c r="P50" s="55" t="s">
        <v>586</v>
      </c>
      <c r="Q50" s="55">
        <v>45</v>
      </c>
      <c r="R50" s="55">
        <v>6</v>
      </c>
      <c r="S50" s="55">
        <v>10</v>
      </c>
      <c r="T50" s="55">
        <v>17</v>
      </c>
      <c r="U50" s="55">
        <v>8</v>
      </c>
      <c r="V50" s="55">
        <v>17</v>
      </c>
      <c r="W50" s="55">
        <v>18</v>
      </c>
      <c r="X50" s="55">
        <v>9</v>
      </c>
      <c r="Y50" s="55">
        <v>18</v>
      </c>
      <c r="Z50" s="55" t="s">
        <v>586</v>
      </c>
      <c r="AA50" s="55">
        <v>2255</v>
      </c>
      <c r="AB50" s="4"/>
    </row>
    <row r="51" spans="1:28" ht="12" customHeight="1" x14ac:dyDescent="0.25">
      <c r="A51" s="12" t="s">
        <v>44</v>
      </c>
      <c r="B51" s="55">
        <v>106</v>
      </c>
      <c r="C51" s="55">
        <v>60</v>
      </c>
      <c r="D51" s="55">
        <v>57</v>
      </c>
      <c r="E51" s="55" t="s">
        <v>586</v>
      </c>
      <c r="F51" s="55">
        <v>46</v>
      </c>
      <c r="G51" s="55">
        <v>11</v>
      </c>
      <c r="H51" s="55" t="s">
        <v>586</v>
      </c>
      <c r="I51" s="55" t="s">
        <v>586</v>
      </c>
      <c r="J51" s="55">
        <v>36</v>
      </c>
      <c r="K51" s="55">
        <v>7</v>
      </c>
      <c r="L51" s="55" t="s">
        <v>586</v>
      </c>
      <c r="M51" s="55" t="s">
        <v>586</v>
      </c>
      <c r="N51" s="55">
        <v>13</v>
      </c>
      <c r="O51" s="55">
        <v>15</v>
      </c>
      <c r="P51" s="55" t="s">
        <v>586</v>
      </c>
      <c r="Q51" s="55">
        <v>27</v>
      </c>
      <c r="R51" s="55" t="s">
        <v>586</v>
      </c>
      <c r="S51" s="55" t="s">
        <v>586</v>
      </c>
      <c r="T51" s="55">
        <v>9</v>
      </c>
      <c r="U51" s="55" t="s">
        <v>586</v>
      </c>
      <c r="V51" s="55">
        <v>9</v>
      </c>
      <c r="W51" s="55">
        <v>9</v>
      </c>
      <c r="X51" s="55">
        <v>6</v>
      </c>
      <c r="Y51" s="55">
        <v>13</v>
      </c>
      <c r="Z51" s="55" t="s">
        <v>586</v>
      </c>
      <c r="AA51" s="55">
        <v>2572</v>
      </c>
      <c r="AB51" s="4"/>
    </row>
    <row r="52" spans="1:28" ht="12" customHeight="1" x14ac:dyDescent="0.25">
      <c r="A52" s="19" t="s">
        <v>60</v>
      </c>
      <c r="B52" s="55">
        <v>92</v>
      </c>
      <c r="C52" s="55">
        <v>52</v>
      </c>
      <c r="D52" s="55">
        <v>49</v>
      </c>
      <c r="E52" s="55" t="s">
        <v>586</v>
      </c>
      <c r="F52" s="55">
        <v>40</v>
      </c>
      <c r="G52" s="55">
        <v>9</v>
      </c>
      <c r="H52" s="55" t="s">
        <v>586</v>
      </c>
      <c r="I52" s="55" t="s">
        <v>586</v>
      </c>
      <c r="J52" s="55">
        <v>30</v>
      </c>
      <c r="K52" s="55">
        <v>6</v>
      </c>
      <c r="L52" s="55" t="s">
        <v>586</v>
      </c>
      <c r="M52" s="55" t="s">
        <v>586</v>
      </c>
      <c r="N52" s="55">
        <v>11</v>
      </c>
      <c r="O52" s="55">
        <v>14</v>
      </c>
      <c r="P52" s="55" t="s">
        <v>586</v>
      </c>
      <c r="Q52" s="55">
        <v>23</v>
      </c>
      <c r="R52" s="55" t="s">
        <v>586</v>
      </c>
      <c r="S52" s="55" t="s">
        <v>586</v>
      </c>
      <c r="T52" s="55">
        <v>8</v>
      </c>
      <c r="U52" s="55" t="s">
        <v>586</v>
      </c>
      <c r="V52" s="55">
        <v>7</v>
      </c>
      <c r="W52" s="55">
        <v>7</v>
      </c>
      <c r="X52" s="55">
        <v>5</v>
      </c>
      <c r="Y52" s="55">
        <v>11</v>
      </c>
      <c r="Z52" s="55" t="s">
        <v>586</v>
      </c>
      <c r="AA52" s="55">
        <v>2578</v>
      </c>
      <c r="AB52" s="4"/>
    </row>
    <row r="53" spans="1:28" ht="12" customHeight="1" x14ac:dyDescent="0.25">
      <c r="A53" s="12" t="s">
        <v>45</v>
      </c>
      <c r="B53" s="55">
        <v>105</v>
      </c>
      <c r="C53" s="55">
        <v>52</v>
      </c>
      <c r="D53" s="55">
        <v>48</v>
      </c>
      <c r="E53" s="55" t="s">
        <v>586</v>
      </c>
      <c r="F53" s="55">
        <v>53</v>
      </c>
      <c r="G53" s="55">
        <v>8</v>
      </c>
      <c r="H53" s="55" t="s">
        <v>585</v>
      </c>
      <c r="I53" s="55" t="s">
        <v>586</v>
      </c>
      <c r="J53" s="55">
        <v>30</v>
      </c>
      <c r="K53" s="55">
        <v>7</v>
      </c>
      <c r="L53" s="55" t="s">
        <v>586</v>
      </c>
      <c r="M53" s="55" t="s">
        <v>586</v>
      </c>
      <c r="N53" s="55">
        <v>12</v>
      </c>
      <c r="O53" s="55">
        <v>18</v>
      </c>
      <c r="P53" s="55" t="s">
        <v>586</v>
      </c>
      <c r="Q53" s="55">
        <v>18</v>
      </c>
      <c r="R53" s="55" t="s">
        <v>586</v>
      </c>
      <c r="S53" s="55">
        <v>7</v>
      </c>
      <c r="T53" s="55">
        <v>8</v>
      </c>
      <c r="U53" s="55" t="s">
        <v>586</v>
      </c>
      <c r="V53" s="55">
        <v>8</v>
      </c>
      <c r="W53" s="55">
        <v>9</v>
      </c>
      <c r="X53" s="55" t="s">
        <v>586</v>
      </c>
      <c r="Y53" s="55">
        <v>5</v>
      </c>
      <c r="Z53" s="55" t="s">
        <v>585</v>
      </c>
      <c r="AA53" s="55">
        <v>1885</v>
      </c>
      <c r="AB53" s="4"/>
    </row>
    <row r="54" spans="1:28" ht="12" customHeight="1" x14ac:dyDescent="0.25">
      <c r="A54" s="12" t="s">
        <v>738</v>
      </c>
      <c r="B54" s="55">
        <v>1815</v>
      </c>
      <c r="C54" s="55">
        <v>829</v>
      </c>
      <c r="D54" s="55">
        <v>730</v>
      </c>
      <c r="E54" s="55">
        <v>99</v>
      </c>
      <c r="F54" s="55">
        <v>986</v>
      </c>
      <c r="G54" s="55">
        <v>72</v>
      </c>
      <c r="H54" s="55" t="s">
        <v>586</v>
      </c>
      <c r="I54" s="55">
        <v>7</v>
      </c>
      <c r="J54" s="55">
        <v>352</v>
      </c>
      <c r="K54" s="55">
        <v>265</v>
      </c>
      <c r="L54" s="55">
        <v>32</v>
      </c>
      <c r="M54" s="55" t="s">
        <v>586</v>
      </c>
      <c r="N54" s="55">
        <v>274</v>
      </c>
      <c r="O54" s="55">
        <v>280</v>
      </c>
      <c r="P54" s="55">
        <v>16</v>
      </c>
      <c r="Q54" s="55">
        <v>158</v>
      </c>
      <c r="R54" s="55">
        <v>43</v>
      </c>
      <c r="S54" s="55">
        <v>84</v>
      </c>
      <c r="T54" s="55">
        <v>108</v>
      </c>
      <c r="U54" s="55">
        <v>65</v>
      </c>
      <c r="V54" s="55">
        <v>169</v>
      </c>
      <c r="W54" s="55">
        <v>136</v>
      </c>
      <c r="X54" s="55">
        <v>54</v>
      </c>
      <c r="Y54" s="55">
        <v>58</v>
      </c>
      <c r="Z54" s="55" t="s">
        <v>586</v>
      </c>
      <c r="AA54" s="55">
        <v>1843</v>
      </c>
      <c r="AB54" s="4"/>
    </row>
    <row r="55" spans="1:28" ht="12" customHeight="1" x14ac:dyDescent="0.25">
      <c r="A55" s="12" t="s">
        <v>46</v>
      </c>
      <c r="B55" s="55">
        <v>1253</v>
      </c>
      <c r="C55" s="55">
        <v>573</v>
      </c>
      <c r="D55" s="55">
        <v>496</v>
      </c>
      <c r="E55" s="55">
        <v>77</v>
      </c>
      <c r="F55" s="55">
        <v>680</v>
      </c>
      <c r="G55" s="55">
        <v>43</v>
      </c>
      <c r="H55" s="55" t="s">
        <v>586</v>
      </c>
      <c r="I55" s="55">
        <v>6</v>
      </c>
      <c r="J55" s="55">
        <v>214</v>
      </c>
      <c r="K55" s="55">
        <v>210</v>
      </c>
      <c r="L55" s="55">
        <v>22</v>
      </c>
      <c r="M55" s="55" t="s">
        <v>586</v>
      </c>
      <c r="N55" s="55">
        <v>225</v>
      </c>
      <c r="O55" s="55">
        <v>161</v>
      </c>
      <c r="P55" s="55">
        <v>12</v>
      </c>
      <c r="Q55" s="55">
        <v>96</v>
      </c>
      <c r="R55" s="55">
        <v>26</v>
      </c>
      <c r="S55" s="55">
        <v>50</v>
      </c>
      <c r="T55" s="55">
        <v>69</v>
      </c>
      <c r="U55" s="55">
        <v>46</v>
      </c>
      <c r="V55" s="55">
        <v>131</v>
      </c>
      <c r="W55" s="55">
        <v>100</v>
      </c>
      <c r="X55" s="55">
        <v>35</v>
      </c>
      <c r="Y55" s="55">
        <v>31</v>
      </c>
      <c r="Z55" s="55" t="s">
        <v>586</v>
      </c>
      <c r="AA55" s="55">
        <v>1820</v>
      </c>
      <c r="AB55" s="4"/>
    </row>
    <row r="56" spans="1:28" ht="12" customHeight="1" x14ac:dyDescent="0.25">
      <c r="A56" s="19" t="s">
        <v>27</v>
      </c>
      <c r="B56" s="55">
        <v>120</v>
      </c>
      <c r="C56" s="55">
        <v>45</v>
      </c>
      <c r="D56" s="55">
        <v>33</v>
      </c>
      <c r="E56" s="55">
        <v>12</v>
      </c>
      <c r="F56" s="55">
        <v>74</v>
      </c>
      <c r="G56" s="55" t="s">
        <v>586</v>
      </c>
      <c r="H56" s="55" t="s">
        <v>586</v>
      </c>
      <c r="I56" s="55" t="s">
        <v>585</v>
      </c>
      <c r="J56" s="55">
        <v>18</v>
      </c>
      <c r="K56" s="55">
        <v>10</v>
      </c>
      <c r="L56" s="55" t="s">
        <v>586</v>
      </c>
      <c r="M56" s="55" t="s">
        <v>585</v>
      </c>
      <c r="N56" s="55">
        <v>6</v>
      </c>
      <c r="O56" s="55">
        <v>17</v>
      </c>
      <c r="P56" s="55" t="s">
        <v>586</v>
      </c>
      <c r="Q56" s="55">
        <v>10</v>
      </c>
      <c r="R56" s="55" t="s">
        <v>586</v>
      </c>
      <c r="S56" s="55">
        <v>6</v>
      </c>
      <c r="T56" s="55">
        <v>9</v>
      </c>
      <c r="U56" s="55" t="s">
        <v>586</v>
      </c>
      <c r="V56" s="55">
        <v>6</v>
      </c>
      <c r="W56" s="55" t="s">
        <v>586</v>
      </c>
      <c r="X56" s="55" t="s">
        <v>586</v>
      </c>
      <c r="Y56" s="55" t="s">
        <v>586</v>
      </c>
      <c r="Z56" s="55" t="s">
        <v>585</v>
      </c>
      <c r="AA56" s="55">
        <v>1419</v>
      </c>
      <c r="AB56" s="4"/>
    </row>
    <row r="57" spans="1:28" ht="12" customHeight="1" x14ac:dyDescent="0.25">
      <c r="A57" s="19" t="s">
        <v>24</v>
      </c>
      <c r="B57" s="55">
        <v>91</v>
      </c>
      <c r="C57" s="55">
        <v>45</v>
      </c>
      <c r="D57" s="55">
        <v>39</v>
      </c>
      <c r="E57" s="55">
        <v>6</v>
      </c>
      <c r="F57" s="55">
        <v>47</v>
      </c>
      <c r="G57" s="55">
        <v>10</v>
      </c>
      <c r="H57" s="55" t="s">
        <v>585</v>
      </c>
      <c r="I57" s="55" t="s">
        <v>586</v>
      </c>
      <c r="J57" s="55">
        <v>23</v>
      </c>
      <c r="K57" s="55" t="s">
        <v>586</v>
      </c>
      <c r="L57" s="55" t="s">
        <v>586</v>
      </c>
      <c r="M57" s="55" t="s">
        <v>585</v>
      </c>
      <c r="N57" s="55">
        <v>7</v>
      </c>
      <c r="O57" s="55">
        <v>18</v>
      </c>
      <c r="P57" s="55" t="s">
        <v>586</v>
      </c>
      <c r="Q57" s="55">
        <v>12</v>
      </c>
      <c r="R57" s="55" t="s">
        <v>586</v>
      </c>
      <c r="S57" s="55" t="s">
        <v>586</v>
      </c>
      <c r="T57" s="55">
        <v>6</v>
      </c>
      <c r="U57" s="55" t="s">
        <v>586</v>
      </c>
      <c r="V57" s="55">
        <v>7</v>
      </c>
      <c r="W57" s="55">
        <v>6</v>
      </c>
      <c r="X57" s="55" t="s">
        <v>586</v>
      </c>
      <c r="Y57" s="55" t="s">
        <v>586</v>
      </c>
      <c r="Z57" s="55" t="s">
        <v>585</v>
      </c>
      <c r="AA57" s="55">
        <v>2031</v>
      </c>
      <c r="AB57" s="4"/>
    </row>
    <row r="58" spans="1:28" ht="12" customHeight="1" x14ac:dyDescent="0.25">
      <c r="A58" s="19" t="s">
        <v>26</v>
      </c>
      <c r="B58" s="55">
        <v>476</v>
      </c>
      <c r="C58" s="55">
        <v>295</v>
      </c>
      <c r="D58" s="55">
        <v>280</v>
      </c>
      <c r="E58" s="55">
        <v>15</v>
      </c>
      <c r="F58" s="55">
        <v>181</v>
      </c>
      <c r="G58" s="55">
        <v>12</v>
      </c>
      <c r="H58" s="55" t="s">
        <v>586</v>
      </c>
      <c r="I58" s="55" t="s">
        <v>586</v>
      </c>
      <c r="J58" s="55">
        <v>103</v>
      </c>
      <c r="K58" s="55">
        <v>147</v>
      </c>
      <c r="L58" s="55">
        <v>13</v>
      </c>
      <c r="M58" s="55" t="s">
        <v>586</v>
      </c>
      <c r="N58" s="55">
        <v>165</v>
      </c>
      <c r="O58" s="55">
        <v>73</v>
      </c>
      <c r="P58" s="55">
        <v>8</v>
      </c>
      <c r="Q58" s="55">
        <v>33</v>
      </c>
      <c r="R58" s="55">
        <v>11</v>
      </c>
      <c r="S58" s="55">
        <v>18</v>
      </c>
      <c r="T58" s="55">
        <v>28</v>
      </c>
      <c r="U58" s="55">
        <v>30</v>
      </c>
      <c r="V58" s="55">
        <v>91</v>
      </c>
      <c r="W58" s="55">
        <v>66</v>
      </c>
      <c r="X58" s="55">
        <v>19</v>
      </c>
      <c r="Y58" s="55">
        <v>12</v>
      </c>
      <c r="Z58" s="55" t="s">
        <v>586</v>
      </c>
      <c r="AA58" s="55">
        <v>1828</v>
      </c>
      <c r="AB58" s="4"/>
    </row>
    <row r="59" spans="1:28" ht="12" customHeight="1" x14ac:dyDescent="0.25">
      <c r="A59" s="19" t="s">
        <v>28</v>
      </c>
      <c r="B59" s="55">
        <v>336</v>
      </c>
      <c r="C59" s="55">
        <v>70</v>
      </c>
      <c r="D59" s="55">
        <v>41</v>
      </c>
      <c r="E59" s="55">
        <v>29</v>
      </c>
      <c r="F59" s="55">
        <v>266</v>
      </c>
      <c r="G59" s="55" t="s">
        <v>586</v>
      </c>
      <c r="H59" s="55" t="s">
        <v>586</v>
      </c>
      <c r="I59" s="55" t="s">
        <v>586</v>
      </c>
      <c r="J59" s="55">
        <v>21</v>
      </c>
      <c r="K59" s="55">
        <v>12</v>
      </c>
      <c r="L59" s="55" t="s">
        <v>586</v>
      </c>
      <c r="M59" s="55" t="s">
        <v>585</v>
      </c>
      <c r="N59" s="55">
        <v>9</v>
      </c>
      <c r="O59" s="55">
        <v>15</v>
      </c>
      <c r="P59" s="55" t="s">
        <v>586</v>
      </c>
      <c r="Q59" s="55">
        <v>16</v>
      </c>
      <c r="R59" s="55" t="s">
        <v>586</v>
      </c>
      <c r="S59" s="55">
        <v>9</v>
      </c>
      <c r="T59" s="55">
        <v>9</v>
      </c>
      <c r="U59" s="55" t="s">
        <v>586</v>
      </c>
      <c r="V59" s="55">
        <v>5</v>
      </c>
      <c r="W59" s="55" t="s">
        <v>586</v>
      </c>
      <c r="X59" s="55" t="s">
        <v>586</v>
      </c>
      <c r="Y59" s="55" t="s">
        <v>586</v>
      </c>
      <c r="Z59" s="55" t="s">
        <v>585</v>
      </c>
      <c r="AA59" s="55">
        <v>1522</v>
      </c>
      <c r="AB59" s="4"/>
    </row>
    <row r="60" spans="1:28" ht="12" customHeight="1" x14ac:dyDescent="0.25">
      <c r="A60" s="12" t="s">
        <v>584</v>
      </c>
      <c r="B60" s="55">
        <v>562</v>
      </c>
      <c r="C60" s="55">
        <v>256</v>
      </c>
      <c r="D60" s="55">
        <v>235</v>
      </c>
      <c r="E60" s="55">
        <v>22</v>
      </c>
      <c r="F60" s="55">
        <v>306</v>
      </c>
      <c r="G60" s="55">
        <v>29</v>
      </c>
      <c r="H60" s="55" t="s">
        <v>586</v>
      </c>
      <c r="I60" s="55" t="s">
        <v>586</v>
      </c>
      <c r="J60" s="55">
        <v>139</v>
      </c>
      <c r="K60" s="55">
        <v>56</v>
      </c>
      <c r="L60" s="55">
        <v>10</v>
      </c>
      <c r="M60" s="55" t="s">
        <v>586</v>
      </c>
      <c r="N60" s="55">
        <v>49</v>
      </c>
      <c r="O60" s="55">
        <v>119</v>
      </c>
      <c r="P60" s="55" t="s">
        <v>586</v>
      </c>
      <c r="Q60" s="55">
        <v>62</v>
      </c>
      <c r="R60" s="55">
        <v>17</v>
      </c>
      <c r="S60" s="55">
        <v>34</v>
      </c>
      <c r="T60" s="55">
        <v>39</v>
      </c>
      <c r="U60" s="55">
        <v>19</v>
      </c>
      <c r="V60" s="55">
        <v>39</v>
      </c>
      <c r="W60" s="55">
        <v>37</v>
      </c>
      <c r="X60" s="55">
        <v>19</v>
      </c>
      <c r="Y60" s="55">
        <v>27</v>
      </c>
      <c r="Z60" s="55" t="s">
        <v>586</v>
      </c>
      <c r="AA60" s="55">
        <v>1891</v>
      </c>
      <c r="AB60" s="4"/>
    </row>
    <row r="61" spans="1:28" ht="12" customHeight="1" x14ac:dyDescent="0.25">
      <c r="A61" s="19" t="s">
        <v>25</v>
      </c>
      <c r="B61" s="55">
        <v>139</v>
      </c>
      <c r="C61" s="55">
        <v>44</v>
      </c>
      <c r="D61" s="55">
        <v>38</v>
      </c>
      <c r="E61" s="55">
        <v>6</v>
      </c>
      <c r="F61" s="55">
        <v>95</v>
      </c>
      <c r="G61" s="55" t="s">
        <v>586</v>
      </c>
      <c r="H61" s="55" t="s">
        <v>585</v>
      </c>
      <c r="I61" s="55" t="s">
        <v>586</v>
      </c>
      <c r="J61" s="55">
        <v>20</v>
      </c>
      <c r="K61" s="55">
        <v>10</v>
      </c>
      <c r="L61" s="55" t="s">
        <v>586</v>
      </c>
      <c r="M61" s="55" t="s">
        <v>585</v>
      </c>
      <c r="N61" s="55">
        <v>5</v>
      </c>
      <c r="O61" s="55">
        <v>20</v>
      </c>
      <c r="P61" s="55" t="s">
        <v>586</v>
      </c>
      <c r="Q61" s="55">
        <v>11</v>
      </c>
      <c r="R61" s="55" t="s">
        <v>586</v>
      </c>
      <c r="S61" s="55">
        <v>7</v>
      </c>
      <c r="T61" s="55">
        <v>8</v>
      </c>
      <c r="U61" s="55" t="s">
        <v>586</v>
      </c>
      <c r="V61" s="55">
        <v>7</v>
      </c>
      <c r="W61" s="55" t="s">
        <v>586</v>
      </c>
      <c r="X61" s="55" t="s">
        <v>586</v>
      </c>
      <c r="Y61" s="55" t="s">
        <v>586</v>
      </c>
      <c r="Z61" s="55" t="s">
        <v>585</v>
      </c>
      <c r="AA61" s="55">
        <v>1636</v>
      </c>
      <c r="AB61" s="4"/>
    </row>
    <row r="62" spans="1:28" ht="12" customHeight="1" x14ac:dyDescent="0.25">
      <c r="A62" s="19" t="s">
        <v>59</v>
      </c>
      <c r="B62" s="55">
        <v>76</v>
      </c>
      <c r="C62" s="55">
        <v>34</v>
      </c>
      <c r="D62" s="55">
        <v>31</v>
      </c>
      <c r="E62" s="55" t="s">
        <v>586</v>
      </c>
      <c r="F62" s="55">
        <v>42</v>
      </c>
      <c r="G62" s="55" t="s">
        <v>586</v>
      </c>
      <c r="H62" s="55" t="s">
        <v>585</v>
      </c>
      <c r="I62" s="55" t="s">
        <v>585</v>
      </c>
      <c r="J62" s="55">
        <v>24</v>
      </c>
      <c r="K62" s="55" t="s">
        <v>586</v>
      </c>
      <c r="L62" s="55" t="s">
        <v>586</v>
      </c>
      <c r="M62" s="55" t="s">
        <v>585</v>
      </c>
      <c r="N62" s="55">
        <v>6</v>
      </c>
      <c r="O62" s="55">
        <v>14</v>
      </c>
      <c r="P62" s="55" t="s">
        <v>586</v>
      </c>
      <c r="Q62" s="55">
        <v>11</v>
      </c>
      <c r="R62" s="55" t="s">
        <v>586</v>
      </c>
      <c r="S62" s="55" t="s">
        <v>586</v>
      </c>
      <c r="T62" s="55" t="s">
        <v>586</v>
      </c>
      <c r="U62" s="55" t="s">
        <v>586</v>
      </c>
      <c r="V62" s="55" t="s">
        <v>586</v>
      </c>
      <c r="W62" s="55">
        <v>5</v>
      </c>
      <c r="X62" s="55" t="s">
        <v>586</v>
      </c>
      <c r="Y62" s="55">
        <v>6</v>
      </c>
      <c r="Z62" s="55" t="s">
        <v>586</v>
      </c>
      <c r="AA62" s="55">
        <v>2185</v>
      </c>
      <c r="AB62" s="4"/>
    </row>
    <row r="63" spans="1:28" ht="12" customHeight="1" x14ac:dyDescent="0.25">
      <c r="A63" s="19" t="s">
        <v>463</v>
      </c>
      <c r="B63" s="55">
        <v>72</v>
      </c>
      <c r="C63" s="55">
        <v>43</v>
      </c>
      <c r="D63" s="55">
        <v>41</v>
      </c>
      <c r="E63" s="55" t="s">
        <v>586</v>
      </c>
      <c r="F63" s="55">
        <v>28</v>
      </c>
      <c r="G63" s="55" t="s">
        <v>586</v>
      </c>
      <c r="H63" s="55" t="s">
        <v>585</v>
      </c>
      <c r="I63" s="55" t="s">
        <v>586</v>
      </c>
      <c r="J63" s="55">
        <v>29</v>
      </c>
      <c r="K63" s="55">
        <v>6</v>
      </c>
      <c r="L63" s="55" t="s">
        <v>586</v>
      </c>
      <c r="M63" s="55" t="s">
        <v>586</v>
      </c>
      <c r="N63" s="55">
        <v>9</v>
      </c>
      <c r="O63" s="55">
        <v>22</v>
      </c>
      <c r="P63" s="55" t="s">
        <v>586</v>
      </c>
      <c r="Q63" s="55">
        <v>10</v>
      </c>
      <c r="R63" s="55" t="s">
        <v>586</v>
      </c>
      <c r="S63" s="55" t="s">
        <v>586</v>
      </c>
      <c r="T63" s="55">
        <v>6</v>
      </c>
      <c r="U63" s="55" t="s">
        <v>586</v>
      </c>
      <c r="V63" s="55" t="s">
        <v>586</v>
      </c>
      <c r="W63" s="55">
        <v>7</v>
      </c>
      <c r="X63" s="55" t="s">
        <v>586</v>
      </c>
      <c r="Y63" s="55">
        <v>8</v>
      </c>
      <c r="Z63" s="55" t="s">
        <v>585</v>
      </c>
      <c r="AA63" s="55">
        <v>2115</v>
      </c>
      <c r="AB63" s="4"/>
    </row>
    <row r="64" spans="1:28" ht="12" customHeight="1" x14ac:dyDescent="0.25">
      <c r="A64" s="19" t="s">
        <v>58</v>
      </c>
      <c r="B64" s="55">
        <v>59</v>
      </c>
      <c r="C64" s="55">
        <v>29</v>
      </c>
      <c r="D64" s="55">
        <v>24</v>
      </c>
      <c r="E64" s="55" t="s">
        <v>586</v>
      </c>
      <c r="F64" s="55">
        <v>30</v>
      </c>
      <c r="G64" s="55" t="s">
        <v>586</v>
      </c>
      <c r="H64" s="55" t="s">
        <v>585</v>
      </c>
      <c r="I64" s="55" t="s">
        <v>585</v>
      </c>
      <c r="J64" s="55">
        <v>11</v>
      </c>
      <c r="K64" s="55">
        <v>9</v>
      </c>
      <c r="L64" s="55" t="s">
        <v>586</v>
      </c>
      <c r="M64" s="55" t="s">
        <v>586</v>
      </c>
      <c r="N64" s="55" t="s">
        <v>586</v>
      </c>
      <c r="O64" s="55">
        <v>15</v>
      </c>
      <c r="P64" s="55" t="s">
        <v>585</v>
      </c>
      <c r="Q64" s="55">
        <v>5</v>
      </c>
      <c r="R64" s="55" t="s">
        <v>586</v>
      </c>
      <c r="S64" s="55" t="s">
        <v>586</v>
      </c>
      <c r="T64" s="55" t="s">
        <v>586</v>
      </c>
      <c r="U64" s="55" t="s">
        <v>586</v>
      </c>
      <c r="V64" s="55" t="s">
        <v>586</v>
      </c>
      <c r="W64" s="55" t="s">
        <v>586</v>
      </c>
      <c r="X64" s="55" t="s">
        <v>586</v>
      </c>
      <c r="Y64" s="55" t="s">
        <v>586</v>
      </c>
      <c r="Z64" s="55" t="s">
        <v>585</v>
      </c>
      <c r="AA64" s="55">
        <v>1713</v>
      </c>
      <c r="AB64" s="4"/>
    </row>
    <row r="65" spans="1:28" ht="12" customHeight="1" x14ac:dyDescent="0.25">
      <c r="A65" s="19" t="s">
        <v>464</v>
      </c>
      <c r="B65" s="55">
        <v>81</v>
      </c>
      <c r="C65" s="55">
        <v>42</v>
      </c>
      <c r="D65" s="55">
        <v>40</v>
      </c>
      <c r="E65" s="55" t="s">
        <v>586</v>
      </c>
      <c r="F65" s="55">
        <v>39</v>
      </c>
      <c r="G65" s="55">
        <v>8</v>
      </c>
      <c r="H65" s="55" t="s">
        <v>586</v>
      </c>
      <c r="I65" s="55" t="s">
        <v>585</v>
      </c>
      <c r="J65" s="55">
        <v>19</v>
      </c>
      <c r="K65" s="55">
        <v>11</v>
      </c>
      <c r="L65" s="55" t="s">
        <v>586</v>
      </c>
      <c r="M65" s="55" t="s">
        <v>586</v>
      </c>
      <c r="N65" s="55">
        <v>10</v>
      </c>
      <c r="O65" s="55">
        <v>22</v>
      </c>
      <c r="P65" s="55" t="s">
        <v>586</v>
      </c>
      <c r="Q65" s="55">
        <v>7</v>
      </c>
      <c r="R65" s="55" t="s">
        <v>586</v>
      </c>
      <c r="S65" s="55">
        <v>7</v>
      </c>
      <c r="T65" s="55">
        <v>8</v>
      </c>
      <c r="U65" s="55" t="s">
        <v>586</v>
      </c>
      <c r="V65" s="55">
        <v>8</v>
      </c>
      <c r="W65" s="55">
        <v>7</v>
      </c>
      <c r="X65" s="55" t="s">
        <v>586</v>
      </c>
      <c r="Y65" s="55" t="s">
        <v>586</v>
      </c>
      <c r="Z65" s="55" t="s">
        <v>586</v>
      </c>
      <c r="AA65" s="55">
        <v>1615</v>
      </c>
      <c r="AB65" s="4"/>
    </row>
    <row r="66" spans="1:28" ht="12" customHeight="1" x14ac:dyDescent="0.25">
      <c r="A66" s="12" t="s">
        <v>739</v>
      </c>
      <c r="B66" s="55">
        <v>21</v>
      </c>
      <c r="C66" s="55">
        <v>13</v>
      </c>
      <c r="D66" s="55">
        <v>12</v>
      </c>
      <c r="E66" s="55" t="s">
        <v>586</v>
      </c>
      <c r="F66" s="55">
        <v>8</v>
      </c>
      <c r="G66" s="55" t="s">
        <v>586</v>
      </c>
      <c r="H66" s="55" t="s">
        <v>585</v>
      </c>
      <c r="I66" s="55" t="s">
        <v>585</v>
      </c>
      <c r="J66" s="55">
        <v>8</v>
      </c>
      <c r="K66" s="55" t="s">
        <v>586</v>
      </c>
      <c r="L66" s="55" t="s">
        <v>586</v>
      </c>
      <c r="M66" s="55" t="s">
        <v>585</v>
      </c>
      <c r="N66" s="55" t="s">
        <v>586</v>
      </c>
      <c r="O66" s="55">
        <v>5</v>
      </c>
      <c r="P66" s="55" t="s">
        <v>585</v>
      </c>
      <c r="Q66" s="55" t="s">
        <v>586</v>
      </c>
      <c r="R66" s="55" t="s">
        <v>586</v>
      </c>
      <c r="S66" s="55" t="s">
        <v>586</v>
      </c>
      <c r="T66" s="55" t="s">
        <v>586</v>
      </c>
      <c r="U66" s="55" t="s">
        <v>586</v>
      </c>
      <c r="V66" s="55" t="s">
        <v>586</v>
      </c>
      <c r="W66" s="55" t="s">
        <v>586</v>
      </c>
      <c r="X66" s="55" t="s">
        <v>586</v>
      </c>
      <c r="Y66" s="55" t="s">
        <v>586</v>
      </c>
      <c r="Z66" s="55" t="s">
        <v>585</v>
      </c>
      <c r="AA66" s="55">
        <v>2136</v>
      </c>
      <c r="AB66" s="4"/>
    </row>
    <row r="67" spans="1:28" ht="12" customHeight="1" x14ac:dyDescent="0.25">
      <c r="A67" s="12" t="s">
        <v>527</v>
      </c>
      <c r="B67" s="55">
        <v>686</v>
      </c>
      <c r="C67" s="55">
        <v>262</v>
      </c>
      <c r="D67" s="55">
        <v>247</v>
      </c>
      <c r="E67" s="55">
        <v>15</v>
      </c>
      <c r="F67" s="55">
        <v>424</v>
      </c>
      <c r="G67" s="55">
        <v>27</v>
      </c>
      <c r="H67" s="55" t="s">
        <v>586</v>
      </c>
      <c r="I67" s="55">
        <v>6</v>
      </c>
      <c r="J67" s="55">
        <v>128</v>
      </c>
      <c r="K67" s="55">
        <v>71</v>
      </c>
      <c r="L67" s="55">
        <v>14</v>
      </c>
      <c r="M67" s="55" t="s">
        <v>586</v>
      </c>
      <c r="N67" s="55">
        <v>104</v>
      </c>
      <c r="O67" s="55">
        <v>71</v>
      </c>
      <c r="P67" s="55">
        <v>9</v>
      </c>
      <c r="Q67" s="55">
        <v>62</v>
      </c>
      <c r="R67" s="55">
        <v>14</v>
      </c>
      <c r="S67" s="55">
        <v>19</v>
      </c>
      <c r="T67" s="55">
        <v>22</v>
      </c>
      <c r="U67" s="55">
        <v>17</v>
      </c>
      <c r="V67" s="55">
        <v>54</v>
      </c>
      <c r="W67" s="55">
        <v>56</v>
      </c>
      <c r="X67" s="55">
        <v>24</v>
      </c>
      <c r="Y67" s="55">
        <v>36</v>
      </c>
      <c r="Z67" s="55" t="s">
        <v>586</v>
      </c>
      <c r="AA67" s="55">
        <v>2294</v>
      </c>
      <c r="AB67" s="4"/>
    </row>
    <row r="68" spans="1:28" ht="12" customHeight="1" x14ac:dyDescent="0.25">
      <c r="A68" s="12" t="s">
        <v>34</v>
      </c>
      <c r="B68" s="55"/>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4"/>
    </row>
    <row r="69" spans="1:28" ht="12" customHeight="1" x14ac:dyDescent="0.25">
      <c r="A69" s="12" t="s">
        <v>47</v>
      </c>
      <c r="B69" s="55">
        <v>854</v>
      </c>
      <c r="C69" s="55">
        <v>452</v>
      </c>
      <c r="D69" s="55">
        <v>417</v>
      </c>
      <c r="E69" s="55">
        <v>35</v>
      </c>
      <c r="F69" s="55">
        <v>402</v>
      </c>
      <c r="G69" s="55">
        <v>38</v>
      </c>
      <c r="H69" s="55" t="s">
        <v>586</v>
      </c>
      <c r="I69" s="55" t="s">
        <v>586</v>
      </c>
      <c r="J69" s="55">
        <v>192</v>
      </c>
      <c r="K69" s="55">
        <v>164</v>
      </c>
      <c r="L69" s="55">
        <v>19</v>
      </c>
      <c r="M69" s="55" t="s">
        <v>586</v>
      </c>
      <c r="N69" s="55">
        <v>192</v>
      </c>
      <c r="O69" s="55">
        <v>128</v>
      </c>
      <c r="P69" s="55">
        <v>7</v>
      </c>
      <c r="Q69" s="55">
        <v>88</v>
      </c>
      <c r="R69" s="55">
        <v>23</v>
      </c>
      <c r="S69" s="55">
        <v>30</v>
      </c>
      <c r="T69" s="55">
        <v>59</v>
      </c>
      <c r="U69" s="55">
        <v>39</v>
      </c>
      <c r="V69" s="55">
        <v>111</v>
      </c>
      <c r="W69" s="55">
        <v>86</v>
      </c>
      <c r="X69" s="55">
        <v>32</v>
      </c>
      <c r="Y69" s="55">
        <v>30</v>
      </c>
      <c r="Z69" s="55" t="s">
        <v>586</v>
      </c>
      <c r="AA69" s="55">
        <v>1888</v>
      </c>
      <c r="AB69" s="4"/>
    </row>
    <row r="70" spans="1:28" ht="12" customHeight="1" x14ac:dyDescent="0.25">
      <c r="A70" s="12" t="s">
        <v>48</v>
      </c>
      <c r="B70" s="55">
        <v>1483</v>
      </c>
      <c r="C70" s="55">
        <v>872</v>
      </c>
      <c r="D70" s="55">
        <v>819</v>
      </c>
      <c r="E70" s="55">
        <v>53</v>
      </c>
      <c r="F70" s="55">
        <v>610</v>
      </c>
      <c r="G70" s="55">
        <v>49</v>
      </c>
      <c r="H70" s="55" t="s">
        <v>586</v>
      </c>
      <c r="I70" s="55">
        <v>12</v>
      </c>
      <c r="J70" s="55">
        <v>345</v>
      </c>
      <c r="K70" s="55">
        <v>377</v>
      </c>
      <c r="L70" s="55">
        <v>35</v>
      </c>
      <c r="M70" s="55" t="s">
        <v>586</v>
      </c>
      <c r="N70" s="55">
        <v>430</v>
      </c>
      <c r="O70" s="55">
        <v>233</v>
      </c>
      <c r="P70" s="55">
        <v>21</v>
      </c>
      <c r="Q70" s="55">
        <v>133</v>
      </c>
      <c r="R70" s="55">
        <v>33</v>
      </c>
      <c r="S70" s="55">
        <v>65</v>
      </c>
      <c r="T70" s="55">
        <v>98</v>
      </c>
      <c r="U70" s="55">
        <v>78</v>
      </c>
      <c r="V70" s="55">
        <v>246</v>
      </c>
      <c r="W70" s="55">
        <v>181</v>
      </c>
      <c r="X70" s="55">
        <v>59</v>
      </c>
      <c r="Y70" s="55">
        <v>49</v>
      </c>
      <c r="Z70" s="55" t="s">
        <v>586</v>
      </c>
      <c r="AA70" s="55">
        <v>1853</v>
      </c>
      <c r="AB70" s="4"/>
    </row>
    <row r="71" spans="1:28" ht="12" customHeight="1" x14ac:dyDescent="0.25">
      <c r="A71" s="12" t="s">
        <v>49</v>
      </c>
      <c r="B71" s="55">
        <v>3414</v>
      </c>
      <c r="C71" s="55">
        <v>1905</v>
      </c>
      <c r="D71" s="55">
        <v>1755</v>
      </c>
      <c r="E71" s="55">
        <v>150</v>
      </c>
      <c r="F71" s="55">
        <v>1509</v>
      </c>
      <c r="G71" s="55">
        <v>179</v>
      </c>
      <c r="H71" s="55" t="s">
        <v>586</v>
      </c>
      <c r="I71" s="55">
        <v>13</v>
      </c>
      <c r="J71" s="55">
        <v>806</v>
      </c>
      <c r="K71" s="55">
        <v>667</v>
      </c>
      <c r="L71" s="55">
        <v>86</v>
      </c>
      <c r="M71" s="55" t="s">
        <v>586</v>
      </c>
      <c r="N71" s="55">
        <v>746</v>
      </c>
      <c r="O71" s="55">
        <v>650</v>
      </c>
      <c r="P71" s="55">
        <v>29</v>
      </c>
      <c r="Q71" s="55">
        <v>325</v>
      </c>
      <c r="R71" s="55">
        <v>102</v>
      </c>
      <c r="S71" s="55">
        <v>158</v>
      </c>
      <c r="T71" s="55">
        <v>228</v>
      </c>
      <c r="U71" s="55">
        <v>158</v>
      </c>
      <c r="V71" s="55">
        <v>430</v>
      </c>
      <c r="W71" s="55">
        <v>354</v>
      </c>
      <c r="X71" s="55">
        <v>147</v>
      </c>
      <c r="Y71" s="55">
        <v>144</v>
      </c>
      <c r="Z71" s="55" t="s">
        <v>586</v>
      </c>
      <c r="AA71" s="55">
        <v>1916</v>
      </c>
      <c r="AB71" s="4"/>
    </row>
    <row r="72" spans="1:28" ht="12" customHeight="1" x14ac:dyDescent="0.25">
      <c r="A72" s="12" t="s">
        <v>51</v>
      </c>
      <c r="B72" s="55">
        <v>1476</v>
      </c>
      <c r="C72" s="55">
        <v>879</v>
      </c>
      <c r="D72" s="55">
        <v>833</v>
      </c>
      <c r="E72" s="55">
        <v>46</v>
      </c>
      <c r="F72" s="55">
        <v>597</v>
      </c>
      <c r="G72" s="55">
        <v>112</v>
      </c>
      <c r="H72" s="55" t="s">
        <v>586</v>
      </c>
      <c r="I72" s="55">
        <v>13</v>
      </c>
      <c r="J72" s="55">
        <v>455</v>
      </c>
      <c r="K72" s="55">
        <v>219</v>
      </c>
      <c r="L72" s="55">
        <v>32</v>
      </c>
      <c r="M72" s="55">
        <v>5</v>
      </c>
      <c r="N72" s="55">
        <v>304</v>
      </c>
      <c r="O72" s="55">
        <v>314</v>
      </c>
      <c r="P72" s="55">
        <v>18</v>
      </c>
      <c r="Q72" s="55">
        <v>192</v>
      </c>
      <c r="R72" s="55">
        <v>36</v>
      </c>
      <c r="S72" s="55">
        <v>67</v>
      </c>
      <c r="T72" s="55">
        <v>105</v>
      </c>
      <c r="U72" s="55">
        <v>70</v>
      </c>
      <c r="V72" s="55">
        <v>179</v>
      </c>
      <c r="W72" s="55">
        <v>156</v>
      </c>
      <c r="X72" s="55">
        <v>71</v>
      </c>
      <c r="Y72" s="55">
        <v>131</v>
      </c>
      <c r="Z72" s="55" t="s">
        <v>586</v>
      </c>
      <c r="AA72" s="55">
        <v>2274</v>
      </c>
      <c r="AB72" s="4"/>
    </row>
    <row r="73" spans="1:28" ht="12" customHeight="1" x14ac:dyDescent="0.25">
      <c r="A73" s="12" t="s">
        <v>50</v>
      </c>
      <c r="B73" s="55">
        <v>1948</v>
      </c>
      <c r="C73" s="55">
        <v>1204</v>
      </c>
      <c r="D73" s="55">
        <v>1148</v>
      </c>
      <c r="E73" s="55">
        <v>55</v>
      </c>
      <c r="F73" s="55">
        <v>744</v>
      </c>
      <c r="G73" s="55">
        <v>131</v>
      </c>
      <c r="H73" s="55" t="s">
        <v>586</v>
      </c>
      <c r="I73" s="55">
        <v>11</v>
      </c>
      <c r="J73" s="55">
        <v>487</v>
      </c>
      <c r="K73" s="55">
        <v>485</v>
      </c>
      <c r="L73" s="55">
        <v>33</v>
      </c>
      <c r="M73" s="55">
        <v>22</v>
      </c>
      <c r="N73" s="55">
        <v>574</v>
      </c>
      <c r="O73" s="55">
        <v>322</v>
      </c>
      <c r="P73" s="55">
        <v>20</v>
      </c>
      <c r="Q73" s="55">
        <v>211</v>
      </c>
      <c r="R73" s="55">
        <v>38</v>
      </c>
      <c r="S73" s="55">
        <v>70</v>
      </c>
      <c r="T73" s="55">
        <v>197</v>
      </c>
      <c r="U73" s="55">
        <v>142</v>
      </c>
      <c r="V73" s="55">
        <v>306</v>
      </c>
      <c r="W73" s="55">
        <v>213</v>
      </c>
      <c r="X73" s="55">
        <v>80</v>
      </c>
      <c r="Y73" s="55">
        <v>87</v>
      </c>
      <c r="Z73" s="55" t="s">
        <v>586</v>
      </c>
      <c r="AA73" s="55">
        <v>1907</v>
      </c>
      <c r="AB73" s="4"/>
    </row>
    <row r="74" spans="1:28" s="43" customFormat="1" ht="20.100000000000001" customHeight="1" x14ac:dyDescent="0.25">
      <c r="A74" s="39" t="s">
        <v>13</v>
      </c>
      <c r="B74" s="59">
        <v>6467</v>
      </c>
      <c r="C74" s="59">
        <v>4255</v>
      </c>
      <c r="D74" s="59">
        <v>3946</v>
      </c>
      <c r="E74" s="59">
        <v>309</v>
      </c>
      <c r="F74" s="59">
        <v>2213</v>
      </c>
      <c r="G74" s="59">
        <v>456</v>
      </c>
      <c r="H74" s="59">
        <v>5</v>
      </c>
      <c r="I74" s="59">
        <v>40</v>
      </c>
      <c r="J74" s="59">
        <v>1848</v>
      </c>
      <c r="K74" s="59">
        <v>1528</v>
      </c>
      <c r="L74" s="59">
        <v>69</v>
      </c>
      <c r="M74" s="59">
        <v>34</v>
      </c>
      <c r="N74" s="59">
        <v>1698</v>
      </c>
      <c r="O74" s="59">
        <v>1306</v>
      </c>
      <c r="P74" s="59">
        <v>76</v>
      </c>
      <c r="Q74" s="59">
        <v>831</v>
      </c>
      <c r="R74" s="59">
        <v>131</v>
      </c>
      <c r="S74" s="59">
        <v>270</v>
      </c>
      <c r="T74" s="59">
        <v>574</v>
      </c>
      <c r="U74" s="59">
        <v>393</v>
      </c>
      <c r="V74" s="59">
        <v>993</v>
      </c>
      <c r="W74" s="59">
        <v>800</v>
      </c>
      <c r="X74" s="59">
        <v>322</v>
      </c>
      <c r="Y74" s="59">
        <v>396</v>
      </c>
      <c r="Z74" s="59" t="s">
        <v>586</v>
      </c>
      <c r="AA74" s="59">
        <v>2037</v>
      </c>
      <c r="AB74" s="44"/>
    </row>
    <row r="75" spans="1:28" ht="12" customHeight="1" x14ac:dyDescent="0.25">
      <c r="A75" s="12" t="s">
        <v>37</v>
      </c>
      <c r="B75" s="55">
        <v>4237</v>
      </c>
      <c r="C75" s="55">
        <v>2959</v>
      </c>
      <c r="D75" s="55">
        <v>2788</v>
      </c>
      <c r="E75" s="55">
        <v>171</v>
      </c>
      <c r="F75" s="55">
        <v>1278</v>
      </c>
      <c r="G75" s="55">
        <v>329</v>
      </c>
      <c r="H75" s="55" t="s">
        <v>586</v>
      </c>
      <c r="I75" s="55">
        <v>27</v>
      </c>
      <c r="J75" s="55">
        <v>1243</v>
      </c>
      <c r="K75" s="55">
        <v>1147</v>
      </c>
      <c r="L75" s="55">
        <v>39</v>
      </c>
      <c r="M75" s="55">
        <v>30</v>
      </c>
      <c r="N75" s="55">
        <v>1284</v>
      </c>
      <c r="O75" s="55">
        <v>886</v>
      </c>
      <c r="P75" s="55">
        <v>48</v>
      </c>
      <c r="Q75" s="55">
        <v>539</v>
      </c>
      <c r="R75" s="55">
        <v>77</v>
      </c>
      <c r="S75" s="55">
        <v>167</v>
      </c>
      <c r="T75" s="55">
        <v>403</v>
      </c>
      <c r="U75" s="55">
        <v>291</v>
      </c>
      <c r="V75" s="55">
        <v>729</v>
      </c>
      <c r="W75" s="55">
        <v>573</v>
      </c>
      <c r="X75" s="55">
        <v>226</v>
      </c>
      <c r="Y75" s="55">
        <v>274</v>
      </c>
      <c r="Z75" s="55" t="s">
        <v>586</v>
      </c>
      <c r="AA75" s="55">
        <v>2046</v>
      </c>
      <c r="AB75" s="4"/>
    </row>
    <row r="76" spans="1:28" ht="12" customHeight="1" x14ac:dyDescent="0.25">
      <c r="A76" s="12" t="s">
        <v>38</v>
      </c>
      <c r="B76" s="55">
        <v>2472</v>
      </c>
      <c r="C76" s="55">
        <v>1735</v>
      </c>
      <c r="D76" s="55">
        <v>1658</v>
      </c>
      <c r="E76" s="55">
        <v>78</v>
      </c>
      <c r="F76" s="55">
        <v>736</v>
      </c>
      <c r="G76" s="55">
        <v>215</v>
      </c>
      <c r="H76" s="55" t="s">
        <v>586</v>
      </c>
      <c r="I76" s="55">
        <v>17</v>
      </c>
      <c r="J76" s="55">
        <v>767</v>
      </c>
      <c r="K76" s="55">
        <v>635</v>
      </c>
      <c r="L76" s="55">
        <v>20</v>
      </c>
      <c r="M76" s="55">
        <v>25</v>
      </c>
      <c r="N76" s="55">
        <v>748</v>
      </c>
      <c r="O76" s="55">
        <v>522</v>
      </c>
      <c r="P76" s="55">
        <v>27</v>
      </c>
      <c r="Q76" s="55">
        <v>336</v>
      </c>
      <c r="R76" s="55">
        <v>40</v>
      </c>
      <c r="S76" s="55">
        <v>91</v>
      </c>
      <c r="T76" s="55">
        <v>265</v>
      </c>
      <c r="U76" s="55">
        <v>186</v>
      </c>
      <c r="V76" s="55">
        <v>419</v>
      </c>
      <c r="W76" s="55">
        <v>316</v>
      </c>
      <c r="X76" s="55">
        <v>127</v>
      </c>
      <c r="Y76" s="55">
        <v>187</v>
      </c>
      <c r="Z76" s="55" t="s">
        <v>586</v>
      </c>
      <c r="AA76" s="55">
        <v>2104</v>
      </c>
      <c r="AB76" s="4"/>
    </row>
    <row r="77" spans="1:28" ht="12" customHeight="1" x14ac:dyDescent="0.25">
      <c r="A77" s="19" t="s">
        <v>19</v>
      </c>
      <c r="B77" s="55">
        <v>108</v>
      </c>
      <c r="C77" s="55">
        <v>71</v>
      </c>
      <c r="D77" s="55">
        <v>64</v>
      </c>
      <c r="E77" s="55">
        <v>7</v>
      </c>
      <c r="F77" s="55">
        <v>38</v>
      </c>
      <c r="G77" s="55">
        <v>6</v>
      </c>
      <c r="H77" s="55" t="s">
        <v>585</v>
      </c>
      <c r="I77" s="55" t="s">
        <v>586</v>
      </c>
      <c r="J77" s="55">
        <v>26</v>
      </c>
      <c r="K77" s="55">
        <v>32</v>
      </c>
      <c r="L77" s="55" t="s">
        <v>586</v>
      </c>
      <c r="M77" s="55" t="s">
        <v>586</v>
      </c>
      <c r="N77" s="55">
        <v>24</v>
      </c>
      <c r="O77" s="55">
        <v>24</v>
      </c>
      <c r="P77" s="55" t="s">
        <v>586</v>
      </c>
      <c r="Q77" s="55">
        <v>14</v>
      </c>
      <c r="R77" s="55" t="s">
        <v>586</v>
      </c>
      <c r="S77" s="55">
        <v>8</v>
      </c>
      <c r="T77" s="55">
        <v>18</v>
      </c>
      <c r="U77" s="55">
        <v>10</v>
      </c>
      <c r="V77" s="55">
        <v>14</v>
      </c>
      <c r="W77" s="55">
        <v>6</v>
      </c>
      <c r="X77" s="55" t="s">
        <v>586</v>
      </c>
      <c r="Y77" s="55" t="s">
        <v>586</v>
      </c>
      <c r="Z77" s="55" t="s">
        <v>585</v>
      </c>
      <c r="AA77" s="55">
        <v>1571</v>
      </c>
      <c r="AB77" s="4"/>
    </row>
    <row r="78" spans="1:28" ht="12" customHeight="1" x14ac:dyDescent="0.25">
      <c r="A78" s="19" t="s">
        <v>52</v>
      </c>
      <c r="B78" s="55">
        <v>61</v>
      </c>
      <c r="C78" s="55">
        <v>41</v>
      </c>
      <c r="D78" s="55">
        <v>40</v>
      </c>
      <c r="E78" s="55" t="s">
        <v>586</v>
      </c>
      <c r="F78" s="55">
        <v>20</v>
      </c>
      <c r="G78" s="55" t="s">
        <v>586</v>
      </c>
      <c r="H78" s="55" t="s">
        <v>585</v>
      </c>
      <c r="I78" s="55" t="s">
        <v>586</v>
      </c>
      <c r="J78" s="55">
        <v>28</v>
      </c>
      <c r="K78" s="55">
        <v>6</v>
      </c>
      <c r="L78" s="55" t="s">
        <v>586</v>
      </c>
      <c r="M78" s="55" t="s">
        <v>586</v>
      </c>
      <c r="N78" s="55">
        <v>16</v>
      </c>
      <c r="O78" s="55">
        <v>11</v>
      </c>
      <c r="P78" s="55" t="s">
        <v>586</v>
      </c>
      <c r="Q78" s="55">
        <v>12</v>
      </c>
      <c r="R78" s="55" t="s">
        <v>586</v>
      </c>
      <c r="S78" s="55" t="s">
        <v>586</v>
      </c>
      <c r="T78" s="55" t="s">
        <v>586</v>
      </c>
      <c r="U78" s="55" t="s">
        <v>586</v>
      </c>
      <c r="V78" s="55">
        <v>6</v>
      </c>
      <c r="W78" s="55">
        <v>8</v>
      </c>
      <c r="X78" s="55" t="s">
        <v>586</v>
      </c>
      <c r="Y78" s="55">
        <v>15</v>
      </c>
      <c r="Z78" s="55" t="s">
        <v>585</v>
      </c>
      <c r="AA78" s="55">
        <v>3205</v>
      </c>
      <c r="AB78" s="4"/>
    </row>
    <row r="79" spans="1:28" ht="12" customHeight="1" x14ac:dyDescent="0.25">
      <c r="A79" s="19" t="s">
        <v>15</v>
      </c>
      <c r="B79" s="55">
        <v>155</v>
      </c>
      <c r="C79" s="55">
        <v>100</v>
      </c>
      <c r="D79" s="55">
        <v>93</v>
      </c>
      <c r="E79" s="55">
        <v>7</v>
      </c>
      <c r="F79" s="55">
        <v>55</v>
      </c>
      <c r="G79" s="55">
        <v>12</v>
      </c>
      <c r="H79" s="55" t="s">
        <v>586</v>
      </c>
      <c r="I79" s="55" t="s">
        <v>586</v>
      </c>
      <c r="J79" s="55">
        <v>42</v>
      </c>
      <c r="K79" s="55">
        <v>37</v>
      </c>
      <c r="L79" s="55" t="s">
        <v>586</v>
      </c>
      <c r="M79" s="55" t="s">
        <v>585</v>
      </c>
      <c r="N79" s="55">
        <v>31</v>
      </c>
      <c r="O79" s="55">
        <v>44</v>
      </c>
      <c r="P79" s="55" t="s">
        <v>586</v>
      </c>
      <c r="Q79" s="55">
        <v>17</v>
      </c>
      <c r="R79" s="55" t="s">
        <v>586</v>
      </c>
      <c r="S79" s="55">
        <v>10</v>
      </c>
      <c r="T79" s="55">
        <v>17</v>
      </c>
      <c r="U79" s="55">
        <v>9</v>
      </c>
      <c r="V79" s="55">
        <v>22</v>
      </c>
      <c r="W79" s="55">
        <v>14</v>
      </c>
      <c r="X79" s="55">
        <v>6</v>
      </c>
      <c r="Y79" s="55">
        <v>7</v>
      </c>
      <c r="Z79" s="55" t="s">
        <v>585</v>
      </c>
      <c r="AA79" s="55">
        <v>1850</v>
      </c>
      <c r="AB79" s="4"/>
    </row>
    <row r="80" spans="1:28" ht="12" customHeight="1" x14ac:dyDescent="0.25">
      <c r="A80" s="19" t="s">
        <v>16</v>
      </c>
      <c r="B80" s="55">
        <v>309</v>
      </c>
      <c r="C80" s="55">
        <v>208</v>
      </c>
      <c r="D80" s="55">
        <v>197</v>
      </c>
      <c r="E80" s="55">
        <v>12</v>
      </c>
      <c r="F80" s="55">
        <v>101</v>
      </c>
      <c r="G80" s="55">
        <v>26</v>
      </c>
      <c r="H80" s="55" t="s">
        <v>586</v>
      </c>
      <c r="I80" s="55" t="s">
        <v>586</v>
      </c>
      <c r="J80" s="55">
        <v>93</v>
      </c>
      <c r="K80" s="55">
        <v>73</v>
      </c>
      <c r="L80" s="55" t="s">
        <v>586</v>
      </c>
      <c r="M80" s="55" t="s">
        <v>586</v>
      </c>
      <c r="N80" s="55">
        <v>73</v>
      </c>
      <c r="O80" s="55">
        <v>86</v>
      </c>
      <c r="P80" s="55" t="s">
        <v>586</v>
      </c>
      <c r="Q80" s="55">
        <v>36</v>
      </c>
      <c r="R80" s="55">
        <v>6</v>
      </c>
      <c r="S80" s="55">
        <v>15</v>
      </c>
      <c r="T80" s="55">
        <v>34</v>
      </c>
      <c r="U80" s="55">
        <v>21</v>
      </c>
      <c r="V80" s="55">
        <v>52</v>
      </c>
      <c r="W80" s="55">
        <v>36</v>
      </c>
      <c r="X80" s="55">
        <v>15</v>
      </c>
      <c r="Y80" s="55">
        <v>15</v>
      </c>
      <c r="Z80" s="55" t="s">
        <v>586</v>
      </c>
      <c r="AA80" s="55">
        <v>1917</v>
      </c>
      <c r="AB80" s="4"/>
    </row>
    <row r="81" spans="1:28" ht="12" customHeight="1" x14ac:dyDescent="0.25">
      <c r="A81" s="19" t="s">
        <v>17</v>
      </c>
      <c r="B81" s="55">
        <v>152</v>
      </c>
      <c r="C81" s="55">
        <v>97</v>
      </c>
      <c r="D81" s="55">
        <v>94</v>
      </c>
      <c r="E81" s="55" t="s">
        <v>586</v>
      </c>
      <c r="F81" s="55">
        <v>55</v>
      </c>
      <c r="G81" s="55">
        <v>11</v>
      </c>
      <c r="H81" s="55" t="s">
        <v>586</v>
      </c>
      <c r="I81" s="55" t="s">
        <v>586</v>
      </c>
      <c r="J81" s="55">
        <v>43</v>
      </c>
      <c r="K81" s="55">
        <v>38</v>
      </c>
      <c r="L81" s="55" t="s">
        <v>586</v>
      </c>
      <c r="M81" s="55" t="s">
        <v>586</v>
      </c>
      <c r="N81" s="55">
        <v>47</v>
      </c>
      <c r="O81" s="55">
        <v>26</v>
      </c>
      <c r="P81" s="55" t="s">
        <v>586</v>
      </c>
      <c r="Q81" s="55">
        <v>19</v>
      </c>
      <c r="R81" s="55" t="s">
        <v>586</v>
      </c>
      <c r="S81" s="55" t="s">
        <v>586</v>
      </c>
      <c r="T81" s="55">
        <v>15</v>
      </c>
      <c r="U81" s="55">
        <v>9</v>
      </c>
      <c r="V81" s="55">
        <v>29</v>
      </c>
      <c r="W81" s="55">
        <v>20</v>
      </c>
      <c r="X81" s="55">
        <v>5</v>
      </c>
      <c r="Y81" s="55">
        <v>6</v>
      </c>
      <c r="Z81" s="55" t="s">
        <v>586</v>
      </c>
      <c r="AA81" s="55">
        <v>1994</v>
      </c>
      <c r="AB81" s="4"/>
    </row>
    <row r="82" spans="1:28" ht="12" customHeight="1" x14ac:dyDescent="0.25">
      <c r="A82" s="19" t="s">
        <v>53</v>
      </c>
      <c r="B82" s="55">
        <v>73</v>
      </c>
      <c r="C82" s="55">
        <v>49</v>
      </c>
      <c r="D82" s="55">
        <v>48</v>
      </c>
      <c r="E82" s="55" t="s">
        <v>586</v>
      </c>
      <c r="F82" s="55">
        <v>24</v>
      </c>
      <c r="G82" s="55">
        <v>10</v>
      </c>
      <c r="H82" s="55" t="s">
        <v>585</v>
      </c>
      <c r="I82" s="55" t="s">
        <v>586</v>
      </c>
      <c r="J82" s="55">
        <v>29</v>
      </c>
      <c r="K82" s="55">
        <v>6</v>
      </c>
      <c r="L82" s="55" t="s">
        <v>586</v>
      </c>
      <c r="M82" s="55" t="s">
        <v>586</v>
      </c>
      <c r="N82" s="55">
        <v>14</v>
      </c>
      <c r="O82" s="55">
        <v>17</v>
      </c>
      <c r="P82" s="55" t="s">
        <v>586</v>
      </c>
      <c r="Q82" s="55">
        <v>14</v>
      </c>
      <c r="R82" s="55" t="s">
        <v>586</v>
      </c>
      <c r="S82" s="55" t="s">
        <v>586</v>
      </c>
      <c r="T82" s="55" t="s">
        <v>586</v>
      </c>
      <c r="U82" s="55" t="s">
        <v>586</v>
      </c>
      <c r="V82" s="55">
        <v>8</v>
      </c>
      <c r="W82" s="55">
        <v>11</v>
      </c>
      <c r="X82" s="55">
        <v>6</v>
      </c>
      <c r="Y82" s="55">
        <v>11</v>
      </c>
      <c r="Z82" s="55" t="s">
        <v>585</v>
      </c>
      <c r="AA82" s="55">
        <v>2812</v>
      </c>
      <c r="AB82" s="4"/>
    </row>
    <row r="83" spans="1:28" ht="12" customHeight="1" x14ac:dyDescent="0.25">
      <c r="A83" s="19" t="s">
        <v>54</v>
      </c>
      <c r="B83" s="55">
        <v>97</v>
      </c>
      <c r="C83" s="55">
        <v>55</v>
      </c>
      <c r="D83" s="55">
        <v>55</v>
      </c>
      <c r="E83" s="55" t="s">
        <v>586</v>
      </c>
      <c r="F83" s="55">
        <v>41</v>
      </c>
      <c r="G83" s="55">
        <v>12</v>
      </c>
      <c r="H83" s="55" t="s">
        <v>586</v>
      </c>
      <c r="I83" s="55" t="s">
        <v>586</v>
      </c>
      <c r="J83" s="55">
        <v>35</v>
      </c>
      <c r="K83" s="55">
        <v>6</v>
      </c>
      <c r="L83" s="55" t="s">
        <v>586</v>
      </c>
      <c r="M83" s="55" t="s">
        <v>586</v>
      </c>
      <c r="N83" s="55">
        <v>18</v>
      </c>
      <c r="O83" s="55">
        <v>19</v>
      </c>
      <c r="P83" s="55" t="s">
        <v>586</v>
      </c>
      <c r="Q83" s="55">
        <v>16</v>
      </c>
      <c r="R83" s="55" t="s">
        <v>586</v>
      </c>
      <c r="S83" s="55" t="s">
        <v>586</v>
      </c>
      <c r="T83" s="55" t="s">
        <v>586</v>
      </c>
      <c r="U83" s="55" t="s">
        <v>586</v>
      </c>
      <c r="V83" s="55">
        <v>7</v>
      </c>
      <c r="W83" s="55">
        <v>10</v>
      </c>
      <c r="X83" s="55">
        <v>8</v>
      </c>
      <c r="Y83" s="55">
        <v>17</v>
      </c>
      <c r="Z83" s="55" t="s">
        <v>586</v>
      </c>
      <c r="AA83" s="55">
        <v>3053</v>
      </c>
      <c r="AB83" s="4"/>
    </row>
    <row r="84" spans="1:28" ht="12" customHeight="1" x14ac:dyDescent="0.25">
      <c r="A84" s="19" t="s">
        <v>18</v>
      </c>
      <c r="B84" s="55">
        <v>706</v>
      </c>
      <c r="C84" s="55">
        <v>536</v>
      </c>
      <c r="D84" s="55">
        <v>515</v>
      </c>
      <c r="E84" s="55">
        <v>22</v>
      </c>
      <c r="F84" s="55">
        <v>169</v>
      </c>
      <c r="G84" s="55">
        <v>80</v>
      </c>
      <c r="H84" s="55" t="s">
        <v>585</v>
      </c>
      <c r="I84" s="55">
        <v>5</v>
      </c>
      <c r="J84" s="55">
        <v>199</v>
      </c>
      <c r="K84" s="55">
        <v>225</v>
      </c>
      <c r="L84" s="55">
        <v>6</v>
      </c>
      <c r="M84" s="55">
        <v>15</v>
      </c>
      <c r="N84" s="55">
        <v>281</v>
      </c>
      <c r="O84" s="55">
        <v>121</v>
      </c>
      <c r="P84" s="55">
        <v>10</v>
      </c>
      <c r="Q84" s="55">
        <v>88</v>
      </c>
      <c r="R84" s="55">
        <v>10</v>
      </c>
      <c r="S84" s="55">
        <v>19</v>
      </c>
      <c r="T84" s="55">
        <v>78</v>
      </c>
      <c r="U84" s="55">
        <v>65</v>
      </c>
      <c r="V84" s="55">
        <v>145</v>
      </c>
      <c r="W84" s="55">
        <v>110</v>
      </c>
      <c r="X84" s="55">
        <v>41</v>
      </c>
      <c r="Y84" s="55">
        <v>39</v>
      </c>
      <c r="Z84" s="55" t="s">
        <v>586</v>
      </c>
      <c r="AA84" s="55">
        <v>1966</v>
      </c>
      <c r="AB84" s="4"/>
    </row>
    <row r="85" spans="1:28" ht="12" customHeight="1" x14ac:dyDescent="0.25">
      <c r="A85" s="19" t="s">
        <v>55</v>
      </c>
      <c r="B85" s="55">
        <v>67</v>
      </c>
      <c r="C85" s="55">
        <v>53</v>
      </c>
      <c r="D85" s="55">
        <v>51</v>
      </c>
      <c r="E85" s="55" t="s">
        <v>586</v>
      </c>
      <c r="F85" s="55">
        <v>14</v>
      </c>
      <c r="G85" s="55" t="s">
        <v>586</v>
      </c>
      <c r="H85" s="55" t="s">
        <v>586</v>
      </c>
      <c r="I85" s="55" t="s">
        <v>586</v>
      </c>
      <c r="J85" s="55">
        <v>25</v>
      </c>
      <c r="K85" s="55">
        <v>22</v>
      </c>
      <c r="L85" s="55" t="s">
        <v>586</v>
      </c>
      <c r="M85" s="55" t="s">
        <v>586</v>
      </c>
      <c r="N85" s="55">
        <v>24</v>
      </c>
      <c r="O85" s="55">
        <v>17</v>
      </c>
      <c r="P85" s="55" t="s">
        <v>586</v>
      </c>
      <c r="Q85" s="55">
        <v>10</v>
      </c>
      <c r="R85" s="55" t="s">
        <v>586</v>
      </c>
      <c r="S85" s="55" t="s">
        <v>586</v>
      </c>
      <c r="T85" s="55">
        <v>8</v>
      </c>
      <c r="U85" s="55">
        <v>6</v>
      </c>
      <c r="V85" s="55">
        <v>15</v>
      </c>
      <c r="W85" s="55">
        <v>10</v>
      </c>
      <c r="X85" s="55" t="s">
        <v>586</v>
      </c>
      <c r="Y85" s="55" t="s">
        <v>586</v>
      </c>
      <c r="Z85" s="55" t="s">
        <v>585</v>
      </c>
      <c r="AA85" s="55">
        <v>1928</v>
      </c>
      <c r="AB85" s="4"/>
    </row>
    <row r="86" spans="1:28" ht="12" customHeight="1" x14ac:dyDescent="0.25">
      <c r="A86" s="19" t="s">
        <v>20</v>
      </c>
      <c r="B86" s="55">
        <v>324</v>
      </c>
      <c r="C86" s="55">
        <v>245</v>
      </c>
      <c r="D86" s="55">
        <v>235</v>
      </c>
      <c r="E86" s="55">
        <v>10</v>
      </c>
      <c r="F86" s="55">
        <v>79</v>
      </c>
      <c r="G86" s="55">
        <v>17</v>
      </c>
      <c r="H86" s="55" t="s">
        <v>586</v>
      </c>
      <c r="I86" s="55" t="s">
        <v>586</v>
      </c>
      <c r="J86" s="55">
        <v>101</v>
      </c>
      <c r="K86" s="55">
        <v>112</v>
      </c>
      <c r="L86" s="55" t="s">
        <v>586</v>
      </c>
      <c r="M86" s="55" t="s">
        <v>586</v>
      </c>
      <c r="N86" s="55">
        <v>113</v>
      </c>
      <c r="O86" s="55">
        <v>73</v>
      </c>
      <c r="P86" s="55" t="s">
        <v>586</v>
      </c>
      <c r="Q86" s="55">
        <v>41</v>
      </c>
      <c r="R86" s="55">
        <v>5</v>
      </c>
      <c r="S86" s="55">
        <v>13</v>
      </c>
      <c r="T86" s="55">
        <v>48</v>
      </c>
      <c r="U86" s="55">
        <v>28</v>
      </c>
      <c r="V86" s="55">
        <v>58</v>
      </c>
      <c r="W86" s="55">
        <v>43</v>
      </c>
      <c r="X86" s="55">
        <v>16</v>
      </c>
      <c r="Y86" s="55">
        <v>20</v>
      </c>
      <c r="Z86" s="55" t="s">
        <v>585</v>
      </c>
      <c r="AA86" s="55">
        <v>1939</v>
      </c>
      <c r="AB86" s="4"/>
    </row>
    <row r="87" spans="1:28" ht="12" customHeight="1" x14ac:dyDescent="0.25">
      <c r="A87" s="19" t="s">
        <v>56</v>
      </c>
      <c r="B87" s="55">
        <v>73</v>
      </c>
      <c r="C87" s="55">
        <v>49</v>
      </c>
      <c r="D87" s="55">
        <v>46</v>
      </c>
      <c r="E87" s="55" t="s">
        <v>586</v>
      </c>
      <c r="F87" s="55">
        <v>24</v>
      </c>
      <c r="G87" s="55" t="s">
        <v>586</v>
      </c>
      <c r="H87" s="55" t="s">
        <v>585</v>
      </c>
      <c r="I87" s="55" t="s">
        <v>586</v>
      </c>
      <c r="J87" s="55">
        <v>29</v>
      </c>
      <c r="K87" s="55">
        <v>11</v>
      </c>
      <c r="L87" s="55" t="s">
        <v>586</v>
      </c>
      <c r="M87" s="55" t="s">
        <v>585</v>
      </c>
      <c r="N87" s="55">
        <v>17</v>
      </c>
      <c r="O87" s="55">
        <v>16</v>
      </c>
      <c r="P87" s="55" t="s">
        <v>586</v>
      </c>
      <c r="Q87" s="55">
        <v>13</v>
      </c>
      <c r="R87" s="55" t="s">
        <v>586</v>
      </c>
      <c r="S87" s="55" t="s">
        <v>586</v>
      </c>
      <c r="T87" s="55">
        <v>6</v>
      </c>
      <c r="U87" s="55" t="s">
        <v>586</v>
      </c>
      <c r="V87" s="55">
        <v>9</v>
      </c>
      <c r="W87" s="55">
        <v>9</v>
      </c>
      <c r="X87" s="55">
        <v>5</v>
      </c>
      <c r="Y87" s="55">
        <v>8</v>
      </c>
      <c r="Z87" s="55" t="s">
        <v>585</v>
      </c>
      <c r="AA87" s="55">
        <v>2221</v>
      </c>
      <c r="AB87" s="4"/>
    </row>
    <row r="88" spans="1:28" ht="12" customHeight="1" x14ac:dyDescent="0.25">
      <c r="A88" s="19" t="s">
        <v>61</v>
      </c>
      <c r="B88" s="55">
        <v>60</v>
      </c>
      <c r="C88" s="55">
        <v>44</v>
      </c>
      <c r="D88" s="55">
        <v>42</v>
      </c>
      <c r="E88" s="55" t="s">
        <v>586</v>
      </c>
      <c r="F88" s="55">
        <v>16</v>
      </c>
      <c r="G88" s="55">
        <v>12</v>
      </c>
      <c r="H88" s="55" t="s">
        <v>586</v>
      </c>
      <c r="I88" s="55" t="s">
        <v>586</v>
      </c>
      <c r="J88" s="55">
        <v>24</v>
      </c>
      <c r="K88" s="55">
        <v>6</v>
      </c>
      <c r="L88" s="55" t="s">
        <v>586</v>
      </c>
      <c r="M88" s="55" t="s">
        <v>586</v>
      </c>
      <c r="N88" s="55">
        <v>14</v>
      </c>
      <c r="O88" s="55">
        <v>11</v>
      </c>
      <c r="P88" s="55" t="s">
        <v>586</v>
      </c>
      <c r="Q88" s="55">
        <v>16</v>
      </c>
      <c r="R88" s="55" t="s">
        <v>586</v>
      </c>
      <c r="S88" s="55" t="s">
        <v>586</v>
      </c>
      <c r="T88" s="55" t="s">
        <v>586</v>
      </c>
      <c r="U88" s="55" t="s">
        <v>586</v>
      </c>
      <c r="V88" s="55">
        <v>8</v>
      </c>
      <c r="W88" s="55">
        <v>8</v>
      </c>
      <c r="X88" s="55" t="s">
        <v>586</v>
      </c>
      <c r="Y88" s="55">
        <v>15</v>
      </c>
      <c r="Z88" s="55" t="s">
        <v>586</v>
      </c>
      <c r="AA88" s="55">
        <v>3209</v>
      </c>
      <c r="AB88" s="4"/>
    </row>
    <row r="89" spans="1:28" ht="12" customHeight="1" x14ac:dyDescent="0.25">
      <c r="A89" s="12" t="s">
        <v>39</v>
      </c>
      <c r="B89" s="55">
        <v>1766</v>
      </c>
      <c r="C89" s="55">
        <v>1223</v>
      </c>
      <c r="D89" s="55">
        <v>1130</v>
      </c>
      <c r="E89" s="55">
        <v>93</v>
      </c>
      <c r="F89" s="55">
        <v>542</v>
      </c>
      <c r="G89" s="55">
        <v>113</v>
      </c>
      <c r="H89" s="55" t="s">
        <v>586</v>
      </c>
      <c r="I89" s="55">
        <v>9</v>
      </c>
      <c r="J89" s="55">
        <v>476</v>
      </c>
      <c r="K89" s="55">
        <v>512</v>
      </c>
      <c r="L89" s="55">
        <v>19</v>
      </c>
      <c r="M89" s="55" t="s">
        <v>586</v>
      </c>
      <c r="N89" s="55">
        <v>536</v>
      </c>
      <c r="O89" s="55">
        <v>364</v>
      </c>
      <c r="P89" s="55">
        <v>22</v>
      </c>
      <c r="Q89" s="55">
        <v>204</v>
      </c>
      <c r="R89" s="55">
        <v>38</v>
      </c>
      <c r="S89" s="55">
        <v>76</v>
      </c>
      <c r="T89" s="55">
        <v>138</v>
      </c>
      <c r="U89" s="55">
        <v>104</v>
      </c>
      <c r="V89" s="55">
        <v>310</v>
      </c>
      <c r="W89" s="55">
        <v>256</v>
      </c>
      <c r="X89" s="55">
        <v>99</v>
      </c>
      <c r="Y89" s="55">
        <v>87</v>
      </c>
      <c r="Z89" s="55" t="s">
        <v>586</v>
      </c>
      <c r="AA89" s="55">
        <v>1962</v>
      </c>
      <c r="AB89" s="4"/>
    </row>
    <row r="90" spans="1:28" ht="12" customHeight="1" x14ac:dyDescent="0.25">
      <c r="A90" s="19" t="s">
        <v>40</v>
      </c>
      <c r="B90" s="55">
        <v>84</v>
      </c>
      <c r="C90" s="55">
        <v>56</v>
      </c>
      <c r="D90" s="55">
        <v>53</v>
      </c>
      <c r="E90" s="55" t="s">
        <v>586</v>
      </c>
      <c r="F90" s="55">
        <v>28</v>
      </c>
      <c r="G90" s="55" t="s">
        <v>586</v>
      </c>
      <c r="H90" s="55" t="s">
        <v>585</v>
      </c>
      <c r="I90" s="55" t="s">
        <v>585</v>
      </c>
      <c r="J90" s="55">
        <v>28</v>
      </c>
      <c r="K90" s="55">
        <v>21</v>
      </c>
      <c r="L90" s="55" t="s">
        <v>586</v>
      </c>
      <c r="M90" s="55" t="s">
        <v>586</v>
      </c>
      <c r="N90" s="55">
        <v>23</v>
      </c>
      <c r="O90" s="55">
        <v>17</v>
      </c>
      <c r="P90" s="55" t="s">
        <v>586</v>
      </c>
      <c r="Q90" s="55">
        <v>12</v>
      </c>
      <c r="R90" s="55" t="s">
        <v>586</v>
      </c>
      <c r="S90" s="55" t="s">
        <v>586</v>
      </c>
      <c r="T90" s="55">
        <v>7</v>
      </c>
      <c r="U90" s="55">
        <v>6</v>
      </c>
      <c r="V90" s="55">
        <v>16</v>
      </c>
      <c r="W90" s="55">
        <v>12</v>
      </c>
      <c r="X90" s="55" t="s">
        <v>586</v>
      </c>
      <c r="Y90" s="55" t="s">
        <v>586</v>
      </c>
      <c r="Z90" s="55" t="s">
        <v>585</v>
      </c>
      <c r="AA90" s="55">
        <v>1897</v>
      </c>
      <c r="AB90" s="4"/>
    </row>
    <row r="91" spans="1:28" ht="12" customHeight="1" x14ac:dyDescent="0.25">
      <c r="A91" s="19" t="s">
        <v>465</v>
      </c>
      <c r="B91" s="55">
        <v>121</v>
      </c>
      <c r="C91" s="55">
        <v>90</v>
      </c>
      <c r="D91" s="55">
        <v>82</v>
      </c>
      <c r="E91" s="55">
        <v>8</v>
      </c>
      <c r="F91" s="55">
        <v>31</v>
      </c>
      <c r="G91" s="55">
        <v>8</v>
      </c>
      <c r="H91" s="55" t="s">
        <v>585</v>
      </c>
      <c r="I91" s="55" t="s">
        <v>586</v>
      </c>
      <c r="J91" s="55">
        <v>31</v>
      </c>
      <c r="K91" s="55">
        <v>41</v>
      </c>
      <c r="L91" s="55" t="s">
        <v>586</v>
      </c>
      <c r="M91" s="55" t="s">
        <v>586</v>
      </c>
      <c r="N91" s="55">
        <v>40</v>
      </c>
      <c r="O91" s="55">
        <v>23</v>
      </c>
      <c r="P91" s="55" t="s">
        <v>586</v>
      </c>
      <c r="Q91" s="55">
        <v>16</v>
      </c>
      <c r="R91" s="55" t="s">
        <v>586</v>
      </c>
      <c r="S91" s="55" t="s">
        <v>586</v>
      </c>
      <c r="T91" s="55">
        <v>9</v>
      </c>
      <c r="U91" s="55">
        <v>9</v>
      </c>
      <c r="V91" s="55">
        <v>26</v>
      </c>
      <c r="W91" s="55">
        <v>19</v>
      </c>
      <c r="X91" s="55">
        <v>6</v>
      </c>
      <c r="Y91" s="55" t="s">
        <v>586</v>
      </c>
      <c r="Z91" s="55" t="s">
        <v>585</v>
      </c>
      <c r="AA91" s="55">
        <v>1818</v>
      </c>
      <c r="AB91" s="4"/>
    </row>
    <row r="92" spans="1:28" ht="12" customHeight="1" x14ac:dyDescent="0.25">
      <c r="A92" s="19" t="s">
        <v>41</v>
      </c>
      <c r="B92" s="55">
        <v>436</v>
      </c>
      <c r="C92" s="55">
        <v>315</v>
      </c>
      <c r="D92" s="55">
        <v>296</v>
      </c>
      <c r="E92" s="55">
        <v>19</v>
      </c>
      <c r="F92" s="55">
        <v>121</v>
      </c>
      <c r="G92" s="55">
        <v>18</v>
      </c>
      <c r="H92" s="55" t="s">
        <v>586</v>
      </c>
      <c r="I92" s="55" t="s">
        <v>586</v>
      </c>
      <c r="J92" s="55">
        <v>128</v>
      </c>
      <c r="K92" s="55">
        <v>138</v>
      </c>
      <c r="L92" s="55">
        <v>8</v>
      </c>
      <c r="M92" s="55" t="s">
        <v>586</v>
      </c>
      <c r="N92" s="55">
        <v>154</v>
      </c>
      <c r="O92" s="55">
        <v>82</v>
      </c>
      <c r="P92" s="55">
        <v>8</v>
      </c>
      <c r="Q92" s="55">
        <v>50</v>
      </c>
      <c r="R92" s="55">
        <v>8</v>
      </c>
      <c r="S92" s="55">
        <v>20</v>
      </c>
      <c r="T92" s="55">
        <v>36</v>
      </c>
      <c r="U92" s="55">
        <v>29</v>
      </c>
      <c r="V92" s="55">
        <v>90</v>
      </c>
      <c r="W92" s="55">
        <v>67</v>
      </c>
      <c r="X92" s="55">
        <v>21</v>
      </c>
      <c r="Y92" s="55">
        <v>19</v>
      </c>
      <c r="Z92" s="55" t="s">
        <v>586</v>
      </c>
      <c r="AA92" s="55">
        <v>1887</v>
      </c>
      <c r="AB92" s="4"/>
    </row>
    <row r="93" spans="1:28" ht="12" customHeight="1" x14ac:dyDescent="0.25">
      <c r="A93" s="19" t="s">
        <v>21</v>
      </c>
      <c r="B93" s="55">
        <v>92</v>
      </c>
      <c r="C93" s="55">
        <v>53</v>
      </c>
      <c r="D93" s="55">
        <v>47</v>
      </c>
      <c r="E93" s="55">
        <v>6</v>
      </c>
      <c r="F93" s="55">
        <v>38</v>
      </c>
      <c r="G93" s="55" t="s">
        <v>586</v>
      </c>
      <c r="H93" s="55" t="s">
        <v>586</v>
      </c>
      <c r="I93" s="55" t="s">
        <v>586</v>
      </c>
      <c r="J93" s="55">
        <v>21</v>
      </c>
      <c r="K93" s="55">
        <v>20</v>
      </c>
      <c r="L93" s="55" t="s">
        <v>586</v>
      </c>
      <c r="M93" s="55" t="s">
        <v>586</v>
      </c>
      <c r="N93" s="55">
        <v>23</v>
      </c>
      <c r="O93" s="55">
        <v>12</v>
      </c>
      <c r="P93" s="55" t="s">
        <v>586</v>
      </c>
      <c r="Q93" s="55">
        <v>11</v>
      </c>
      <c r="R93" s="55" t="s">
        <v>586</v>
      </c>
      <c r="S93" s="55" t="s">
        <v>586</v>
      </c>
      <c r="T93" s="55">
        <v>9</v>
      </c>
      <c r="U93" s="55" t="s">
        <v>586</v>
      </c>
      <c r="V93" s="55">
        <v>12</v>
      </c>
      <c r="W93" s="55">
        <v>9</v>
      </c>
      <c r="X93" s="55" t="s">
        <v>586</v>
      </c>
      <c r="Y93" s="55" t="s">
        <v>586</v>
      </c>
      <c r="Z93" s="55" t="s">
        <v>585</v>
      </c>
      <c r="AA93" s="55">
        <v>1857</v>
      </c>
      <c r="AB93" s="4"/>
    </row>
    <row r="94" spans="1:28" ht="12" customHeight="1" x14ac:dyDescent="0.25">
      <c r="A94" s="19" t="s">
        <v>23</v>
      </c>
      <c r="B94" s="55">
        <v>676</v>
      </c>
      <c r="C94" s="55">
        <v>479</v>
      </c>
      <c r="D94" s="55">
        <v>438</v>
      </c>
      <c r="E94" s="55">
        <v>41</v>
      </c>
      <c r="F94" s="55">
        <v>197</v>
      </c>
      <c r="G94" s="55">
        <v>55</v>
      </c>
      <c r="H94" s="55" t="s">
        <v>586</v>
      </c>
      <c r="I94" s="55" t="s">
        <v>586</v>
      </c>
      <c r="J94" s="55">
        <v>162</v>
      </c>
      <c r="K94" s="55">
        <v>214</v>
      </c>
      <c r="L94" s="55" t="s">
        <v>586</v>
      </c>
      <c r="M94" s="55" t="s">
        <v>586</v>
      </c>
      <c r="N94" s="55">
        <v>203</v>
      </c>
      <c r="O94" s="55">
        <v>163</v>
      </c>
      <c r="P94" s="55">
        <v>5</v>
      </c>
      <c r="Q94" s="55">
        <v>65</v>
      </c>
      <c r="R94" s="55">
        <v>14</v>
      </c>
      <c r="S94" s="55">
        <v>29</v>
      </c>
      <c r="T94" s="55">
        <v>50</v>
      </c>
      <c r="U94" s="55">
        <v>39</v>
      </c>
      <c r="V94" s="55">
        <v>113</v>
      </c>
      <c r="W94" s="55">
        <v>106</v>
      </c>
      <c r="X94" s="55">
        <v>45</v>
      </c>
      <c r="Y94" s="55">
        <v>33</v>
      </c>
      <c r="Z94" s="55" t="s">
        <v>586</v>
      </c>
      <c r="AA94" s="55">
        <v>1996</v>
      </c>
      <c r="AB94" s="4"/>
    </row>
    <row r="95" spans="1:28" ht="12" customHeight="1" x14ac:dyDescent="0.25">
      <c r="A95" s="19" t="s">
        <v>57</v>
      </c>
      <c r="B95" s="55">
        <v>88</v>
      </c>
      <c r="C95" s="55">
        <v>56</v>
      </c>
      <c r="D95" s="55">
        <v>49</v>
      </c>
      <c r="E95" s="55">
        <v>7</v>
      </c>
      <c r="F95" s="55">
        <v>33</v>
      </c>
      <c r="G95" s="55">
        <v>6</v>
      </c>
      <c r="H95" s="55" t="s">
        <v>585</v>
      </c>
      <c r="I95" s="55" t="s">
        <v>586</v>
      </c>
      <c r="J95" s="55">
        <v>26</v>
      </c>
      <c r="K95" s="55">
        <v>14</v>
      </c>
      <c r="L95" s="55" t="s">
        <v>586</v>
      </c>
      <c r="M95" s="55" t="s">
        <v>586</v>
      </c>
      <c r="N95" s="55">
        <v>16</v>
      </c>
      <c r="O95" s="55">
        <v>17</v>
      </c>
      <c r="P95" s="55" t="s">
        <v>586</v>
      </c>
      <c r="Q95" s="55">
        <v>15</v>
      </c>
      <c r="R95" s="55" t="s">
        <v>586</v>
      </c>
      <c r="S95" s="55">
        <v>7</v>
      </c>
      <c r="T95" s="55">
        <v>6</v>
      </c>
      <c r="U95" s="55" t="s">
        <v>586</v>
      </c>
      <c r="V95" s="55">
        <v>11</v>
      </c>
      <c r="W95" s="55">
        <v>9</v>
      </c>
      <c r="X95" s="55" t="s">
        <v>586</v>
      </c>
      <c r="Y95" s="55">
        <v>5</v>
      </c>
      <c r="Z95" s="55" t="s">
        <v>585</v>
      </c>
      <c r="AA95" s="55">
        <v>1953</v>
      </c>
      <c r="AB95" s="4"/>
    </row>
    <row r="96" spans="1:28" ht="12" customHeight="1" x14ac:dyDescent="0.25">
      <c r="A96" s="12" t="s">
        <v>42</v>
      </c>
      <c r="B96" s="55">
        <v>296</v>
      </c>
      <c r="C96" s="55">
        <v>183</v>
      </c>
      <c r="D96" s="55">
        <v>157</v>
      </c>
      <c r="E96" s="55">
        <v>26</v>
      </c>
      <c r="F96" s="55">
        <v>113</v>
      </c>
      <c r="G96" s="55">
        <v>11</v>
      </c>
      <c r="H96" s="55" t="s">
        <v>586</v>
      </c>
      <c r="I96" s="55" t="s">
        <v>586</v>
      </c>
      <c r="J96" s="55">
        <v>92</v>
      </c>
      <c r="K96" s="55">
        <v>50</v>
      </c>
      <c r="L96" s="55" t="s">
        <v>586</v>
      </c>
      <c r="M96" s="55" t="s">
        <v>586</v>
      </c>
      <c r="N96" s="55">
        <v>41</v>
      </c>
      <c r="O96" s="55">
        <v>67</v>
      </c>
      <c r="P96" s="55" t="s">
        <v>586</v>
      </c>
      <c r="Q96" s="55">
        <v>45</v>
      </c>
      <c r="R96" s="55">
        <v>10</v>
      </c>
      <c r="S96" s="55">
        <v>16</v>
      </c>
      <c r="T96" s="55">
        <v>33</v>
      </c>
      <c r="U96" s="55">
        <v>16</v>
      </c>
      <c r="V96" s="55">
        <v>34</v>
      </c>
      <c r="W96" s="55">
        <v>23</v>
      </c>
      <c r="X96" s="55">
        <v>10</v>
      </c>
      <c r="Y96" s="55">
        <v>12</v>
      </c>
      <c r="Z96" s="55" t="s">
        <v>586</v>
      </c>
      <c r="AA96" s="55">
        <v>1752</v>
      </c>
      <c r="AB96" s="4"/>
    </row>
    <row r="97" spans="1:28" ht="12" customHeight="1" x14ac:dyDescent="0.25">
      <c r="A97" s="19" t="s">
        <v>22</v>
      </c>
      <c r="B97" s="55">
        <v>60</v>
      </c>
      <c r="C97" s="55">
        <v>41</v>
      </c>
      <c r="D97" s="55">
        <v>37</v>
      </c>
      <c r="E97" s="55" t="s">
        <v>586</v>
      </c>
      <c r="F97" s="55">
        <v>19</v>
      </c>
      <c r="G97" s="55" t="s">
        <v>586</v>
      </c>
      <c r="H97" s="55" t="s">
        <v>585</v>
      </c>
      <c r="I97" s="55" t="s">
        <v>586</v>
      </c>
      <c r="J97" s="55">
        <v>21</v>
      </c>
      <c r="K97" s="55">
        <v>13</v>
      </c>
      <c r="L97" s="55" t="s">
        <v>586</v>
      </c>
      <c r="M97" s="55" t="s">
        <v>586</v>
      </c>
      <c r="N97" s="55">
        <v>10</v>
      </c>
      <c r="O97" s="55">
        <v>18</v>
      </c>
      <c r="P97" s="55" t="s">
        <v>586</v>
      </c>
      <c r="Q97" s="55">
        <v>7</v>
      </c>
      <c r="R97" s="55" t="s">
        <v>586</v>
      </c>
      <c r="S97" s="55" t="s">
        <v>586</v>
      </c>
      <c r="T97" s="55" t="s">
        <v>586</v>
      </c>
      <c r="U97" s="55" t="s">
        <v>586</v>
      </c>
      <c r="V97" s="55">
        <v>9</v>
      </c>
      <c r="W97" s="55">
        <v>7</v>
      </c>
      <c r="X97" s="55" t="s">
        <v>586</v>
      </c>
      <c r="Y97" s="55" t="s">
        <v>586</v>
      </c>
      <c r="Z97" s="55" t="s">
        <v>585</v>
      </c>
      <c r="AA97" s="55">
        <v>1859</v>
      </c>
      <c r="AB97" s="4"/>
    </row>
    <row r="98" spans="1:28" ht="12" customHeight="1" x14ac:dyDescent="0.25">
      <c r="A98" s="19" t="s">
        <v>31</v>
      </c>
      <c r="B98" s="55">
        <v>73</v>
      </c>
      <c r="C98" s="55">
        <v>47</v>
      </c>
      <c r="D98" s="55">
        <v>42</v>
      </c>
      <c r="E98" s="55">
        <v>5</v>
      </c>
      <c r="F98" s="55">
        <v>26</v>
      </c>
      <c r="G98" s="55" t="s">
        <v>586</v>
      </c>
      <c r="H98" s="55" t="s">
        <v>585</v>
      </c>
      <c r="I98" s="55" t="s">
        <v>585</v>
      </c>
      <c r="J98" s="55">
        <v>27</v>
      </c>
      <c r="K98" s="55">
        <v>10</v>
      </c>
      <c r="L98" s="55" t="s">
        <v>586</v>
      </c>
      <c r="M98" s="55" t="s">
        <v>586</v>
      </c>
      <c r="N98" s="55">
        <v>8</v>
      </c>
      <c r="O98" s="55">
        <v>17</v>
      </c>
      <c r="P98" s="55" t="s">
        <v>586</v>
      </c>
      <c r="Q98" s="55">
        <v>15</v>
      </c>
      <c r="R98" s="55" t="s">
        <v>586</v>
      </c>
      <c r="S98" s="55" t="s">
        <v>586</v>
      </c>
      <c r="T98" s="55">
        <v>9</v>
      </c>
      <c r="U98" s="55" t="s">
        <v>586</v>
      </c>
      <c r="V98" s="55">
        <v>9</v>
      </c>
      <c r="W98" s="55">
        <v>7</v>
      </c>
      <c r="X98" s="55" t="s">
        <v>586</v>
      </c>
      <c r="Y98" s="55" t="s">
        <v>586</v>
      </c>
      <c r="Z98" s="55" t="s">
        <v>585</v>
      </c>
      <c r="AA98" s="55">
        <v>1902</v>
      </c>
      <c r="AB98" s="4"/>
    </row>
    <row r="99" spans="1:28" ht="12" customHeight="1" x14ac:dyDescent="0.25">
      <c r="A99" s="12" t="s">
        <v>43</v>
      </c>
      <c r="B99" s="55">
        <v>149</v>
      </c>
      <c r="C99" s="55">
        <v>100</v>
      </c>
      <c r="D99" s="55">
        <v>93</v>
      </c>
      <c r="E99" s="55">
        <v>7</v>
      </c>
      <c r="F99" s="55">
        <v>50</v>
      </c>
      <c r="G99" s="55">
        <v>18</v>
      </c>
      <c r="H99" s="55" t="s">
        <v>586</v>
      </c>
      <c r="I99" s="55" t="s">
        <v>586</v>
      </c>
      <c r="J99" s="55">
        <v>60</v>
      </c>
      <c r="K99" s="55">
        <v>11</v>
      </c>
      <c r="L99" s="55" t="s">
        <v>586</v>
      </c>
      <c r="M99" s="55" t="s">
        <v>586</v>
      </c>
      <c r="N99" s="55">
        <v>22</v>
      </c>
      <c r="O99" s="55">
        <v>28</v>
      </c>
      <c r="P99" s="55" t="s">
        <v>586</v>
      </c>
      <c r="Q99" s="55">
        <v>41</v>
      </c>
      <c r="R99" s="55" t="s">
        <v>586</v>
      </c>
      <c r="S99" s="55">
        <v>7</v>
      </c>
      <c r="T99" s="55">
        <v>15</v>
      </c>
      <c r="U99" s="55">
        <v>8</v>
      </c>
      <c r="V99" s="55">
        <v>16</v>
      </c>
      <c r="W99" s="55">
        <v>16</v>
      </c>
      <c r="X99" s="55">
        <v>9</v>
      </c>
      <c r="Y99" s="55">
        <v>17</v>
      </c>
      <c r="Z99" s="55" t="s">
        <v>586</v>
      </c>
      <c r="AA99" s="55">
        <v>2309</v>
      </c>
      <c r="AB99" s="4"/>
    </row>
    <row r="100" spans="1:28" ht="12" customHeight="1" x14ac:dyDescent="0.25">
      <c r="A100" s="12" t="s">
        <v>44</v>
      </c>
      <c r="B100" s="55">
        <v>78</v>
      </c>
      <c r="C100" s="55">
        <v>52</v>
      </c>
      <c r="D100" s="55">
        <v>49</v>
      </c>
      <c r="E100" s="55" t="s">
        <v>586</v>
      </c>
      <c r="F100" s="55">
        <v>26</v>
      </c>
      <c r="G100" s="55">
        <v>10</v>
      </c>
      <c r="H100" s="55" t="s">
        <v>586</v>
      </c>
      <c r="I100" s="55" t="s">
        <v>586</v>
      </c>
      <c r="J100" s="55">
        <v>31</v>
      </c>
      <c r="K100" s="55">
        <v>6</v>
      </c>
      <c r="L100" s="55" t="s">
        <v>586</v>
      </c>
      <c r="M100" s="55" t="s">
        <v>586</v>
      </c>
      <c r="N100" s="55">
        <v>11</v>
      </c>
      <c r="O100" s="55">
        <v>13</v>
      </c>
      <c r="P100" s="55" t="s">
        <v>586</v>
      </c>
      <c r="Q100" s="55">
        <v>24</v>
      </c>
      <c r="R100" s="55" t="s">
        <v>586</v>
      </c>
      <c r="S100" s="55" t="s">
        <v>586</v>
      </c>
      <c r="T100" s="55">
        <v>8</v>
      </c>
      <c r="U100" s="55" t="s">
        <v>586</v>
      </c>
      <c r="V100" s="55">
        <v>8</v>
      </c>
      <c r="W100" s="55">
        <v>8</v>
      </c>
      <c r="X100" s="55">
        <v>5</v>
      </c>
      <c r="Y100" s="55">
        <v>12</v>
      </c>
      <c r="Z100" s="55" t="s">
        <v>586</v>
      </c>
      <c r="AA100" s="55">
        <v>2621</v>
      </c>
      <c r="AB100" s="4"/>
    </row>
    <row r="101" spans="1:28" ht="12" customHeight="1" x14ac:dyDescent="0.25">
      <c r="A101" s="19" t="s">
        <v>60</v>
      </c>
      <c r="B101" s="55">
        <v>68</v>
      </c>
      <c r="C101" s="55">
        <v>44</v>
      </c>
      <c r="D101" s="55">
        <v>41</v>
      </c>
      <c r="E101" s="55" t="s">
        <v>586</v>
      </c>
      <c r="F101" s="55">
        <v>24</v>
      </c>
      <c r="G101" s="55">
        <v>8</v>
      </c>
      <c r="H101" s="55" t="s">
        <v>586</v>
      </c>
      <c r="I101" s="55" t="s">
        <v>586</v>
      </c>
      <c r="J101" s="55">
        <v>26</v>
      </c>
      <c r="K101" s="55" t="s">
        <v>586</v>
      </c>
      <c r="L101" s="55" t="s">
        <v>586</v>
      </c>
      <c r="M101" s="55" t="s">
        <v>586</v>
      </c>
      <c r="N101" s="55">
        <v>9</v>
      </c>
      <c r="O101" s="55">
        <v>11</v>
      </c>
      <c r="P101" s="55" t="s">
        <v>586</v>
      </c>
      <c r="Q101" s="55">
        <v>20</v>
      </c>
      <c r="R101" s="55" t="s">
        <v>586</v>
      </c>
      <c r="S101" s="55" t="s">
        <v>586</v>
      </c>
      <c r="T101" s="55">
        <v>7</v>
      </c>
      <c r="U101" s="55" t="s">
        <v>586</v>
      </c>
      <c r="V101" s="55">
        <v>6</v>
      </c>
      <c r="W101" s="55">
        <v>6</v>
      </c>
      <c r="X101" s="55" t="s">
        <v>586</v>
      </c>
      <c r="Y101" s="55">
        <v>10</v>
      </c>
      <c r="Z101" s="55" t="s">
        <v>586</v>
      </c>
      <c r="AA101" s="55">
        <v>2625</v>
      </c>
      <c r="AB101" s="4"/>
    </row>
    <row r="102" spans="1:28" ht="12" customHeight="1" x14ac:dyDescent="0.25">
      <c r="A102" s="12" t="s">
        <v>45</v>
      </c>
      <c r="B102" s="55">
        <v>72</v>
      </c>
      <c r="C102" s="55">
        <v>48</v>
      </c>
      <c r="D102" s="55">
        <v>44</v>
      </c>
      <c r="E102" s="55" t="s">
        <v>586</v>
      </c>
      <c r="F102" s="55">
        <v>24</v>
      </c>
      <c r="G102" s="55">
        <v>8</v>
      </c>
      <c r="H102" s="55" t="s">
        <v>585</v>
      </c>
      <c r="I102" s="55" t="s">
        <v>586</v>
      </c>
      <c r="J102" s="55">
        <v>29</v>
      </c>
      <c r="K102" s="55">
        <v>5</v>
      </c>
      <c r="L102" s="55" t="s">
        <v>586</v>
      </c>
      <c r="M102" s="55" t="s">
        <v>586</v>
      </c>
      <c r="N102" s="55">
        <v>11</v>
      </c>
      <c r="O102" s="55">
        <v>15</v>
      </c>
      <c r="P102" s="55" t="s">
        <v>586</v>
      </c>
      <c r="Q102" s="55">
        <v>17</v>
      </c>
      <c r="R102" s="55" t="s">
        <v>586</v>
      </c>
      <c r="S102" s="55">
        <v>5</v>
      </c>
      <c r="T102" s="55">
        <v>7</v>
      </c>
      <c r="U102" s="55" t="s">
        <v>586</v>
      </c>
      <c r="V102" s="55">
        <v>8</v>
      </c>
      <c r="W102" s="55">
        <v>9</v>
      </c>
      <c r="X102" s="55" t="s">
        <v>586</v>
      </c>
      <c r="Y102" s="55">
        <v>5</v>
      </c>
      <c r="Z102" s="55" t="s">
        <v>585</v>
      </c>
      <c r="AA102" s="55">
        <v>1971</v>
      </c>
      <c r="AB102" s="4"/>
    </row>
    <row r="103" spans="1:28" ht="12" customHeight="1" x14ac:dyDescent="0.25">
      <c r="A103" s="12" t="s">
        <v>738</v>
      </c>
      <c r="B103" s="55">
        <v>1415</v>
      </c>
      <c r="C103" s="55">
        <v>776</v>
      </c>
      <c r="D103" s="55">
        <v>683</v>
      </c>
      <c r="E103" s="55">
        <v>93</v>
      </c>
      <c r="F103" s="55">
        <v>639</v>
      </c>
      <c r="G103" s="55">
        <v>70</v>
      </c>
      <c r="H103" s="55" t="s">
        <v>586</v>
      </c>
      <c r="I103" s="55">
        <v>6</v>
      </c>
      <c r="J103" s="55">
        <v>333</v>
      </c>
      <c r="K103" s="55">
        <v>255</v>
      </c>
      <c r="L103" s="55">
        <v>18</v>
      </c>
      <c r="M103" s="55" t="s">
        <v>586</v>
      </c>
      <c r="N103" s="55">
        <v>258</v>
      </c>
      <c r="O103" s="55">
        <v>260</v>
      </c>
      <c r="P103" s="55">
        <v>15</v>
      </c>
      <c r="Q103" s="55">
        <v>148</v>
      </c>
      <c r="R103" s="55">
        <v>32</v>
      </c>
      <c r="S103" s="55">
        <v>69</v>
      </c>
      <c r="T103" s="55">
        <v>103</v>
      </c>
      <c r="U103" s="55">
        <v>63</v>
      </c>
      <c r="V103" s="55">
        <v>163</v>
      </c>
      <c r="W103" s="55">
        <v>133</v>
      </c>
      <c r="X103" s="55">
        <v>53</v>
      </c>
      <c r="Y103" s="55">
        <v>56</v>
      </c>
      <c r="Z103" s="55" t="s">
        <v>586</v>
      </c>
      <c r="AA103" s="55">
        <v>1889</v>
      </c>
      <c r="AB103" s="4"/>
    </row>
    <row r="104" spans="1:28" ht="12" customHeight="1" x14ac:dyDescent="0.25">
      <c r="A104" s="12" t="s">
        <v>46</v>
      </c>
      <c r="B104" s="55">
        <v>998</v>
      </c>
      <c r="C104" s="55">
        <v>539</v>
      </c>
      <c r="D104" s="55">
        <v>466</v>
      </c>
      <c r="E104" s="55">
        <v>73</v>
      </c>
      <c r="F104" s="55">
        <v>459</v>
      </c>
      <c r="G104" s="55">
        <v>42</v>
      </c>
      <c r="H104" s="55" t="s">
        <v>586</v>
      </c>
      <c r="I104" s="55">
        <v>6</v>
      </c>
      <c r="J104" s="55">
        <v>203</v>
      </c>
      <c r="K104" s="55">
        <v>203</v>
      </c>
      <c r="L104" s="55">
        <v>12</v>
      </c>
      <c r="M104" s="55" t="s">
        <v>586</v>
      </c>
      <c r="N104" s="55">
        <v>213</v>
      </c>
      <c r="O104" s="55">
        <v>149</v>
      </c>
      <c r="P104" s="55">
        <v>11</v>
      </c>
      <c r="Q104" s="55">
        <v>91</v>
      </c>
      <c r="R104" s="55">
        <v>18</v>
      </c>
      <c r="S104" s="55">
        <v>41</v>
      </c>
      <c r="T104" s="55">
        <v>66</v>
      </c>
      <c r="U104" s="55">
        <v>45</v>
      </c>
      <c r="V104" s="55">
        <v>127</v>
      </c>
      <c r="W104" s="55">
        <v>98</v>
      </c>
      <c r="X104" s="55">
        <v>34</v>
      </c>
      <c r="Y104" s="55">
        <v>29</v>
      </c>
      <c r="Z104" s="55" t="s">
        <v>586</v>
      </c>
      <c r="AA104" s="55">
        <v>1862</v>
      </c>
      <c r="AB104" s="4"/>
    </row>
    <row r="105" spans="1:28" ht="12" customHeight="1" x14ac:dyDescent="0.25">
      <c r="A105" s="19" t="s">
        <v>27</v>
      </c>
      <c r="B105" s="55">
        <v>94</v>
      </c>
      <c r="C105" s="55">
        <v>44</v>
      </c>
      <c r="D105" s="55">
        <v>32</v>
      </c>
      <c r="E105" s="55">
        <v>11</v>
      </c>
      <c r="F105" s="55">
        <v>51</v>
      </c>
      <c r="G105" s="55" t="s">
        <v>586</v>
      </c>
      <c r="H105" s="55" t="s">
        <v>585</v>
      </c>
      <c r="I105" s="55" t="s">
        <v>585</v>
      </c>
      <c r="J105" s="55">
        <v>17</v>
      </c>
      <c r="K105" s="55">
        <v>10</v>
      </c>
      <c r="L105" s="55" t="s">
        <v>586</v>
      </c>
      <c r="M105" s="55" t="s">
        <v>585</v>
      </c>
      <c r="N105" s="55">
        <v>6</v>
      </c>
      <c r="O105" s="55">
        <v>16</v>
      </c>
      <c r="P105" s="55" t="s">
        <v>586</v>
      </c>
      <c r="Q105" s="55">
        <v>10</v>
      </c>
      <c r="R105" s="55" t="s">
        <v>586</v>
      </c>
      <c r="S105" s="55">
        <v>6</v>
      </c>
      <c r="T105" s="55">
        <v>9</v>
      </c>
      <c r="U105" s="55" t="s">
        <v>586</v>
      </c>
      <c r="V105" s="55">
        <v>6</v>
      </c>
      <c r="W105" s="55" t="s">
        <v>586</v>
      </c>
      <c r="X105" s="55" t="s">
        <v>586</v>
      </c>
      <c r="Y105" s="55" t="s">
        <v>586</v>
      </c>
      <c r="Z105" s="55" t="s">
        <v>585</v>
      </c>
      <c r="AA105" s="55">
        <v>1438</v>
      </c>
      <c r="AB105" s="4"/>
    </row>
    <row r="106" spans="1:28" ht="12" customHeight="1" x14ac:dyDescent="0.25">
      <c r="A106" s="19" t="s">
        <v>24</v>
      </c>
      <c r="B106" s="55">
        <v>75</v>
      </c>
      <c r="C106" s="55">
        <v>41</v>
      </c>
      <c r="D106" s="55">
        <v>36</v>
      </c>
      <c r="E106" s="55">
        <v>5</v>
      </c>
      <c r="F106" s="55">
        <v>33</v>
      </c>
      <c r="G106" s="55">
        <v>10</v>
      </c>
      <c r="H106" s="55" t="s">
        <v>585</v>
      </c>
      <c r="I106" s="55" t="s">
        <v>585</v>
      </c>
      <c r="J106" s="55">
        <v>22</v>
      </c>
      <c r="K106" s="55" t="s">
        <v>586</v>
      </c>
      <c r="L106" s="55" t="s">
        <v>586</v>
      </c>
      <c r="M106" s="55" t="s">
        <v>585</v>
      </c>
      <c r="N106" s="55">
        <v>7</v>
      </c>
      <c r="O106" s="55">
        <v>17</v>
      </c>
      <c r="P106" s="55" t="s">
        <v>586</v>
      </c>
      <c r="Q106" s="55">
        <v>11</v>
      </c>
      <c r="R106" s="55" t="s">
        <v>586</v>
      </c>
      <c r="S106" s="55" t="s">
        <v>586</v>
      </c>
      <c r="T106" s="55">
        <v>6</v>
      </c>
      <c r="U106" s="55" t="s">
        <v>586</v>
      </c>
      <c r="V106" s="55">
        <v>6</v>
      </c>
      <c r="W106" s="55">
        <v>6</v>
      </c>
      <c r="X106" s="55" t="s">
        <v>586</v>
      </c>
      <c r="Y106" s="55" t="s">
        <v>586</v>
      </c>
      <c r="Z106" s="55" t="s">
        <v>585</v>
      </c>
      <c r="AA106" s="55">
        <v>2052</v>
      </c>
      <c r="AB106" s="4"/>
    </row>
    <row r="107" spans="1:28" ht="12" customHeight="1" x14ac:dyDescent="0.25">
      <c r="A107" s="19" t="s">
        <v>26</v>
      </c>
      <c r="B107" s="55">
        <v>355</v>
      </c>
      <c r="C107" s="55">
        <v>280</v>
      </c>
      <c r="D107" s="55">
        <v>266</v>
      </c>
      <c r="E107" s="55">
        <v>14</v>
      </c>
      <c r="F107" s="55">
        <v>75</v>
      </c>
      <c r="G107" s="55">
        <v>12</v>
      </c>
      <c r="H107" s="55" t="s">
        <v>586</v>
      </c>
      <c r="I107" s="55" t="s">
        <v>586</v>
      </c>
      <c r="J107" s="55">
        <v>100</v>
      </c>
      <c r="K107" s="55">
        <v>144</v>
      </c>
      <c r="L107" s="55">
        <v>6</v>
      </c>
      <c r="M107" s="55" t="s">
        <v>586</v>
      </c>
      <c r="N107" s="55">
        <v>157</v>
      </c>
      <c r="O107" s="55">
        <v>69</v>
      </c>
      <c r="P107" s="55">
        <v>7</v>
      </c>
      <c r="Q107" s="55">
        <v>32</v>
      </c>
      <c r="R107" s="55">
        <v>7</v>
      </c>
      <c r="S107" s="55">
        <v>13</v>
      </c>
      <c r="T107" s="55">
        <v>27</v>
      </c>
      <c r="U107" s="55">
        <v>29</v>
      </c>
      <c r="V107" s="55">
        <v>89</v>
      </c>
      <c r="W107" s="55">
        <v>66</v>
      </c>
      <c r="X107" s="55">
        <v>19</v>
      </c>
      <c r="Y107" s="55">
        <v>12</v>
      </c>
      <c r="Z107" s="55" t="s">
        <v>586</v>
      </c>
      <c r="AA107" s="55">
        <v>1884</v>
      </c>
      <c r="AB107" s="4"/>
    </row>
    <row r="108" spans="1:28" ht="12" customHeight="1" x14ac:dyDescent="0.25">
      <c r="A108" s="19" t="s">
        <v>28</v>
      </c>
      <c r="B108" s="55">
        <v>312</v>
      </c>
      <c r="C108" s="55">
        <v>68</v>
      </c>
      <c r="D108" s="55">
        <v>39</v>
      </c>
      <c r="E108" s="55">
        <v>28</v>
      </c>
      <c r="F108" s="55">
        <v>245</v>
      </c>
      <c r="G108" s="55" t="s">
        <v>586</v>
      </c>
      <c r="H108" s="55" t="s">
        <v>586</v>
      </c>
      <c r="I108" s="55" t="s">
        <v>586</v>
      </c>
      <c r="J108" s="55">
        <v>20</v>
      </c>
      <c r="K108" s="55">
        <v>12</v>
      </c>
      <c r="L108" s="55" t="s">
        <v>586</v>
      </c>
      <c r="M108" s="55" t="s">
        <v>585</v>
      </c>
      <c r="N108" s="55">
        <v>9</v>
      </c>
      <c r="O108" s="55">
        <v>15</v>
      </c>
      <c r="P108" s="55" t="s">
        <v>586</v>
      </c>
      <c r="Q108" s="55">
        <v>15</v>
      </c>
      <c r="R108" s="55" t="s">
        <v>586</v>
      </c>
      <c r="S108" s="55">
        <v>9</v>
      </c>
      <c r="T108" s="55">
        <v>9</v>
      </c>
      <c r="U108" s="55" t="s">
        <v>586</v>
      </c>
      <c r="V108" s="55">
        <v>5</v>
      </c>
      <c r="W108" s="55" t="s">
        <v>586</v>
      </c>
      <c r="X108" s="55" t="s">
        <v>586</v>
      </c>
      <c r="Y108" s="55" t="s">
        <v>586</v>
      </c>
      <c r="Z108" s="55" t="s">
        <v>585</v>
      </c>
      <c r="AA108" s="55">
        <v>1505</v>
      </c>
      <c r="AB108" s="4"/>
    </row>
    <row r="109" spans="1:28" ht="12" customHeight="1" x14ac:dyDescent="0.25">
      <c r="A109" s="12" t="s">
        <v>584</v>
      </c>
      <c r="B109" s="55">
        <v>418</v>
      </c>
      <c r="C109" s="55">
        <v>237</v>
      </c>
      <c r="D109" s="55">
        <v>217</v>
      </c>
      <c r="E109" s="55">
        <v>21</v>
      </c>
      <c r="F109" s="55">
        <v>180</v>
      </c>
      <c r="G109" s="55">
        <v>28</v>
      </c>
      <c r="H109" s="55" t="s">
        <v>586</v>
      </c>
      <c r="I109" s="55" t="s">
        <v>586</v>
      </c>
      <c r="J109" s="55">
        <v>129</v>
      </c>
      <c r="K109" s="55">
        <v>52</v>
      </c>
      <c r="L109" s="55">
        <v>7</v>
      </c>
      <c r="M109" s="55" t="s">
        <v>586</v>
      </c>
      <c r="N109" s="55">
        <v>45</v>
      </c>
      <c r="O109" s="55">
        <v>111</v>
      </c>
      <c r="P109" s="55" t="s">
        <v>586</v>
      </c>
      <c r="Q109" s="55">
        <v>57</v>
      </c>
      <c r="R109" s="55">
        <v>13</v>
      </c>
      <c r="S109" s="55">
        <v>28</v>
      </c>
      <c r="T109" s="55">
        <v>38</v>
      </c>
      <c r="U109" s="55">
        <v>18</v>
      </c>
      <c r="V109" s="55">
        <v>36</v>
      </c>
      <c r="W109" s="55">
        <v>34</v>
      </c>
      <c r="X109" s="55">
        <v>19</v>
      </c>
      <c r="Y109" s="55">
        <v>27</v>
      </c>
      <c r="Z109" s="55" t="s">
        <v>586</v>
      </c>
      <c r="AA109" s="55">
        <v>1946</v>
      </c>
      <c r="AB109" s="4"/>
    </row>
    <row r="110" spans="1:28" ht="12" customHeight="1" x14ac:dyDescent="0.25">
      <c r="A110" s="19" t="s">
        <v>25</v>
      </c>
      <c r="B110" s="55">
        <v>118</v>
      </c>
      <c r="C110" s="55">
        <v>43</v>
      </c>
      <c r="D110" s="55">
        <v>36</v>
      </c>
      <c r="E110" s="55">
        <v>6</v>
      </c>
      <c r="F110" s="55">
        <v>75</v>
      </c>
      <c r="G110" s="55" t="s">
        <v>586</v>
      </c>
      <c r="H110" s="55" t="s">
        <v>585</v>
      </c>
      <c r="I110" s="55" t="s">
        <v>586</v>
      </c>
      <c r="J110" s="55">
        <v>19</v>
      </c>
      <c r="K110" s="55">
        <v>10</v>
      </c>
      <c r="L110" s="55" t="s">
        <v>586</v>
      </c>
      <c r="M110" s="55" t="s">
        <v>585</v>
      </c>
      <c r="N110" s="55">
        <v>5</v>
      </c>
      <c r="O110" s="55">
        <v>19</v>
      </c>
      <c r="P110" s="55" t="s">
        <v>586</v>
      </c>
      <c r="Q110" s="55">
        <v>11</v>
      </c>
      <c r="R110" s="55" t="s">
        <v>586</v>
      </c>
      <c r="S110" s="55">
        <v>7</v>
      </c>
      <c r="T110" s="55">
        <v>8</v>
      </c>
      <c r="U110" s="55" t="s">
        <v>586</v>
      </c>
      <c r="V110" s="55">
        <v>7</v>
      </c>
      <c r="W110" s="55" t="s">
        <v>586</v>
      </c>
      <c r="X110" s="55" t="s">
        <v>586</v>
      </c>
      <c r="Y110" s="55" t="s">
        <v>586</v>
      </c>
      <c r="Z110" s="55" t="s">
        <v>585</v>
      </c>
      <c r="AA110" s="55">
        <v>1672</v>
      </c>
      <c r="AB110" s="4"/>
    </row>
    <row r="111" spans="1:28" ht="12" customHeight="1" x14ac:dyDescent="0.25">
      <c r="A111" s="19" t="s">
        <v>59</v>
      </c>
      <c r="B111" s="55">
        <v>62</v>
      </c>
      <c r="C111" s="55">
        <v>33</v>
      </c>
      <c r="D111" s="55">
        <v>31</v>
      </c>
      <c r="E111" s="55" t="s">
        <v>586</v>
      </c>
      <c r="F111" s="55">
        <v>29</v>
      </c>
      <c r="G111" s="55" t="s">
        <v>586</v>
      </c>
      <c r="H111" s="55" t="s">
        <v>585</v>
      </c>
      <c r="I111" s="55" t="s">
        <v>585</v>
      </c>
      <c r="J111" s="55">
        <v>23</v>
      </c>
      <c r="K111" s="55" t="s">
        <v>586</v>
      </c>
      <c r="L111" s="55" t="s">
        <v>586</v>
      </c>
      <c r="M111" s="55" t="s">
        <v>585</v>
      </c>
      <c r="N111" s="55">
        <v>6</v>
      </c>
      <c r="O111" s="55">
        <v>14</v>
      </c>
      <c r="P111" s="55" t="s">
        <v>586</v>
      </c>
      <c r="Q111" s="55">
        <v>11</v>
      </c>
      <c r="R111" s="55" t="s">
        <v>586</v>
      </c>
      <c r="S111" s="55" t="s">
        <v>586</v>
      </c>
      <c r="T111" s="55" t="s">
        <v>586</v>
      </c>
      <c r="U111" s="55" t="s">
        <v>586</v>
      </c>
      <c r="V111" s="55" t="s">
        <v>586</v>
      </c>
      <c r="W111" s="55">
        <v>5</v>
      </c>
      <c r="X111" s="55" t="s">
        <v>586</v>
      </c>
      <c r="Y111" s="55">
        <v>6</v>
      </c>
      <c r="Z111" s="55" t="s">
        <v>586</v>
      </c>
      <c r="AA111" s="55">
        <v>2199</v>
      </c>
      <c r="AB111" s="4"/>
    </row>
    <row r="112" spans="1:28" ht="12" customHeight="1" x14ac:dyDescent="0.25">
      <c r="A112" s="19" t="s">
        <v>463</v>
      </c>
      <c r="B112" s="55">
        <v>60</v>
      </c>
      <c r="C112" s="55">
        <v>42</v>
      </c>
      <c r="D112" s="55">
        <v>40</v>
      </c>
      <c r="E112" s="55" t="s">
        <v>586</v>
      </c>
      <c r="F112" s="55">
        <v>18</v>
      </c>
      <c r="G112" s="55" t="s">
        <v>586</v>
      </c>
      <c r="H112" s="55" t="s">
        <v>585</v>
      </c>
      <c r="I112" s="55" t="s">
        <v>586</v>
      </c>
      <c r="J112" s="55">
        <v>28</v>
      </c>
      <c r="K112" s="55">
        <v>6</v>
      </c>
      <c r="L112" s="55" t="s">
        <v>586</v>
      </c>
      <c r="M112" s="55" t="s">
        <v>586</v>
      </c>
      <c r="N112" s="55">
        <v>9</v>
      </c>
      <c r="O112" s="55">
        <v>21</v>
      </c>
      <c r="P112" s="55" t="s">
        <v>586</v>
      </c>
      <c r="Q112" s="55">
        <v>9</v>
      </c>
      <c r="R112" s="55" t="s">
        <v>586</v>
      </c>
      <c r="S112" s="55" t="s">
        <v>586</v>
      </c>
      <c r="T112" s="55">
        <v>6</v>
      </c>
      <c r="U112" s="55" t="s">
        <v>586</v>
      </c>
      <c r="V112" s="55" t="s">
        <v>586</v>
      </c>
      <c r="W112" s="55">
        <v>7</v>
      </c>
      <c r="X112" s="55" t="s">
        <v>586</v>
      </c>
      <c r="Y112" s="55">
        <v>8</v>
      </c>
      <c r="Z112" s="55" t="s">
        <v>585</v>
      </c>
      <c r="AA112" s="55">
        <v>2131</v>
      </c>
      <c r="AB112" s="4"/>
    </row>
    <row r="113" spans="1:28" ht="12" customHeight="1" x14ac:dyDescent="0.25">
      <c r="A113" s="19" t="s">
        <v>58</v>
      </c>
      <c r="B113" s="55">
        <v>43</v>
      </c>
      <c r="C113" s="55">
        <v>27</v>
      </c>
      <c r="D113" s="55">
        <v>23</v>
      </c>
      <c r="E113" s="55" t="s">
        <v>586</v>
      </c>
      <c r="F113" s="55">
        <v>16</v>
      </c>
      <c r="G113" s="55" t="s">
        <v>586</v>
      </c>
      <c r="H113" s="55" t="s">
        <v>585</v>
      </c>
      <c r="I113" s="55" t="s">
        <v>585</v>
      </c>
      <c r="J113" s="55">
        <v>11</v>
      </c>
      <c r="K113" s="55">
        <v>9</v>
      </c>
      <c r="L113" s="55" t="s">
        <v>586</v>
      </c>
      <c r="M113" s="55" t="s">
        <v>586</v>
      </c>
      <c r="N113" s="55" t="s">
        <v>586</v>
      </c>
      <c r="O113" s="55">
        <v>14</v>
      </c>
      <c r="P113" s="55" t="s">
        <v>585</v>
      </c>
      <c r="Q113" s="55" t="s">
        <v>586</v>
      </c>
      <c r="R113" s="55" t="s">
        <v>586</v>
      </c>
      <c r="S113" s="55" t="s">
        <v>586</v>
      </c>
      <c r="T113" s="55" t="s">
        <v>586</v>
      </c>
      <c r="U113" s="55" t="s">
        <v>586</v>
      </c>
      <c r="V113" s="55" t="s">
        <v>586</v>
      </c>
      <c r="W113" s="55" t="s">
        <v>586</v>
      </c>
      <c r="X113" s="55" t="s">
        <v>586</v>
      </c>
      <c r="Y113" s="55" t="s">
        <v>586</v>
      </c>
      <c r="Z113" s="55" t="s">
        <v>585</v>
      </c>
      <c r="AA113" s="55">
        <v>1707</v>
      </c>
      <c r="AB113" s="4"/>
    </row>
    <row r="114" spans="1:28" ht="12" customHeight="1" x14ac:dyDescent="0.25">
      <c r="A114" s="19" t="s">
        <v>464</v>
      </c>
      <c r="B114" s="55">
        <v>46</v>
      </c>
      <c r="C114" s="55">
        <v>38</v>
      </c>
      <c r="D114" s="55">
        <v>35</v>
      </c>
      <c r="E114" s="55" t="s">
        <v>586</v>
      </c>
      <c r="F114" s="55">
        <v>9</v>
      </c>
      <c r="G114" s="55">
        <v>8</v>
      </c>
      <c r="H114" s="55" t="s">
        <v>586</v>
      </c>
      <c r="I114" s="55" t="s">
        <v>585</v>
      </c>
      <c r="J114" s="55">
        <v>16</v>
      </c>
      <c r="K114" s="55">
        <v>11</v>
      </c>
      <c r="L114" s="55" t="s">
        <v>586</v>
      </c>
      <c r="M114" s="55" t="s">
        <v>586</v>
      </c>
      <c r="N114" s="55">
        <v>9</v>
      </c>
      <c r="O114" s="55">
        <v>21</v>
      </c>
      <c r="P114" s="55" t="s">
        <v>586</v>
      </c>
      <c r="Q114" s="55">
        <v>6</v>
      </c>
      <c r="R114" s="55" t="s">
        <v>586</v>
      </c>
      <c r="S114" s="55">
        <v>5</v>
      </c>
      <c r="T114" s="55">
        <v>8</v>
      </c>
      <c r="U114" s="55" t="s">
        <v>586</v>
      </c>
      <c r="V114" s="55">
        <v>7</v>
      </c>
      <c r="W114" s="55">
        <v>6</v>
      </c>
      <c r="X114" s="55" t="s">
        <v>586</v>
      </c>
      <c r="Y114" s="55" t="s">
        <v>586</v>
      </c>
      <c r="Z114" s="55" t="s">
        <v>586</v>
      </c>
      <c r="AA114" s="55">
        <v>1668</v>
      </c>
      <c r="AB114" s="4"/>
    </row>
    <row r="115" spans="1:28" ht="12" customHeight="1" x14ac:dyDescent="0.25">
      <c r="A115" s="12" t="s">
        <v>739</v>
      </c>
      <c r="B115" s="55">
        <v>16</v>
      </c>
      <c r="C115" s="55">
        <v>12</v>
      </c>
      <c r="D115" s="55">
        <v>12</v>
      </c>
      <c r="E115" s="55" t="s">
        <v>586</v>
      </c>
      <c r="F115" s="55" t="s">
        <v>586</v>
      </c>
      <c r="G115" s="55" t="s">
        <v>586</v>
      </c>
      <c r="H115" s="55" t="s">
        <v>585</v>
      </c>
      <c r="I115" s="55" t="s">
        <v>585</v>
      </c>
      <c r="J115" s="55">
        <v>7</v>
      </c>
      <c r="K115" s="55" t="s">
        <v>586</v>
      </c>
      <c r="L115" s="55" t="s">
        <v>585</v>
      </c>
      <c r="M115" s="55" t="s">
        <v>585</v>
      </c>
      <c r="N115" s="55" t="s">
        <v>586</v>
      </c>
      <c r="O115" s="55" t="s">
        <v>586</v>
      </c>
      <c r="P115" s="55" t="s">
        <v>585</v>
      </c>
      <c r="Q115" s="55" t="s">
        <v>586</v>
      </c>
      <c r="R115" s="55" t="s">
        <v>586</v>
      </c>
      <c r="S115" s="55" t="s">
        <v>586</v>
      </c>
      <c r="T115" s="55" t="s">
        <v>586</v>
      </c>
      <c r="U115" s="55" t="s">
        <v>586</v>
      </c>
      <c r="V115" s="55" t="s">
        <v>586</v>
      </c>
      <c r="W115" s="55" t="s">
        <v>586</v>
      </c>
      <c r="X115" s="55" t="s">
        <v>586</v>
      </c>
      <c r="Y115" s="55" t="s">
        <v>586</v>
      </c>
      <c r="Z115" s="55" t="s">
        <v>585</v>
      </c>
      <c r="AA115" s="55">
        <v>2174</v>
      </c>
      <c r="AB115" s="4"/>
    </row>
    <row r="116" spans="1:28" ht="12" customHeight="1" x14ac:dyDescent="0.25">
      <c r="A116" s="12" t="s">
        <v>527</v>
      </c>
      <c r="B116" s="55">
        <v>354</v>
      </c>
      <c r="C116" s="55">
        <v>225</v>
      </c>
      <c r="D116" s="55">
        <v>213</v>
      </c>
      <c r="E116" s="55">
        <v>12</v>
      </c>
      <c r="F116" s="55">
        <v>129</v>
      </c>
      <c r="G116" s="55">
        <v>26</v>
      </c>
      <c r="H116" s="55" t="s">
        <v>586</v>
      </c>
      <c r="I116" s="55">
        <v>5</v>
      </c>
      <c r="J116" s="55">
        <v>113</v>
      </c>
      <c r="K116" s="55">
        <v>64</v>
      </c>
      <c r="L116" s="55" t="s">
        <v>586</v>
      </c>
      <c r="M116" s="55" t="s">
        <v>586</v>
      </c>
      <c r="N116" s="55">
        <v>90</v>
      </c>
      <c r="O116" s="55">
        <v>61</v>
      </c>
      <c r="P116" s="55">
        <v>8</v>
      </c>
      <c r="Q116" s="55">
        <v>53</v>
      </c>
      <c r="R116" s="55">
        <v>7</v>
      </c>
      <c r="S116" s="55">
        <v>10</v>
      </c>
      <c r="T116" s="55">
        <v>17</v>
      </c>
      <c r="U116" s="55">
        <v>15</v>
      </c>
      <c r="V116" s="55">
        <v>48</v>
      </c>
      <c r="W116" s="55">
        <v>54</v>
      </c>
      <c r="X116" s="55">
        <v>23</v>
      </c>
      <c r="Y116" s="55">
        <v>35</v>
      </c>
      <c r="Z116" s="55" t="s">
        <v>585</v>
      </c>
      <c r="AA116" s="55">
        <v>2481</v>
      </c>
      <c r="AB116" s="4"/>
    </row>
    <row r="117" spans="1:28" ht="12" customHeight="1" x14ac:dyDescent="0.25">
      <c r="A117" s="12" t="s">
        <v>34</v>
      </c>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4"/>
    </row>
    <row r="118" spans="1:28" ht="12" customHeight="1" x14ac:dyDescent="0.25">
      <c r="A118" s="12" t="s">
        <v>47</v>
      </c>
      <c r="B118" s="55">
        <v>553</v>
      </c>
      <c r="C118" s="55">
        <v>358</v>
      </c>
      <c r="D118" s="55">
        <v>332</v>
      </c>
      <c r="E118" s="55">
        <v>26</v>
      </c>
      <c r="F118" s="55">
        <v>195</v>
      </c>
      <c r="G118" s="55">
        <v>34</v>
      </c>
      <c r="H118" s="55" t="s">
        <v>586</v>
      </c>
      <c r="I118" s="55" t="s">
        <v>586</v>
      </c>
      <c r="J118" s="55">
        <v>149</v>
      </c>
      <c r="K118" s="55">
        <v>141</v>
      </c>
      <c r="L118" s="55">
        <v>6</v>
      </c>
      <c r="M118" s="55" t="s">
        <v>586</v>
      </c>
      <c r="N118" s="55">
        <v>158</v>
      </c>
      <c r="O118" s="55">
        <v>96</v>
      </c>
      <c r="P118" s="55">
        <v>5</v>
      </c>
      <c r="Q118" s="55">
        <v>71</v>
      </c>
      <c r="R118" s="55">
        <v>12</v>
      </c>
      <c r="S118" s="55">
        <v>19</v>
      </c>
      <c r="T118" s="55">
        <v>48</v>
      </c>
      <c r="U118" s="55">
        <v>33</v>
      </c>
      <c r="V118" s="55">
        <v>95</v>
      </c>
      <c r="W118" s="55">
        <v>72</v>
      </c>
      <c r="X118" s="55">
        <v>24</v>
      </c>
      <c r="Y118" s="55">
        <v>23</v>
      </c>
      <c r="Z118" s="55" t="s">
        <v>586</v>
      </c>
      <c r="AA118" s="55">
        <v>1926</v>
      </c>
      <c r="AB118" s="4"/>
    </row>
    <row r="119" spans="1:28" ht="12" customHeight="1" x14ac:dyDescent="0.25">
      <c r="A119" s="12" t="s">
        <v>48</v>
      </c>
      <c r="B119" s="55">
        <v>1127</v>
      </c>
      <c r="C119" s="55">
        <v>828</v>
      </c>
      <c r="D119" s="55">
        <v>778</v>
      </c>
      <c r="E119" s="55">
        <v>50</v>
      </c>
      <c r="F119" s="55">
        <v>299</v>
      </c>
      <c r="G119" s="55">
        <v>49</v>
      </c>
      <c r="H119" s="55" t="s">
        <v>586</v>
      </c>
      <c r="I119" s="55">
        <v>11</v>
      </c>
      <c r="J119" s="55">
        <v>331</v>
      </c>
      <c r="K119" s="55">
        <v>369</v>
      </c>
      <c r="L119" s="55">
        <v>18</v>
      </c>
      <c r="M119" s="55" t="s">
        <v>586</v>
      </c>
      <c r="N119" s="55">
        <v>409</v>
      </c>
      <c r="O119" s="55">
        <v>219</v>
      </c>
      <c r="P119" s="55">
        <v>19</v>
      </c>
      <c r="Q119" s="55">
        <v>127</v>
      </c>
      <c r="R119" s="55">
        <v>23</v>
      </c>
      <c r="S119" s="55">
        <v>51</v>
      </c>
      <c r="T119" s="55">
        <v>92</v>
      </c>
      <c r="U119" s="55">
        <v>76</v>
      </c>
      <c r="V119" s="55">
        <v>241</v>
      </c>
      <c r="W119" s="55">
        <v>178</v>
      </c>
      <c r="X119" s="55">
        <v>58</v>
      </c>
      <c r="Y119" s="55">
        <v>48</v>
      </c>
      <c r="Z119" s="55" t="s">
        <v>586</v>
      </c>
      <c r="AA119" s="55">
        <v>1900</v>
      </c>
      <c r="AB119" s="4"/>
    </row>
    <row r="120" spans="1:28" ht="12" customHeight="1" x14ac:dyDescent="0.25">
      <c r="A120" s="12" t="s">
        <v>49</v>
      </c>
      <c r="B120" s="55">
        <v>1923</v>
      </c>
      <c r="C120" s="55">
        <v>1306</v>
      </c>
      <c r="D120" s="55">
        <v>1210</v>
      </c>
      <c r="E120" s="55">
        <v>96</v>
      </c>
      <c r="F120" s="55">
        <v>617</v>
      </c>
      <c r="G120" s="55">
        <v>138</v>
      </c>
      <c r="H120" s="55" t="s">
        <v>586</v>
      </c>
      <c r="I120" s="55">
        <v>6</v>
      </c>
      <c r="J120" s="55">
        <v>532</v>
      </c>
      <c r="K120" s="55">
        <v>516</v>
      </c>
      <c r="L120" s="55">
        <v>16</v>
      </c>
      <c r="M120" s="55" t="s">
        <v>586</v>
      </c>
      <c r="N120" s="55">
        <v>522</v>
      </c>
      <c r="O120" s="55">
        <v>444</v>
      </c>
      <c r="P120" s="55">
        <v>16</v>
      </c>
      <c r="Q120" s="55">
        <v>223</v>
      </c>
      <c r="R120" s="55">
        <v>41</v>
      </c>
      <c r="S120" s="55">
        <v>86</v>
      </c>
      <c r="T120" s="55">
        <v>168</v>
      </c>
      <c r="U120" s="55">
        <v>117</v>
      </c>
      <c r="V120" s="55">
        <v>318</v>
      </c>
      <c r="W120" s="55">
        <v>257</v>
      </c>
      <c r="X120" s="55">
        <v>105</v>
      </c>
      <c r="Y120" s="55">
        <v>94</v>
      </c>
      <c r="Z120" s="55" t="s">
        <v>586</v>
      </c>
      <c r="AA120" s="55">
        <v>1959</v>
      </c>
      <c r="AB120" s="4"/>
    </row>
    <row r="121" spans="1:28" ht="12" customHeight="1" x14ac:dyDescent="0.25">
      <c r="A121" s="12" t="s">
        <v>51</v>
      </c>
      <c r="B121" s="55">
        <v>952</v>
      </c>
      <c r="C121" s="55">
        <v>636</v>
      </c>
      <c r="D121" s="55">
        <v>606</v>
      </c>
      <c r="E121" s="55">
        <v>30</v>
      </c>
      <c r="F121" s="55">
        <v>316</v>
      </c>
      <c r="G121" s="55">
        <v>88</v>
      </c>
      <c r="H121" s="55" t="s">
        <v>586</v>
      </c>
      <c r="I121" s="55">
        <v>8</v>
      </c>
      <c r="J121" s="55">
        <v>328</v>
      </c>
      <c r="K121" s="55">
        <v>171</v>
      </c>
      <c r="L121" s="55">
        <v>9</v>
      </c>
      <c r="M121" s="55" t="s">
        <v>586</v>
      </c>
      <c r="N121" s="55">
        <v>214</v>
      </c>
      <c r="O121" s="55">
        <v>232</v>
      </c>
      <c r="P121" s="55">
        <v>10</v>
      </c>
      <c r="Q121" s="55">
        <v>146</v>
      </c>
      <c r="R121" s="55">
        <v>16</v>
      </c>
      <c r="S121" s="55">
        <v>40</v>
      </c>
      <c r="T121" s="55">
        <v>82</v>
      </c>
      <c r="U121" s="55">
        <v>51</v>
      </c>
      <c r="V121" s="55">
        <v>131</v>
      </c>
      <c r="W121" s="55">
        <v>115</v>
      </c>
      <c r="X121" s="55">
        <v>52</v>
      </c>
      <c r="Y121" s="55">
        <v>105</v>
      </c>
      <c r="Z121" s="55" t="s">
        <v>586</v>
      </c>
      <c r="AA121" s="55">
        <v>2377</v>
      </c>
      <c r="AB121" s="4"/>
    </row>
    <row r="122" spans="1:28" ht="12" customHeight="1" x14ac:dyDescent="0.25">
      <c r="A122" s="12" t="s">
        <v>50</v>
      </c>
      <c r="B122" s="55">
        <v>1520</v>
      </c>
      <c r="C122" s="55">
        <v>1099</v>
      </c>
      <c r="D122" s="55">
        <v>1051</v>
      </c>
      <c r="E122" s="55">
        <v>48</v>
      </c>
      <c r="F122" s="55">
        <v>420</v>
      </c>
      <c r="G122" s="55">
        <v>127</v>
      </c>
      <c r="H122" s="55" t="s">
        <v>586</v>
      </c>
      <c r="I122" s="55">
        <v>9</v>
      </c>
      <c r="J122" s="55">
        <v>439</v>
      </c>
      <c r="K122" s="55">
        <v>464</v>
      </c>
      <c r="L122" s="55">
        <v>11</v>
      </c>
      <c r="M122" s="55">
        <v>22</v>
      </c>
      <c r="N122" s="55">
        <v>534</v>
      </c>
      <c r="O122" s="55">
        <v>290</v>
      </c>
      <c r="P122" s="55">
        <v>17</v>
      </c>
      <c r="Q122" s="55">
        <v>189</v>
      </c>
      <c r="R122" s="55">
        <v>23</v>
      </c>
      <c r="S122" s="55">
        <v>50</v>
      </c>
      <c r="T122" s="55">
        <v>183</v>
      </c>
      <c r="U122" s="55">
        <v>135</v>
      </c>
      <c r="V122" s="55">
        <v>288</v>
      </c>
      <c r="W122" s="55">
        <v>201</v>
      </c>
      <c r="X122" s="55">
        <v>75</v>
      </c>
      <c r="Y122" s="55">
        <v>82</v>
      </c>
      <c r="Z122" s="55" t="s">
        <v>586</v>
      </c>
      <c r="AA122" s="55">
        <v>1947</v>
      </c>
      <c r="AB122" s="4"/>
    </row>
    <row r="123" spans="1:28" s="43" customFormat="1" ht="20.100000000000001" customHeight="1" x14ac:dyDescent="0.25">
      <c r="A123" s="7" t="s">
        <v>401</v>
      </c>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c r="AB123" s="44"/>
    </row>
    <row r="124" spans="1:28" s="43" customFormat="1" ht="20.100000000000001" customHeight="1" x14ac:dyDescent="0.25">
      <c r="A124" s="39" t="s">
        <v>4</v>
      </c>
      <c r="B124" s="59">
        <v>40683</v>
      </c>
      <c r="C124" s="59">
        <v>23136</v>
      </c>
      <c r="D124" s="59">
        <v>22107</v>
      </c>
      <c r="E124" s="59">
        <v>1029</v>
      </c>
      <c r="F124" s="59">
        <v>17547</v>
      </c>
      <c r="G124" s="59">
        <v>2779</v>
      </c>
      <c r="H124" s="59">
        <v>51</v>
      </c>
      <c r="I124" s="59">
        <v>1101</v>
      </c>
      <c r="J124" s="59">
        <v>11813</v>
      </c>
      <c r="K124" s="59">
        <v>5525</v>
      </c>
      <c r="L124" s="59">
        <v>837</v>
      </c>
      <c r="M124" s="59">
        <v>369</v>
      </c>
      <c r="N124" s="59">
        <v>8650</v>
      </c>
      <c r="O124" s="59">
        <v>5920</v>
      </c>
      <c r="P124" s="59">
        <v>1448</v>
      </c>
      <c r="Q124" s="59">
        <v>5720</v>
      </c>
      <c r="R124" s="59">
        <v>808</v>
      </c>
      <c r="S124" s="59">
        <v>1378</v>
      </c>
      <c r="T124" s="59">
        <v>2399</v>
      </c>
      <c r="U124" s="59">
        <v>1744</v>
      </c>
      <c r="V124" s="59">
        <v>4728</v>
      </c>
      <c r="W124" s="59">
        <v>4440</v>
      </c>
      <c r="X124" s="59">
        <v>2296</v>
      </c>
      <c r="Y124" s="59">
        <v>3725</v>
      </c>
      <c r="Z124" s="59">
        <v>19</v>
      </c>
      <c r="AA124" s="59">
        <v>2355</v>
      </c>
      <c r="AB124" s="44"/>
    </row>
    <row r="125" spans="1:28" s="43" customFormat="1" ht="12" customHeight="1" x14ac:dyDescent="0.25">
      <c r="A125" s="12" t="s">
        <v>457</v>
      </c>
      <c r="B125" s="55">
        <v>2231</v>
      </c>
      <c r="C125" s="55" t="s">
        <v>587</v>
      </c>
      <c r="D125" s="55" t="s">
        <v>587</v>
      </c>
      <c r="E125" s="55" t="s">
        <v>587</v>
      </c>
      <c r="F125" s="55">
        <v>2231</v>
      </c>
      <c r="G125" s="55" t="s">
        <v>587</v>
      </c>
      <c r="H125" s="55" t="s">
        <v>587</v>
      </c>
      <c r="I125" s="55" t="s">
        <v>587</v>
      </c>
      <c r="J125" s="55" t="s">
        <v>587</v>
      </c>
      <c r="K125" s="55" t="s">
        <v>587</v>
      </c>
      <c r="L125" s="55" t="s">
        <v>587</v>
      </c>
      <c r="M125" s="55" t="s">
        <v>587</v>
      </c>
      <c r="N125" s="55" t="s">
        <v>587</v>
      </c>
      <c r="O125" s="55" t="s">
        <v>587</v>
      </c>
      <c r="P125" s="55" t="s">
        <v>587</v>
      </c>
      <c r="Q125" s="55" t="s">
        <v>587</v>
      </c>
      <c r="R125" s="55" t="s">
        <v>587</v>
      </c>
      <c r="S125" s="55" t="s">
        <v>587</v>
      </c>
      <c r="T125" s="55" t="s">
        <v>587</v>
      </c>
      <c r="U125" s="55" t="s">
        <v>587</v>
      </c>
      <c r="V125" s="55" t="s">
        <v>587</v>
      </c>
      <c r="W125" s="55" t="s">
        <v>587</v>
      </c>
      <c r="X125" s="55" t="s">
        <v>587</v>
      </c>
      <c r="Y125" s="55" t="s">
        <v>587</v>
      </c>
      <c r="Z125" s="55" t="s">
        <v>585</v>
      </c>
      <c r="AA125" s="55" t="s">
        <v>585</v>
      </c>
      <c r="AB125" s="44"/>
    </row>
    <row r="126" spans="1:28" s="43" customFormat="1" ht="12" customHeight="1" x14ac:dyDescent="0.25">
      <c r="A126" s="12" t="s">
        <v>458</v>
      </c>
      <c r="B126" s="55">
        <v>3397</v>
      </c>
      <c r="C126" s="55" t="s">
        <v>587</v>
      </c>
      <c r="D126" s="55" t="s">
        <v>587</v>
      </c>
      <c r="E126" s="55" t="s">
        <v>587</v>
      </c>
      <c r="F126" s="55">
        <v>3397</v>
      </c>
      <c r="G126" s="55" t="s">
        <v>587</v>
      </c>
      <c r="H126" s="55" t="s">
        <v>587</v>
      </c>
      <c r="I126" s="55" t="s">
        <v>587</v>
      </c>
      <c r="J126" s="55" t="s">
        <v>587</v>
      </c>
      <c r="K126" s="55" t="s">
        <v>587</v>
      </c>
      <c r="L126" s="55" t="s">
        <v>587</v>
      </c>
      <c r="M126" s="55" t="s">
        <v>587</v>
      </c>
      <c r="N126" s="55" t="s">
        <v>587</v>
      </c>
      <c r="O126" s="55" t="s">
        <v>587</v>
      </c>
      <c r="P126" s="55" t="s">
        <v>587</v>
      </c>
      <c r="Q126" s="55" t="s">
        <v>587</v>
      </c>
      <c r="R126" s="55" t="s">
        <v>587</v>
      </c>
      <c r="S126" s="55" t="s">
        <v>587</v>
      </c>
      <c r="T126" s="55" t="s">
        <v>587</v>
      </c>
      <c r="U126" s="55" t="s">
        <v>587</v>
      </c>
      <c r="V126" s="55" t="s">
        <v>587</v>
      </c>
      <c r="W126" s="55" t="s">
        <v>587</v>
      </c>
      <c r="X126" s="55" t="s">
        <v>587</v>
      </c>
      <c r="Y126" s="55" t="s">
        <v>587</v>
      </c>
      <c r="Z126" s="55" t="s">
        <v>585</v>
      </c>
      <c r="AA126" s="55" t="s">
        <v>585</v>
      </c>
      <c r="AB126" s="44"/>
    </row>
    <row r="127" spans="1:28" s="43" customFormat="1" ht="12" customHeight="1" x14ac:dyDescent="0.25">
      <c r="A127" s="12" t="s">
        <v>459</v>
      </c>
      <c r="B127" s="55">
        <v>1301</v>
      </c>
      <c r="C127" s="55">
        <v>206</v>
      </c>
      <c r="D127" s="55">
        <v>191</v>
      </c>
      <c r="E127" s="55">
        <v>15</v>
      </c>
      <c r="F127" s="55">
        <v>1094</v>
      </c>
      <c r="G127" s="55" t="s">
        <v>586</v>
      </c>
      <c r="H127" s="55" t="s">
        <v>586</v>
      </c>
      <c r="I127" s="55" t="s">
        <v>586</v>
      </c>
      <c r="J127" s="55">
        <v>48</v>
      </c>
      <c r="K127" s="55">
        <v>14</v>
      </c>
      <c r="L127" s="55">
        <v>125</v>
      </c>
      <c r="M127" s="55" t="s">
        <v>586</v>
      </c>
      <c r="N127" s="55">
        <v>81</v>
      </c>
      <c r="O127" s="55">
        <v>71</v>
      </c>
      <c r="P127" s="55">
        <v>5</v>
      </c>
      <c r="Q127" s="55">
        <v>31</v>
      </c>
      <c r="R127" s="55">
        <v>98</v>
      </c>
      <c r="S127" s="55">
        <v>80</v>
      </c>
      <c r="T127" s="55" t="s">
        <v>586</v>
      </c>
      <c r="U127" s="55" t="s">
        <v>586</v>
      </c>
      <c r="V127" s="55" t="s">
        <v>586</v>
      </c>
      <c r="W127" s="55" t="s">
        <v>585</v>
      </c>
      <c r="X127" s="55" t="s">
        <v>585</v>
      </c>
      <c r="Y127" s="55" t="s">
        <v>586</v>
      </c>
      <c r="Z127" s="55" t="s">
        <v>586</v>
      </c>
      <c r="AA127" s="55">
        <v>483</v>
      </c>
      <c r="AB127" s="44"/>
    </row>
    <row r="128" spans="1:28" s="43" customFormat="1" ht="12" customHeight="1" x14ac:dyDescent="0.25">
      <c r="A128" s="12" t="s">
        <v>460</v>
      </c>
      <c r="B128" s="55">
        <v>3197</v>
      </c>
      <c r="C128" s="55">
        <v>2062</v>
      </c>
      <c r="D128" s="55">
        <v>1899</v>
      </c>
      <c r="E128" s="55">
        <v>163</v>
      </c>
      <c r="F128" s="55">
        <v>1135</v>
      </c>
      <c r="G128" s="55">
        <v>33</v>
      </c>
      <c r="H128" s="55" t="s">
        <v>586</v>
      </c>
      <c r="I128" s="55">
        <v>57</v>
      </c>
      <c r="J128" s="55">
        <v>814</v>
      </c>
      <c r="K128" s="55">
        <v>396</v>
      </c>
      <c r="L128" s="55">
        <v>594</v>
      </c>
      <c r="M128" s="55">
        <v>28</v>
      </c>
      <c r="N128" s="55">
        <v>754</v>
      </c>
      <c r="O128" s="55">
        <v>594</v>
      </c>
      <c r="P128" s="55">
        <v>106</v>
      </c>
      <c r="Q128" s="55">
        <v>417</v>
      </c>
      <c r="R128" s="55">
        <v>353</v>
      </c>
      <c r="S128" s="55">
        <v>544</v>
      </c>
      <c r="T128" s="55">
        <v>340</v>
      </c>
      <c r="U128" s="55">
        <v>174</v>
      </c>
      <c r="V128" s="55">
        <v>308</v>
      </c>
      <c r="W128" s="55">
        <v>109</v>
      </c>
      <c r="X128" s="55">
        <v>18</v>
      </c>
      <c r="Y128" s="55">
        <v>12</v>
      </c>
      <c r="Z128" s="55">
        <v>6</v>
      </c>
      <c r="AA128" s="55">
        <v>1074</v>
      </c>
      <c r="AB128" s="44"/>
    </row>
    <row r="129" spans="1:28" s="43" customFormat="1" ht="12" customHeight="1" x14ac:dyDescent="0.25">
      <c r="A129" s="12" t="s">
        <v>367</v>
      </c>
      <c r="B129" s="55">
        <v>5488</v>
      </c>
      <c r="C129" s="55">
        <v>4868</v>
      </c>
      <c r="D129" s="55">
        <v>4600</v>
      </c>
      <c r="E129" s="55">
        <v>268</v>
      </c>
      <c r="F129" s="55">
        <v>620</v>
      </c>
      <c r="G129" s="55">
        <v>270</v>
      </c>
      <c r="H129" s="55" t="s">
        <v>586</v>
      </c>
      <c r="I129" s="55">
        <v>217</v>
      </c>
      <c r="J129" s="55">
        <v>2922</v>
      </c>
      <c r="K129" s="55">
        <v>1085</v>
      </c>
      <c r="L129" s="55">
        <v>103</v>
      </c>
      <c r="M129" s="55">
        <v>56</v>
      </c>
      <c r="N129" s="55">
        <v>1753</v>
      </c>
      <c r="O129" s="55">
        <v>1288</v>
      </c>
      <c r="P129" s="55">
        <v>284</v>
      </c>
      <c r="Q129" s="55">
        <v>1219</v>
      </c>
      <c r="R129" s="55">
        <v>137</v>
      </c>
      <c r="S129" s="55">
        <v>292</v>
      </c>
      <c r="T129" s="55">
        <v>628</v>
      </c>
      <c r="U129" s="55">
        <v>478</v>
      </c>
      <c r="V129" s="55">
        <v>1249</v>
      </c>
      <c r="W129" s="55">
        <v>1035</v>
      </c>
      <c r="X129" s="55">
        <v>388</v>
      </c>
      <c r="Y129" s="55">
        <v>314</v>
      </c>
      <c r="Z129" s="55" t="s">
        <v>586</v>
      </c>
      <c r="AA129" s="55">
        <v>1923</v>
      </c>
      <c r="AB129" s="44"/>
    </row>
    <row r="130" spans="1:28" s="43" customFormat="1" ht="12" customHeight="1" x14ac:dyDescent="0.25">
      <c r="A130" s="12" t="s">
        <v>368</v>
      </c>
      <c r="B130" s="55">
        <v>5118</v>
      </c>
      <c r="C130" s="55">
        <v>4787</v>
      </c>
      <c r="D130" s="55">
        <v>4592</v>
      </c>
      <c r="E130" s="55">
        <v>195</v>
      </c>
      <c r="F130" s="55">
        <v>331</v>
      </c>
      <c r="G130" s="55">
        <v>547</v>
      </c>
      <c r="H130" s="55" t="s">
        <v>586</v>
      </c>
      <c r="I130" s="55">
        <v>217</v>
      </c>
      <c r="J130" s="55">
        <v>2651</v>
      </c>
      <c r="K130" s="55">
        <v>1163</v>
      </c>
      <c r="L130" s="55">
        <v>11</v>
      </c>
      <c r="M130" s="55">
        <v>61</v>
      </c>
      <c r="N130" s="55">
        <v>1818</v>
      </c>
      <c r="O130" s="55">
        <v>1253</v>
      </c>
      <c r="P130" s="55">
        <v>268</v>
      </c>
      <c r="Q130" s="55">
        <v>1193</v>
      </c>
      <c r="R130" s="55">
        <v>66</v>
      </c>
      <c r="S130" s="55">
        <v>132</v>
      </c>
      <c r="T130" s="55">
        <v>435</v>
      </c>
      <c r="U130" s="55">
        <v>344</v>
      </c>
      <c r="V130" s="55">
        <v>986</v>
      </c>
      <c r="W130" s="55">
        <v>1047</v>
      </c>
      <c r="X130" s="55">
        <v>592</v>
      </c>
      <c r="Y130" s="55">
        <v>887</v>
      </c>
      <c r="Z130" s="55" t="s">
        <v>586</v>
      </c>
      <c r="AA130" s="55">
        <v>2520</v>
      </c>
      <c r="AB130" s="44"/>
    </row>
    <row r="131" spans="1:28" s="43" customFormat="1" ht="12" customHeight="1" x14ac:dyDescent="0.25">
      <c r="A131" s="12" t="s">
        <v>461</v>
      </c>
      <c r="B131" s="55">
        <v>12353</v>
      </c>
      <c r="C131" s="55">
        <v>10519</v>
      </c>
      <c r="D131" s="55">
        <v>10134</v>
      </c>
      <c r="E131" s="55">
        <v>384</v>
      </c>
      <c r="F131" s="55">
        <v>1834</v>
      </c>
      <c r="G131" s="55">
        <v>1626</v>
      </c>
      <c r="H131" s="55">
        <v>12</v>
      </c>
      <c r="I131" s="55">
        <v>598</v>
      </c>
      <c r="J131" s="55">
        <v>5121</v>
      </c>
      <c r="K131" s="55">
        <v>2774</v>
      </c>
      <c r="L131" s="55" t="s">
        <v>586</v>
      </c>
      <c r="M131" s="55">
        <v>190</v>
      </c>
      <c r="N131" s="55">
        <v>4089</v>
      </c>
      <c r="O131" s="55">
        <v>2524</v>
      </c>
      <c r="P131" s="55">
        <v>769</v>
      </c>
      <c r="Q131" s="55">
        <v>2562</v>
      </c>
      <c r="R131" s="55">
        <v>140</v>
      </c>
      <c r="S131" s="55">
        <v>287</v>
      </c>
      <c r="T131" s="55">
        <v>886</v>
      </c>
      <c r="U131" s="55">
        <v>686</v>
      </c>
      <c r="V131" s="55">
        <v>2062</v>
      </c>
      <c r="W131" s="55">
        <v>2155</v>
      </c>
      <c r="X131" s="55">
        <v>1239</v>
      </c>
      <c r="Y131" s="55">
        <v>2351</v>
      </c>
      <c r="Z131" s="55">
        <v>5</v>
      </c>
      <c r="AA131" s="55">
        <v>2724</v>
      </c>
      <c r="AB131" s="44"/>
    </row>
    <row r="132" spans="1:28" s="43" customFormat="1" ht="12" customHeight="1" x14ac:dyDescent="0.25">
      <c r="A132" s="12" t="s">
        <v>462</v>
      </c>
      <c r="B132" s="55">
        <v>7597</v>
      </c>
      <c r="C132" s="55">
        <v>693</v>
      </c>
      <c r="D132" s="55">
        <v>689</v>
      </c>
      <c r="E132" s="55" t="s">
        <v>586</v>
      </c>
      <c r="F132" s="55">
        <v>6904</v>
      </c>
      <c r="G132" s="55">
        <v>303</v>
      </c>
      <c r="H132" s="55">
        <v>25</v>
      </c>
      <c r="I132" s="55">
        <v>10</v>
      </c>
      <c r="J132" s="55">
        <v>257</v>
      </c>
      <c r="K132" s="55">
        <v>93</v>
      </c>
      <c r="L132" s="55" t="s">
        <v>585</v>
      </c>
      <c r="M132" s="55">
        <v>31</v>
      </c>
      <c r="N132" s="55">
        <v>155</v>
      </c>
      <c r="O132" s="55">
        <v>189</v>
      </c>
      <c r="P132" s="55">
        <v>16</v>
      </c>
      <c r="Q132" s="55">
        <v>297</v>
      </c>
      <c r="R132" s="55">
        <v>15</v>
      </c>
      <c r="S132" s="55">
        <v>42</v>
      </c>
      <c r="T132" s="55">
        <v>104</v>
      </c>
      <c r="U132" s="55">
        <v>61</v>
      </c>
      <c r="V132" s="55">
        <v>122</v>
      </c>
      <c r="W132" s="55">
        <v>95</v>
      </c>
      <c r="X132" s="55">
        <v>59</v>
      </c>
      <c r="Y132" s="55">
        <v>159</v>
      </c>
      <c r="Z132" s="55" t="s">
        <v>586</v>
      </c>
      <c r="AA132" s="55">
        <v>2857</v>
      </c>
      <c r="AB132" s="44"/>
    </row>
    <row r="133" spans="1:28" s="43" customFormat="1" ht="20.100000000000001" customHeight="1" x14ac:dyDescent="0.25">
      <c r="A133" s="39" t="s">
        <v>5</v>
      </c>
      <c r="B133" s="59">
        <v>31124</v>
      </c>
      <c r="C133" s="59">
        <v>18024</v>
      </c>
      <c r="D133" s="59">
        <v>17376</v>
      </c>
      <c r="E133" s="59">
        <v>647</v>
      </c>
      <c r="F133" s="59">
        <v>13100</v>
      </c>
      <c r="G133" s="59">
        <v>2267</v>
      </c>
      <c r="H133" s="59">
        <v>43</v>
      </c>
      <c r="I133" s="59">
        <v>1048</v>
      </c>
      <c r="J133" s="59">
        <v>9577</v>
      </c>
      <c r="K133" s="59">
        <v>3800</v>
      </c>
      <c r="L133" s="59">
        <v>641</v>
      </c>
      <c r="M133" s="59">
        <v>332</v>
      </c>
      <c r="N133" s="59">
        <v>6638</v>
      </c>
      <c r="O133" s="59">
        <v>4327</v>
      </c>
      <c r="P133" s="59">
        <v>1350</v>
      </c>
      <c r="Q133" s="59">
        <v>4729</v>
      </c>
      <c r="R133" s="59">
        <v>570</v>
      </c>
      <c r="S133" s="59">
        <v>980</v>
      </c>
      <c r="T133" s="59">
        <v>1736</v>
      </c>
      <c r="U133" s="59">
        <v>1294</v>
      </c>
      <c r="V133" s="59">
        <v>3585</v>
      </c>
      <c r="W133" s="59">
        <v>3520</v>
      </c>
      <c r="X133" s="59">
        <v>1921</v>
      </c>
      <c r="Y133" s="59">
        <v>3264</v>
      </c>
      <c r="Z133" s="59">
        <v>13</v>
      </c>
      <c r="AA133" s="59">
        <v>2458</v>
      </c>
      <c r="AB133" s="44"/>
    </row>
    <row r="134" spans="1:28" ht="12" customHeight="1" x14ac:dyDescent="0.25">
      <c r="A134" s="12" t="s">
        <v>457</v>
      </c>
      <c r="B134" s="55">
        <v>1364</v>
      </c>
      <c r="C134" s="55" t="s">
        <v>587</v>
      </c>
      <c r="D134" s="55" t="s">
        <v>587</v>
      </c>
      <c r="E134" s="55" t="s">
        <v>587</v>
      </c>
      <c r="F134" s="55">
        <v>1364</v>
      </c>
      <c r="G134" s="55" t="s">
        <v>587</v>
      </c>
      <c r="H134" s="55" t="s">
        <v>587</v>
      </c>
      <c r="I134" s="55" t="s">
        <v>587</v>
      </c>
      <c r="J134" s="55" t="s">
        <v>587</v>
      </c>
      <c r="K134" s="55" t="s">
        <v>587</v>
      </c>
      <c r="L134" s="55" t="s">
        <v>587</v>
      </c>
      <c r="M134" s="55" t="s">
        <v>587</v>
      </c>
      <c r="N134" s="55" t="s">
        <v>587</v>
      </c>
      <c r="O134" s="55" t="s">
        <v>587</v>
      </c>
      <c r="P134" s="55" t="s">
        <v>587</v>
      </c>
      <c r="Q134" s="55" t="s">
        <v>587</v>
      </c>
      <c r="R134" s="55" t="s">
        <v>587</v>
      </c>
      <c r="S134" s="55" t="s">
        <v>587</v>
      </c>
      <c r="T134" s="55" t="s">
        <v>587</v>
      </c>
      <c r="U134" s="55" t="s">
        <v>587</v>
      </c>
      <c r="V134" s="55" t="s">
        <v>587</v>
      </c>
      <c r="W134" s="55" t="s">
        <v>587</v>
      </c>
      <c r="X134" s="55" t="s">
        <v>587</v>
      </c>
      <c r="Y134" s="55" t="s">
        <v>587</v>
      </c>
      <c r="Z134" s="55" t="s">
        <v>585</v>
      </c>
      <c r="AA134" s="55" t="s">
        <v>585</v>
      </c>
      <c r="AB134" s="4"/>
    </row>
    <row r="135" spans="1:28" ht="12" customHeight="1" x14ac:dyDescent="0.25">
      <c r="A135" s="12" t="s">
        <v>458</v>
      </c>
      <c r="B135" s="55">
        <v>2175</v>
      </c>
      <c r="C135" s="55" t="s">
        <v>587</v>
      </c>
      <c r="D135" s="55" t="s">
        <v>587</v>
      </c>
      <c r="E135" s="55" t="s">
        <v>587</v>
      </c>
      <c r="F135" s="55">
        <v>2175</v>
      </c>
      <c r="G135" s="55" t="s">
        <v>587</v>
      </c>
      <c r="H135" s="55" t="s">
        <v>587</v>
      </c>
      <c r="I135" s="55" t="s">
        <v>587</v>
      </c>
      <c r="J135" s="55" t="s">
        <v>587</v>
      </c>
      <c r="K135" s="55" t="s">
        <v>587</v>
      </c>
      <c r="L135" s="55" t="s">
        <v>587</v>
      </c>
      <c r="M135" s="55" t="s">
        <v>587</v>
      </c>
      <c r="N135" s="55" t="s">
        <v>587</v>
      </c>
      <c r="O135" s="55" t="s">
        <v>587</v>
      </c>
      <c r="P135" s="55" t="s">
        <v>587</v>
      </c>
      <c r="Q135" s="55" t="s">
        <v>587</v>
      </c>
      <c r="R135" s="55" t="s">
        <v>587</v>
      </c>
      <c r="S135" s="55" t="s">
        <v>587</v>
      </c>
      <c r="T135" s="55" t="s">
        <v>587</v>
      </c>
      <c r="U135" s="55" t="s">
        <v>587</v>
      </c>
      <c r="V135" s="55" t="s">
        <v>587</v>
      </c>
      <c r="W135" s="55" t="s">
        <v>587</v>
      </c>
      <c r="X135" s="55" t="s">
        <v>587</v>
      </c>
      <c r="Y135" s="55" t="s">
        <v>587</v>
      </c>
      <c r="Z135" s="55" t="s">
        <v>585</v>
      </c>
      <c r="AA135" s="55" t="s">
        <v>585</v>
      </c>
      <c r="AB135" s="4"/>
    </row>
    <row r="136" spans="1:28" ht="12" customHeight="1" x14ac:dyDescent="0.25">
      <c r="A136" s="12" t="s">
        <v>459</v>
      </c>
      <c r="B136" s="55">
        <v>883</v>
      </c>
      <c r="C136" s="55">
        <v>158</v>
      </c>
      <c r="D136" s="55">
        <v>149</v>
      </c>
      <c r="E136" s="55">
        <v>9</v>
      </c>
      <c r="F136" s="55">
        <v>725</v>
      </c>
      <c r="G136" s="55" t="s">
        <v>586</v>
      </c>
      <c r="H136" s="55" t="s">
        <v>586</v>
      </c>
      <c r="I136" s="55" t="s">
        <v>586</v>
      </c>
      <c r="J136" s="55">
        <v>35</v>
      </c>
      <c r="K136" s="55">
        <v>10</v>
      </c>
      <c r="L136" s="55">
        <v>100</v>
      </c>
      <c r="M136" s="55" t="s">
        <v>586</v>
      </c>
      <c r="N136" s="55">
        <v>64</v>
      </c>
      <c r="O136" s="55">
        <v>55</v>
      </c>
      <c r="P136" s="55" t="s">
        <v>586</v>
      </c>
      <c r="Q136" s="55">
        <v>22</v>
      </c>
      <c r="R136" s="55">
        <v>75</v>
      </c>
      <c r="S136" s="55">
        <v>63</v>
      </c>
      <c r="T136" s="55" t="s">
        <v>586</v>
      </c>
      <c r="U136" s="55" t="s">
        <v>586</v>
      </c>
      <c r="V136" s="55" t="s">
        <v>586</v>
      </c>
      <c r="W136" s="55" t="s">
        <v>585</v>
      </c>
      <c r="X136" s="55" t="s">
        <v>585</v>
      </c>
      <c r="Y136" s="55" t="s">
        <v>586</v>
      </c>
      <c r="Z136" s="55" t="s">
        <v>586</v>
      </c>
      <c r="AA136" s="55">
        <v>488</v>
      </c>
      <c r="AB136" s="4"/>
    </row>
    <row r="137" spans="1:28" ht="12" customHeight="1" x14ac:dyDescent="0.25">
      <c r="A137" s="12" t="s">
        <v>460</v>
      </c>
      <c r="B137" s="55">
        <v>2251</v>
      </c>
      <c r="C137" s="55">
        <v>1528</v>
      </c>
      <c r="D137" s="55">
        <v>1430</v>
      </c>
      <c r="E137" s="55">
        <v>98</v>
      </c>
      <c r="F137" s="55">
        <v>723</v>
      </c>
      <c r="G137" s="55">
        <v>21</v>
      </c>
      <c r="H137" s="55" t="s">
        <v>586</v>
      </c>
      <c r="I137" s="55">
        <v>49</v>
      </c>
      <c r="J137" s="55">
        <v>628</v>
      </c>
      <c r="K137" s="55">
        <v>274</v>
      </c>
      <c r="L137" s="55">
        <v>455</v>
      </c>
      <c r="M137" s="55">
        <v>26</v>
      </c>
      <c r="N137" s="55">
        <v>581</v>
      </c>
      <c r="O137" s="55">
        <v>404</v>
      </c>
      <c r="P137" s="55">
        <v>92</v>
      </c>
      <c r="Q137" s="55">
        <v>327</v>
      </c>
      <c r="R137" s="55">
        <v>252</v>
      </c>
      <c r="S137" s="55">
        <v>405</v>
      </c>
      <c r="T137" s="55">
        <v>248</v>
      </c>
      <c r="U137" s="55">
        <v>131</v>
      </c>
      <c r="V137" s="55">
        <v>250</v>
      </c>
      <c r="W137" s="55">
        <v>87</v>
      </c>
      <c r="X137" s="55">
        <v>15</v>
      </c>
      <c r="Y137" s="55">
        <v>10</v>
      </c>
      <c r="Z137" s="55" t="s">
        <v>586</v>
      </c>
      <c r="AA137" s="55">
        <v>1099</v>
      </c>
      <c r="AB137" s="4"/>
    </row>
    <row r="138" spans="1:28" ht="12" customHeight="1" x14ac:dyDescent="0.25">
      <c r="A138" s="12" t="s">
        <v>367</v>
      </c>
      <c r="B138" s="55">
        <v>3917</v>
      </c>
      <c r="C138" s="55">
        <v>3566</v>
      </c>
      <c r="D138" s="55">
        <v>3405</v>
      </c>
      <c r="E138" s="55">
        <v>160</v>
      </c>
      <c r="F138" s="55">
        <v>351</v>
      </c>
      <c r="G138" s="55">
        <v>188</v>
      </c>
      <c r="H138" s="55" t="s">
        <v>586</v>
      </c>
      <c r="I138" s="55">
        <v>199</v>
      </c>
      <c r="J138" s="55">
        <v>2235</v>
      </c>
      <c r="K138" s="55">
        <v>705</v>
      </c>
      <c r="L138" s="55">
        <v>75</v>
      </c>
      <c r="M138" s="55">
        <v>47</v>
      </c>
      <c r="N138" s="55">
        <v>1282</v>
      </c>
      <c r="O138" s="55">
        <v>875</v>
      </c>
      <c r="P138" s="55">
        <v>255</v>
      </c>
      <c r="Q138" s="55">
        <v>947</v>
      </c>
      <c r="R138" s="55">
        <v>89</v>
      </c>
      <c r="S138" s="55">
        <v>197</v>
      </c>
      <c r="T138" s="55">
        <v>433</v>
      </c>
      <c r="U138" s="55">
        <v>345</v>
      </c>
      <c r="V138" s="55">
        <v>941</v>
      </c>
      <c r="W138" s="55">
        <v>795</v>
      </c>
      <c r="X138" s="55">
        <v>298</v>
      </c>
      <c r="Y138" s="55">
        <v>244</v>
      </c>
      <c r="Z138" s="55" t="s">
        <v>586</v>
      </c>
      <c r="AA138" s="55">
        <v>1961</v>
      </c>
      <c r="AB138" s="4"/>
    </row>
    <row r="139" spans="1:28" ht="12" customHeight="1" x14ac:dyDescent="0.25">
      <c r="A139" s="12" t="s">
        <v>368</v>
      </c>
      <c r="B139" s="55">
        <v>3627</v>
      </c>
      <c r="C139" s="55">
        <v>3445</v>
      </c>
      <c r="D139" s="55">
        <v>3337</v>
      </c>
      <c r="E139" s="55">
        <v>108</v>
      </c>
      <c r="F139" s="55">
        <v>181</v>
      </c>
      <c r="G139" s="55">
        <v>397</v>
      </c>
      <c r="H139" s="55" t="s">
        <v>586</v>
      </c>
      <c r="I139" s="55">
        <v>205</v>
      </c>
      <c r="J139" s="55">
        <v>2036</v>
      </c>
      <c r="K139" s="55">
        <v>690</v>
      </c>
      <c r="L139" s="55">
        <v>8</v>
      </c>
      <c r="M139" s="55">
        <v>49</v>
      </c>
      <c r="N139" s="55">
        <v>1262</v>
      </c>
      <c r="O139" s="55">
        <v>836</v>
      </c>
      <c r="P139" s="55">
        <v>250</v>
      </c>
      <c r="Q139" s="55">
        <v>939</v>
      </c>
      <c r="R139" s="55">
        <v>39</v>
      </c>
      <c r="S139" s="55">
        <v>78</v>
      </c>
      <c r="T139" s="55">
        <v>285</v>
      </c>
      <c r="U139" s="55">
        <v>236</v>
      </c>
      <c r="V139" s="55">
        <v>680</v>
      </c>
      <c r="W139" s="55">
        <v>765</v>
      </c>
      <c r="X139" s="55">
        <v>457</v>
      </c>
      <c r="Y139" s="55">
        <v>714</v>
      </c>
      <c r="Z139" s="55" t="s">
        <v>586</v>
      </c>
      <c r="AA139" s="55">
        <v>2624</v>
      </c>
      <c r="AB139" s="4"/>
    </row>
    <row r="140" spans="1:28" ht="12" customHeight="1" x14ac:dyDescent="0.25">
      <c r="A140" s="12" t="s">
        <v>461</v>
      </c>
      <c r="B140" s="55">
        <v>10190</v>
      </c>
      <c r="C140" s="55">
        <v>8722</v>
      </c>
      <c r="D140" s="55">
        <v>8453</v>
      </c>
      <c r="E140" s="55">
        <v>269</v>
      </c>
      <c r="F140" s="55">
        <v>1468</v>
      </c>
      <c r="G140" s="55">
        <v>1387</v>
      </c>
      <c r="H140" s="55">
        <v>10</v>
      </c>
      <c r="I140" s="55">
        <v>585</v>
      </c>
      <c r="J140" s="55">
        <v>4421</v>
      </c>
      <c r="K140" s="55">
        <v>2047</v>
      </c>
      <c r="L140" s="55" t="s">
        <v>586</v>
      </c>
      <c r="M140" s="55">
        <v>175</v>
      </c>
      <c r="N140" s="55">
        <v>3313</v>
      </c>
      <c r="O140" s="55">
        <v>1997</v>
      </c>
      <c r="P140" s="55">
        <v>733</v>
      </c>
      <c r="Q140" s="55">
        <v>2234</v>
      </c>
      <c r="R140" s="55">
        <v>103</v>
      </c>
      <c r="S140" s="55">
        <v>204</v>
      </c>
      <c r="T140" s="55">
        <v>683</v>
      </c>
      <c r="U140" s="55">
        <v>532</v>
      </c>
      <c r="V140" s="55">
        <v>1605</v>
      </c>
      <c r="W140" s="55">
        <v>1785</v>
      </c>
      <c r="X140" s="55">
        <v>1098</v>
      </c>
      <c r="Y140" s="55">
        <v>2148</v>
      </c>
      <c r="Z140" s="55" t="s">
        <v>586</v>
      </c>
      <c r="AA140" s="55">
        <v>2830</v>
      </c>
      <c r="AB140" s="4"/>
    </row>
    <row r="141" spans="1:28" ht="12" customHeight="1" x14ac:dyDescent="0.25">
      <c r="A141" s="12" t="s">
        <v>462</v>
      </c>
      <c r="B141" s="55">
        <v>6717</v>
      </c>
      <c r="C141" s="55">
        <v>604</v>
      </c>
      <c r="D141" s="55">
        <v>602</v>
      </c>
      <c r="E141" s="55" t="s">
        <v>586</v>
      </c>
      <c r="F141" s="55">
        <v>6113</v>
      </c>
      <c r="G141" s="55">
        <v>274</v>
      </c>
      <c r="H141" s="55">
        <v>24</v>
      </c>
      <c r="I141" s="55">
        <v>10</v>
      </c>
      <c r="J141" s="55">
        <v>221</v>
      </c>
      <c r="K141" s="55">
        <v>73</v>
      </c>
      <c r="L141" s="55" t="s">
        <v>585</v>
      </c>
      <c r="M141" s="55">
        <v>31</v>
      </c>
      <c r="N141" s="55">
        <v>136</v>
      </c>
      <c r="O141" s="55">
        <v>160</v>
      </c>
      <c r="P141" s="55">
        <v>16</v>
      </c>
      <c r="Q141" s="55">
        <v>259</v>
      </c>
      <c r="R141" s="55">
        <v>11</v>
      </c>
      <c r="S141" s="55">
        <v>32</v>
      </c>
      <c r="T141" s="55">
        <v>83</v>
      </c>
      <c r="U141" s="55">
        <v>51</v>
      </c>
      <c r="V141" s="55">
        <v>108</v>
      </c>
      <c r="W141" s="55">
        <v>87</v>
      </c>
      <c r="X141" s="55">
        <v>54</v>
      </c>
      <c r="Y141" s="55">
        <v>147</v>
      </c>
      <c r="Z141" s="55" t="s">
        <v>586</v>
      </c>
      <c r="AA141" s="55">
        <v>2948</v>
      </c>
      <c r="AB141" s="4"/>
    </row>
    <row r="142" spans="1:28" s="43" customFormat="1" ht="20.100000000000001" customHeight="1" x14ac:dyDescent="0.25">
      <c r="A142" s="39" t="s">
        <v>11</v>
      </c>
      <c r="B142" s="59">
        <v>9559</v>
      </c>
      <c r="C142" s="59">
        <v>5112</v>
      </c>
      <c r="D142" s="59">
        <v>4730</v>
      </c>
      <c r="E142" s="59">
        <v>382</v>
      </c>
      <c r="F142" s="59">
        <v>4447</v>
      </c>
      <c r="G142" s="59">
        <v>513</v>
      </c>
      <c r="H142" s="59">
        <v>8</v>
      </c>
      <c r="I142" s="59">
        <v>52</v>
      </c>
      <c r="J142" s="59">
        <v>2236</v>
      </c>
      <c r="K142" s="59">
        <v>1725</v>
      </c>
      <c r="L142" s="59">
        <v>196</v>
      </c>
      <c r="M142" s="59">
        <v>37</v>
      </c>
      <c r="N142" s="59">
        <v>2012</v>
      </c>
      <c r="O142" s="59">
        <v>1592</v>
      </c>
      <c r="P142" s="59">
        <v>98</v>
      </c>
      <c r="Q142" s="59">
        <v>992</v>
      </c>
      <c r="R142" s="59">
        <v>237</v>
      </c>
      <c r="S142" s="59">
        <v>398</v>
      </c>
      <c r="T142" s="59">
        <v>663</v>
      </c>
      <c r="U142" s="59">
        <v>450</v>
      </c>
      <c r="V142" s="59">
        <v>1142</v>
      </c>
      <c r="W142" s="59">
        <v>921</v>
      </c>
      <c r="X142" s="59">
        <v>374</v>
      </c>
      <c r="Y142" s="59">
        <v>461</v>
      </c>
      <c r="Z142" s="59">
        <v>6</v>
      </c>
      <c r="AA142" s="59">
        <v>1982</v>
      </c>
      <c r="AB142" s="44"/>
    </row>
    <row r="143" spans="1:28" ht="12" customHeight="1" x14ac:dyDescent="0.25">
      <c r="A143" s="12" t="s">
        <v>457</v>
      </c>
      <c r="B143" s="55">
        <v>867</v>
      </c>
      <c r="C143" s="55" t="s">
        <v>587</v>
      </c>
      <c r="D143" s="55" t="s">
        <v>587</v>
      </c>
      <c r="E143" s="55" t="s">
        <v>587</v>
      </c>
      <c r="F143" s="55">
        <v>867</v>
      </c>
      <c r="G143" s="55" t="s">
        <v>587</v>
      </c>
      <c r="H143" s="55" t="s">
        <v>587</v>
      </c>
      <c r="I143" s="55" t="s">
        <v>587</v>
      </c>
      <c r="J143" s="55" t="s">
        <v>587</v>
      </c>
      <c r="K143" s="55" t="s">
        <v>587</v>
      </c>
      <c r="L143" s="55" t="s">
        <v>587</v>
      </c>
      <c r="M143" s="55" t="s">
        <v>587</v>
      </c>
      <c r="N143" s="55" t="s">
        <v>587</v>
      </c>
      <c r="O143" s="55" t="s">
        <v>587</v>
      </c>
      <c r="P143" s="55" t="s">
        <v>587</v>
      </c>
      <c r="Q143" s="55" t="s">
        <v>587</v>
      </c>
      <c r="R143" s="55" t="s">
        <v>587</v>
      </c>
      <c r="S143" s="55" t="s">
        <v>587</v>
      </c>
      <c r="T143" s="55" t="s">
        <v>587</v>
      </c>
      <c r="U143" s="55" t="s">
        <v>587</v>
      </c>
      <c r="V143" s="55" t="s">
        <v>587</v>
      </c>
      <c r="W143" s="55" t="s">
        <v>587</v>
      </c>
      <c r="X143" s="55" t="s">
        <v>587</v>
      </c>
      <c r="Y143" s="55" t="s">
        <v>587</v>
      </c>
      <c r="Z143" s="55" t="s">
        <v>585</v>
      </c>
      <c r="AA143" s="55" t="s">
        <v>585</v>
      </c>
      <c r="AB143" s="4"/>
    </row>
    <row r="144" spans="1:28" ht="12" customHeight="1" x14ac:dyDescent="0.25">
      <c r="A144" s="12" t="s">
        <v>458</v>
      </c>
      <c r="B144" s="55">
        <v>1222</v>
      </c>
      <c r="C144" s="55" t="s">
        <v>587</v>
      </c>
      <c r="D144" s="55" t="s">
        <v>587</v>
      </c>
      <c r="E144" s="55" t="s">
        <v>587</v>
      </c>
      <c r="F144" s="55">
        <v>1222</v>
      </c>
      <c r="G144" s="55" t="s">
        <v>587</v>
      </c>
      <c r="H144" s="55" t="s">
        <v>587</v>
      </c>
      <c r="I144" s="55" t="s">
        <v>587</v>
      </c>
      <c r="J144" s="55" t="s">
        <v>587</v>
      </c>
      <c r="K144" s="55" t="s">
        <v>587</v>
      </c>
      <c r="L144" s="55" t="s">
        <v>587</v>
      </c>
      <c r="M144" s="55" t="s">
        <v>587</v>
      </c>
      <c r="N144" s="55" t="s">
        <v>587</v>
      </c>
      <c r="O144" s="55" t="s">
        <v>587</v>
      </c>
      <c r="P144" s="55" t="s">
        <v>587</v>
      </c>
      <c r="Q144" s="55" t="s">
        <v>587</v>
      </c>
      <c r="R144" s="55" t="s">
        <v>587</v>
      </c>
      <c r="S144" s="55" t="s">
        <v>587</v>
      </c>
      <c r="T144" s="55" t="s">
        <v>587</v>
      </c>
      <c r="U144" s="55" t="s">
        <v>587</v>
      </c>
      <c r="V144" s="55" t="s">
        <v>587</v>
      </c>
      <c r="W144" s="55" t="s">
        <v>587</v>
      </c>
      <c r="X144" s="55" t="s">
        <v>587</v>
      </c>
      <c r="Y144" s="55" t="s">
        <v>587</v>
      </c>
      <c r="Z144" s="55" t="s">
        <v>585</v>
      </c>
      <c r="AA144" s="55" t="s">
        <v>585</v>
      </c>
      <c r="AB144" s="4"/>
    </row>
    <row r="145" spans="1:28" ht="12" customHeight="1" x14ac:dyDescent="0.25">
      <c r="A145" s="12" t="s">
        <v>459</v>
      </c>
      <c r="B145" s="55">
        <v>418</v>
      </c>
      <c r="C145" s="55">
        <v>48</v>
      </c>
      <c r="D145" s="55">
        <v>43</v>
      </c>
      <c r="E145" s="55">
        <v>6</v>
      </c>
      <c r="F145" s="55">
        <v>370</v>
      </c>
      <c r="G145" s="55" t="s">
        <v>585</v>
      </c>
      <c r="H145" s="55" t="s">
        <v>586</v>
      </c>
      <c r="I145" s="55" t="s">
        <v>585</v>
      </c>
      <c r="J145" s="55">
        <v>13</v>
      </c>
      <c r="K145" s="55" t="s">
        <v>586</v>
      </c>
      <c r="L145" s="55">
        <v>25</v>
      </c>
      <c r="M145" s="55" t="s">
        <v>586</v>
      </c>
      <c r="N145" s="55">
        <v>18</v>
      </c>
      <c r="O145" s="55">
        <v>16</v>
      </c>
      <c r="P145" s="55" t="s">
        <v>586</v>
      </c>
      <c r="Q145" s="55">
        <v>9</v>
      </c>
      <c r="R145" s="55">
        <v>23</v>
      </c>
      <c r="S145" s="55">
        <v>17</v>
      </c>
      <c r="T145" s="55" t="s">
        <v>586</v>
      </c>
      <c r="U145" s="55" t="s">
        <v>585</v>
      </c>
      <c r="V145" s="55" t="s">
        <v>586</v>
      </c>
      <c r="W145" s="55" t="s">
        <v>585</v>
      </c>
      <c r="X145" s="55" t="s">
        <v>585</v>
      </c>
      <c r="Y145" s="55" t="s">
        <v>586</v>
      </c>
      <c r="Z145" s="55" t="s">
        <v>586</v>
      </c>
      <c r="AA145" s="55">
        <v>464</v>
      </c>
      <c r="AB145" s="4"/>
    </row>
    <row r="146" spans="1:28" ht="12" customHeight="1" x14ac:dyDescent="0.25">
      <c r="A146" s="12" t="s">
        <v>460</v>
      </c>
      <c r="B146" s="55">
        <v>946</v>
      </c>
      <c r="C146" s="55">
        <v>534</v>
      </c>
      <c r="D146" s="55">
        <v>469</v>
      </c>
      <c r="E146" s="55">
        <v>65</v>
      </c>
      <c r="F146" s="55">
        <v>412</v>
      </c>
      <c r="G146" s="55">
        <v>12</v>
      </c>
      <c r="H146" s="55" t="s">
        <v>586</v>
      </c>
      <c r="I146" s="55">
        <v>8</v>
      </c>
      <c r="J146" s="55">
        <v>186</v>
      </c>
      <c r="K146" s="55">
        <v>122</v>
      </c>
      <c r="L146" s="55">
        <v>139</v>
      </c>
      <c r="M146" s="55" t="s">
        <v>586</v>
      </c>
      <c r="N146" s="55">
        <v>173</v>
      </c>
      <c r="O146" s="55">
        <v>190</v>
      </c>
      <c r="P146" s="55">
        <v>14</v>
      </c>
      <c r="Q146" s="55">
        <v>90</v>
      </c>
      <c r="R146" s="55">
        <v>100</v>
      </c>
      <c r="S146" s="55">
        <v>139</v>
      </c>
      <c r="T146" s="55">
        <v>92</v>
      </c>
      <c r="U146" s="55">
        <v>43</v>
      </c>
      <c r="V146" s="55">
        <v>58</v>
      </c>
      <c r="W146" s="55">
        <v>21</v>
      </c>
      <c r="X146" s="55" t="s">
        <v>586</v>
      </c>
      <c r="Y146" s="55" t="s">
        <v>586</v>
      </c>
      <c r="Z146" s="55" t="s">
        <v>586</v>
      </c>
      <c r="AA146" s="55">
        <v>997</v>
      </c>
      <c r="AB146" s="4"/>
    </row>
    <row r="147" spans="1:28" ht="12" customHeight="1" x14ac:dyDescent="0.25">
      <c r="A147" s="12" t="s">
        <v>367</v>
      </c>
      <c r="B147" s="55">
        <v>1570</v>
      </c>
      <c r="C147" s="55">
        <v>1302</v>
      </c>
      <c r="D147" s="55">
        <v>1195</v>
      </c>
      <c r="E147" s="55">
        <v>107</v>
      </c>
      <c r="F147" s="55">
        <v>268</v>
      </c>
      <c r="G147" s="55">
        <v>82</v>
      </c>
      <c r="H147" s="55" t="s">
        <v>586</v>
      </c>
      <c r="I147" s="55">
        <v>18</v>
      </c>
      <c r="J147" s="55">
        <v>687</v>
      </c>
      <c r="K147" s="55">
        <v>380</v>
      </c>
      <c r="L147" s="55">
        <v>28</v>
      </c>
      <c r="M147" s="55">
        <v>8</v>
      </c>
      <c r="N147" s="55">
        <v>472</v>
      </c>
      <c r="O147" s="55">
        <v>413</v>
      </c>
      <c r="P147" s="55">
        <v>29</v>
      </c>
      <c r="Q147" s="55">
        <v>273</v>
      </c>
      <c r="R147" s="55">
        <v>48</v>
      </c>
      <c r="S147" s="55">
        <v>94</v>
      </c>
      <c r="T147" s="55">
        <v>195</v>
      </c>
      <c r="U147" s="55">
        <v>133</v>
      </c>
      <c r="V147" s="55">
        <v>308</v>
      </c>
      <c r="W147" s="55">
        <v>240</v>
      </c>
      <c r="X147" s="55">
        <v>90</v>
      </c>
      <c r="Y147" s="55">
        <v>70</v>
      </c>
      <c r="Z147" s="55" t="s">
        <v>586</v>
      </c>
      <c r="AA147" s="55">
        <v>1816</v>
      </c>
      <c r="AB147" s="4"/>
    </row>
    <row r="148" spans="1:28" ht="12" customHeight="1" x14ac:dyDescent="0.25">
      <c r="A148" s="12" t="s">
        <v>368</v>
      </c>
      <c r="B148" s="55">
        <v>1492</v>
      </c>
      <c r="C148" s="55">
        <v>1342</v>
      </c>
      <c r="D148" s="55">
        <v>1255</v>
      </c>
      <c r="E148" s="55">
        <v>87</v>
      </c>
      <c r="F148" s="55">
        <v>149</v>
      </c>
      <c r="G148" s="55">
        <v>150</v>
      </c>
      <c r="H148" s="55" t="s">
        <v>586</v>
      </c>
      <c r="I148" s="55">
        <v>13</v>
      </c>
      <c r="J148" s="55">
        <v>615</v>
      </c>
      <c r="K148" s="55">
        <v>473</v>
      </c>
      <c r="L148" s="55" t="s">
        <v>586</v>
      </c>
      <c r="M148" s="55">
        <v>11</v>
      </c>
      <c r="N148" s="55">
        <v>556</v>
      </c>
      <c r="O148" s="55">
        <v>416</v>
      </c>
      <c r="P148" s="55">
        <v>19</v>
      </c>
      <c r="Q148" s="55">
        <v>254</v>
      </c>
      <c r="R148" s="55">
        <v>26</v>
      </c>
      <c r="S148" s="55">
        <v>55</v>
      </c>
      <c r="T148" s="55">
        <v>151</v>
      </c>
      <c r="U148" s="55">
        <v>108</v>
      </c>
      <c r="V148" s="55">
        <v>306</v>
      </c>
      <c r="W148" s="55">
        <v>281</v>
      </c>
      <c r="X148" s="55">
        <v>135</v>
      </c>
      <c r="Y148" s="55">
        <v>173</v>
      </c>
      <c r="Z148" s="55" t="s">
        <v>586</v>
      </c>
      <c r="AA148" s="55">
        <v>2248</v>
      </c>
      <c r="AB148" s="4"/>
    </row>
    <row r="149" spans="1:28" ht="12" customHeight="1" x14ac:dyDescent="0.25">
      <c r="A149" s="12" t="s">
        <v>461</v>
      </c>
      <c r="B149" s="55">
        <v>2163</v>
      </c>
      <c r="C149" s="55">
        <v>1797</v>
      </c>
      <c r="D149" s="55">
        <v>1681</v>
      </c>
      <c r="E149" s="55">
        <v>115</v>
      </c>
      <c r="F149" s="55">
        <v>366</v>
      </c>
      <c r="G149" s="55">
        <v>239</v>
      </c>
      <c r="H149" s="55" t="s">
        <v>586</v>
      </c>
      <c r="I149" s="55">
        <v>13</v>
      </c>
      <c r="J149" s="55">
        <v>699</v>
      </c>
      <c r="K149" s="55">
        <v>727</v>
      </c>
      <c r="L149" s="55" t="s">
        <v>586</v>
      </c>
      <c r="M149" s="55">
        <v>15</v>
      </c>
      <c r="N149" s="55">
        <v>776</v>
      </c>
      <c r="O149" s="55">
        <v>527</v>
      </c>
      <c r="P149" s="55">
        <v>36</v>
      </c>
      <c r="Q149" s="55">
        <v>328</v>
      </c>
      <c r="R149" s="55">
        <v>36</v>
      </c>
      <c r="S149" s="55">
        <v>84</v>
      </c>
      <c r="T149" s="55">
        <v>203</v>
      </c>
      <c r="U149" s="55">
        <v>155</v>
      </c>
      <c r="V149" s="55">
        <v>456</v>
      </c>
      <c r="W149" s="55">
        <v>370</v>
      </c>
      <c r="X149" s="55">
        <v>141</v>
      </c>
      <c r="Y149" s="55">
        <v>203</v>
      </c>
      <c r="Z149" s="55" t="s">
        <v>586</v>
      </c>
      <c r="AA149" s="55">
        <v>2203</v>
      </c>
      <c r="AB149" s="4"/>
    </row>
    <row r="150" spans="1:28" ht="12" customHeight="1" x14ac:dyDescent="0.25">
      <c r="A150" s="12" t="s">
        <v>462</v>
      </c>
      <c r="B150" s="55">
        <v>880</v>
      </c>
      <c r="C150" s="55">
        <v>89</v>
      </c>
      <c r="D150" s="55">
        <v>87</v>
      </c>
      <c r="E150" s="55" t="s">
        <v>586</v>
      </c>
      <c r="F150" s="55">
        <v>791</v>
      </c>
      <c r="G150" s="55">
        <v>29</v>
      </c>
      <c r="H150" s="55" t="s">
        <v>586</v>
      </c>
      <c r="I150" s="55" t="s">
        <v>586</v>
      </c>
      <c r="J150" s="55">
        <v>36</v>
      </c>
      <c r="K150" s="55">
        <v>20</v>
      </c>
      <c r="L150" s="55" t="s">
        <v>585</v>
      </c>
      <c r="M150" s="55" t="s">
        <v>586</v>
      </c>
      <c r="N150" s="55">
        <v>18</v>
      </c>
      <c r="O150" s="55">
        <v>30</v>
      </c>
      <c r="P150" s="55" t="s">
        <v>586</v>
      </c>
      <c r="Q150" s="55">
        <v>38</v>
      </c>
      <c r="R150" s="55" t="s">
        <v>586</v>
      </c>
      <c r="S150" s="55">
        <v>10</v>
      </c>
      <c r="T150" s="55">
        <v>21</v>
      </c>
      <c r="U150" s="55">
        <v>11</v>
      </c>
      <c r="V150" s="55">
        <v>14</v>
      </c>
      <c r="W150" s="55">
        <v>8</v>
      </c>
      <c r="X150" s="55" t="s">
        <v>586</v>
      </c>
      <c r="Y150" s="55">
        <v>13</v>
      </c>
      <c r="Z150" s="55" t="s">
        <v>586</v>
      </c>
      <c r="AA150" s="55">
        <v>2243</v>
      </c>
      <c r="AB150" s="4"/>
    </row>
    <row r="151" spans="1:28" s="43" customFormat="1" ht="20.100000000000001" customHeight="1" x14ac:dyDescent="0.25">
      <c r="A151" s="39" t="s">
        <v>13</v>
      </c>
      <c r="B151" s="59">
        <v>6467</v>
      </c>
      <c r="C151" s="59">
        <v>4255</v>
      </c>
      <c r="D151" s="59">
        <v>3946</v>
      </c>
      <c r="E151" s="59">
        <v>309</v>
      </c>
      <c r="F151" s="59">
        <v>2213</v>
      </c>
      <c r="G151" s="59">
        <v>456</v>
      </c>
      <c r="H151" s="59">
        <v>5</v>
      </c>
      <c r="I151" s="59">
        <v>40</v>
      </c>
      <c r="J151" s="59">
        <v>1848</v>
      </c>
      <c r="K151" s="59">
        <v>1528</v>
      </c>
      <c r="L151" s="59">
        <v>69</v>
      </c>
      <c r="M151" s="59">
        <v>34</v>
      </c>
      <c r="N151" s="59">
        <v>1698</v>
      </c>
      <c r="O151" s="59">
        <v>1306</v>
      </c>
      <c r="P151" s="59">
        <v>76</v>
      </c>
      <c r="Q151" s="59">
        <v>831</v>
      </c>
      <c r="R151" s="59">
        <v>131</v>
      </c>
      <c r="S151" s="59">
        <v>270</v>
      </c>
      <c r="T151" s="59">
        <v>574</v>
      </c>
      <c r="U151" s="59">
        <v>393</v>
      </c>
      <c r="V151" s="59">
        <v>993</v>
      </c>
      <c r="W151" s="59">
        <v>800</v>
      </c>
      <c r="X151" s="59">
        <v>322</v>
      </c>
      <c r="Y151" s="59">
        <v>396</v>
      </c>
      <c r="Z151" s="59" t="s">
        <v>586</v>
      </c>
      <c r="AA151" s="59">
        <v>2037</v>
      </c>
      <c r="AB151" s="44"/>
    </row>
    <row r="152" spans="1:28" ht="12" customHeight="1" x14ac:dyDescent="0.25">
      <c r="A152" s="12" t="s">
        <v>457</v>
      </c>
      <c r="B152" s="55">
        <v>124</v>
      </c>
      <c r="C152" s="55" t="s">
        <v>587</v>
      </c>
      <c r="D152" s="55" t="s">
        <v>587</v>
      </c>
      <c r="E152" s="55" t="s">
        <v>587</v>
      </c>
      <c r="F152" s="55">
        <v>124</v>
      </c>
      <c r="G152" s="55" t="s">
        <v>587</v>
      </c>
      <c r="H152" s="55" t="s">
        <v>587</v>
      </c>
      <c r="I152" s="55" t="s">
        <v>587</v>
      </c>
      <c r="J152" s="55" t="s">
        <v>587</v>
      </c>
      <c r="K152" s="55" t="s">
        <v>587</v>
      </c>
      <c r="L152" s="55" t="s">
        <v>587</v>
      </c>
      <c r="M152" s="55" t="s">
        <v>587</v>
      </c>
      <c r="N152" s="55" t="s">
        <v>587</v>
      </c>
      <c r="O152" s="55" t="s">
        <v>587</v>
      </c>
      <c r="P152" s="55" t="s">
        <v>587</v>
      </c>
      <c r="Q152" s="55" t="s">
        <v>587</v>
      </c>
      <c r="R152" s="55" t="s">
        <v>587</v>
      </c>
      <c r="S152" s="55" t="s">
        <v>587</v>
      </c>
      <c r="T152" s="55" t="s">
        <v>587</v>
      </c>
      <c r="U152" s="55" t="s">
        <v>587</v>
      </c>
      <c r="V152" s="55" t="s">
        <v>587</v>
      </c>
      <c r="W152" s="55" t="s">
        <v>587</v>
      </c>
      <c r="X152" s="55" t="s">
        <v>587</v>
      </c>
      <c r="Y152" s="55" t="s">
        <v>587</v>
      </c>
      <c r="Z152" s="55" t="s">
        <v>585</v>
      </c>
      <c r="AA152" s="55" t="s">
        <v>585</v>
      </c>
      <c r="AB152" s="4"/>
    </row>
    <row r="153" spans="1:28" ht="12" customHeight="1" x14ac:dyDescent="0.25">
      <c r="A153" s="12" t="s">
        <v>458</v>
      </c>
      <c r="B153" s="55">
        <v>278</v>
      </c>
      <c r="C153" s="55" t="s">
        <v>587</v>
      </c>
      <c r="D153" s="55" t="s">
        <v>587</v>
      </c>
      <c r="E153" s="55" t="s">
        <v>587</v>
      </c>
      <c r="F153" s="55">
        <v>278</v>
      </c>
      <c r="G153" s="55" t="s">
        <v>587</v>
      </c>
      <c r="H153" s="55" t="s">
        <v>587</v>
      </c>
      <c r="I153" s="55" t="s">
        <v>587</v>
      </c>
      <c r="J153" s="55" t="s">
        <v>587</v>
      </c>
      <c r="K153" s="55" t="s">
        <v>587</v>
      </c>
      <c r="L153" s="55" t="s">
        <v>587</v>
      </c>
      <c r="M153" s="55" t="s">
        <v>587</v>
      </c>
      <c r="N153" s="55" t="s">
        <v>587</v>
      </c>
      <c r="O153" s="55" t="s">
        <v>587</v>
      </c>
      <c r="P153" s="55" t="s">
        <v>587</v>
      </c>
      <c r="Q153" s="55" t="s">
        <v>587</v>
      </c>
      <c r="R153" s="55" t="s">
        <v>587</v>
      </c>
      <c r="S153" s="55" t="s">
        <v>587</v>
      </c>
      <c r="T153" s="55" t="s">
        <v>587</v>
      </c>
      <c r="U153" s="55" t="s">
        <v>587</v>
      </c>
      <c r="V153" s="55" t="s">
        <v>587</v>
      </c>
      <c r="W153" s="55" t="s">
        <v>587</v>
      </c>
      <c r="X153" s="55" t="s">
        <v>587</v>
      </c>
      <c r="Y153" s="55" t="s">
        <v>587</v>
      </c>
      <c r="Z153" s="55" t="s">
        <v>585</v>
      </c>
      <c r="AA153" s="55" t="s">
        <v>585</v>
      </c>
      <c r="AB153" s="4"/>
    </row>
    <row r="154" spans="1:28" ht="12" customHeight="1" x14ac:dyDescent="0.25">
      <c r="A154" s="12" t="s">
        <v>459</v>
      </c>
      <c r="B154" s="55">
        <v>116</v>
      </c>
      <c r="C154" s="55">
        <v>9</v>
      </c>
      <c r="D154" s="55">
        <v>6</v>
      </c>
      <c r="E154" s="55" t="s">
        <v>586</v>
      </c>
      <c r="F154" s="55">
        <v>108</v>
      </c>
      <c r="G154" s="55" t="s">
        <v>585</v>
      </c>
      <c r="H154" s="55" t="s">
        <v>585</v>
      </c>
      <c r="I154" s="55" t="s">
        <v>585</v>
      </c>
      <c r="J154" s="55" t="s">
        <v>586</v>
      </c>
      <c r="K154" s="55" t="s">
        <v>586</v>
      </c>
      <c r="L154" s="55" t="s">
        <v>586</v>
      </c>
      <c r="M154" s="55" t="s">
        <v>586</v>
      </c>
      <c r="N154" s="55" t="s">
        <v>586</v>
      </c>
      <c r="O154" s="55" t="s">
        <v>586</v>
      </c>
      <c r="P154" s="55" t="s">
        <v>585</v>
      </c>
      <c r="Q154" s="55" t="s">
        <v>586</v>
      </c>
      <c r="R154" s="55" t="s">
        <v>586</v>
      </c>
      <c r="S154" s="55" t="s">
        <v>586</v>
      </c>
      <c r="T154" s="55" t="s">
        <v>586</v>
      </c>
      <c r="U154" s="55" t="s">
        <v>585</v>
      </c>
      <c r="V154" s="55" t="s">
        <v>586</v>
      </c>
      <c r="W154" s="55" t="s">
        <v>585</v>
      </c>
      <c r="X154" s="55" t="s">
        <v>585</v>
      </c>
      <c r="Y154" s="55" t="s">
        <v>585</v>
      </c>
      <c r="Z154" s="55" t="s">
        <v>585</v>
      </c>
      <c r="AA154" s="55">
        <v>500</v>
      </c>
      <c r="AB154" s="4"/>
    </row>
    <row r="155" spans="1:28" ht="12" customHeight="1" x14ac:dyDescent="0.25">
      <c r="A155" s="12" t="s">
        <v>460</v>
      </c>
      <c r="B155" s="55">
        <v>468</v>
      </c>
      <c r="C155" s="55">
        <v>247</v>
      </c>
      <c r="D155" s="55">
        <v>213</v>
      </c>
      <c r="E155" s="55">
        <v>35</v>
      </c>
      <c r="F155" s="55">
        <v>221</v>
      </c>
      <c r="G155" s="55">
        <v>8</v>
      </c>
      <c r="H155" s="55" t="s">
        <v>586</v>
      </c>
      <c r="I155" s="55" t="s">
        <v>586</v>
      </c>
      <c r="J155" s="55">
        <v>91</v>
      </c>
      <c r="K155" s="55">
        <v>70</v>
      </c>
      <c r="L155" s="55">
        <v>41</v>
      </c>
      <c r="M155" s="55" t="s">
        <v>586</v>
      </c>
      <c r="N155" s="55">
        <v>79</v>
      </c>
      <c r="O155" s="55">
        <v>85</v>
      </c>
      <c r="P155" s="55">
        <v>5</v>
      </c>
      <c r="Q155" s="55">
        <v>43</v>
      </c>
      <c r="R155" s="55">
        <v>32</v>
      </c>
      <c r="S155" s="55">
        <v>53</v>
      </c>
      <c r="T155" s="55">
        <v>56</v>
      </c>
      <c r="U155" s="55">
        <v>25</v>
      </c>
      <c r="V155" s="55">
        <v>30</v>
      </c>
      <c r="W155" s="55">
        <v>10</v>
      </c>
      <c r="X155" s="55" t="s">
        <v>586</v>
      </c>
      <c r="Y155" s="55" t="s">
        <v>586</v>
      </c>
      <c r="Z155" s="55" t="s">
        <v>586</v>
      </c>
      <c r="AA155" s="55">
        <v>1112</v>
      </c>
      <c r="AB155" s="4"/>
    </row>
    <row r="156" spans="1:28" ht="12" customHeight="1" x14ac:dyDescent="0.25">
      <c r="A156" s="12" t="s">
        <v>367</v>
      </c>
      <c r="B156" s="55">
        <v>1289</v>
      </c>
      <c r="C156" s="55">
        <v>1060</v>
      </c>
      <c r="D156" s="55">
        <v>974</v>
      </c>
      <c r="E156" s="55">
        <v>86</v>
      </c>
      <c r="F156" s="55">
        <v>229</v>
      </c>
      <c r="G156" s="55">
        <v>68</v>
      </c>
      <c r="H156" s="55" t="s">
        <v>586</v>
      </c>
      <c r="I156" s="55">
        <v>15</v>
      </c>
      <c r="J156" s="55">
        <v>556</v>
      </c>
      <c r="K156" s="55">
        <v>315</v>
      </c>
      <c r="L156" s="55">
        <v>21</v>
      </c>
      <c r="M156" s="55">
        <v>8</v>
      </c>
      <c r="N156" s="55">
        <v>386</v>
      </c>
      <c r="O156" s="55">
        <v>333</v>
      </c>
      <c r="P156" s="55">
        <v>22</v>
      </c>
      <c r="Q156" s="55">
        <v>225</v>
      </c>
      <c r="R156" s="55">
        <v>35</v>
      </c>
      <c r="S156" s="55">
        <v>77</v>
      </c>
      <c r="T156" s="55">
        <v>163</v>
      </c>
      <c r="U156" s="55">
        <v>110</v>
      </c>
      <c r="V156" s="55">
        <v>249</v>
      </c>
      <c r="W156" s="55">
        <v>195</v>
      </c>
      <c r="X156" s="55">
        <v>75</v>
      </c>
      <c r="Y156" s="55">
        <v>58</v>
      </c>
      <c r="Z156" s="55" t="s">
        <v>586</v>
      </c>
      <c r="AA156" s="55">
        <v>1820</v>
      </c>
      <c r="AB156" s="4"/>
    </row>
    <row r="157" spans="1:28" ht="12" customHeight="1" x14ac:dyDescent="0.25">
      <c r="A157" s="12" t="s">
        <v>368</v>
      </c>
      <c r="B157" s="55">
        <v>1279</v>
      </c>
      <c r="C157" s="55">
        <v>1148</v>
      </c>
      <c r="D157" s="55">
        <v>1074</v>
      </c>
      <c r="E157" s="55">
        <v>74</v>
      </c>
      <c r="F157" s="55">
        <v>131</v>
      </c>
      <c r="G157" s="55">
        <v>131</v>
      </c>
      <c r="H157" s="55" t="s">
        <v>586</v>
      </c>
      <c r="I157" s="55">
        <v>10</v>
      </c>
      <c r="J157" s="55">
        <v>514</v>
      </c>
      <c r="K157" s="55">
        <v>415</v>
      </c>
      <c r="L157" s="55" t="s">
        <v>586</v>
      </c>
      <c r="M157" s="55">
        <v>11</v>
      </c>
      <c r="N157" s="55">
        <v>476</v>
      </c>
      <c r="O157" s="55">
        <v>356</v>
      </c>
      <c r="P157" s="55">
        <v>15</v>
      </c>
      <c r="Q157" s="55">
        <v>217</v>
      </c>
      <c r="R157" s="55">
        <v>23</v>
      </c>
      <c r="S157" s="55">
        <v>48</v>
      </c>
      <c r="T157" s="55">
        <v>138</v>
      </c>
      <c r="U157" s="55">
        <v>97</v>
      </c>
      <c r="V157" s="55">
        <v>264</v>
      </c>
      <c r="W157" s="55">
        <v>236</v>
      </c>
      <c r="X157" s="55">
        <v>110</v>
      </c>
      <c r="Y157" s="55">
        <v>142</v>
      </c>
      <c r="Z157" s="55" t="s">
        <v>586</v>
      </c>
      <c r="AA157" s="55">
        <v>2213</v>
      </c>
      <c r="AB157" s="4"/>
    </row>
    <row r="158" spans="1:28" ht="12" customHeight="1" x14ac:dyDescent="0.25">
      <c r="A158" s="12" t="s">
        <v>461</v>
      </c>
      <c r="B158" s="55">
        <v>2058</v>
      </c>
      <c r="C158" s="55">
        <v>1706</v>
      </c>
      <c r="D158" s="55">
        <v>1595</v>
      </c>
      <c r="E158" s="55">
        <v>111</v>
      </c>
      <c r="F158" s="55">
        <v>352</v>
      </c>
      <c r="G158" s="55">
        <v>222</v>
      </c>
      <c r="H158" s="55" t="s">
        <v>586</v>
      </c>
      <c r="I158" s="55">
        <v>12</v>
      </c>
      <c r="J158" s="55">
        <v>651</v>
      </c>
      <c r="K158" s="55">
        <v>707</v>
      </c>
      <c r="L158" s="55" t="s">
        <v>586</v>
      </c>
      <c r="M158" s="55">
        <v>14</v>
      </c>
      <c r="N158" s="55">
        <v>738</v>
      </c>
      <c r="O158" s="55">
        <v>501</v>
      </c>
      <c r="P158" s="55">
        <v>33</v>
      </c>
      <c r="Q158" s="55">
        <v>309</v>
      </c>
      <c r="R158" s="55">
        <v>35</v>
      </c>
      <c r="S158" s="55">
        <v>80</v>
      </c>
      <c r="T158" s="55">
        <v>197</v>
      </c>
      <c r="U158" s="55">
        <v>150</v>
      </c>
      <c r="V158" s="55">
        <v>437</v>
      </c>
      <c r="W158" s="55">
        <v>351</v>
      </c>
      <c r="X158" s="55">
        <v>131</v>
      </c>
      <c r="Y158" s="55">
        <v>182</v>
      </c>
      <c r="Z158" s="55" t="s">
        <v>586</v>
      </c>
      <c r="AA158" s="55">
        <v>2173</v>
      </c>
      <c r="AB158" s="4"/>
    </row>
    <row r="159" spans="1:28" ht="12" customHeight="1" x14ac:dyDescent="0.25">
      <c r="A159" s="12" t="s">
        <v>462</v>
      </c>
      <c r="B159" s="55">
        <v>856</v>
      </c>
      <c r="C159" s="55">
        <v>85</v>
      </c>
      <c r="D159" s="55">
        <v>83</v>
      </c>
      <c r="E159" s="55" t="s">
        <v>586</v>
      </c>
      <c r="F159" s="55">
        <v>771</v>
      </c>
      <c r="G159" s="55">
        <v>28</v>
      </c>
      <c r="H159" s="55" t="s">
        <v>586</v>
      </c>
      <c r="I159" s="55" t="s">
        <v>586</v>
      </c>
      <c r="J159" s="55">
        <v>34</v>
      </c>
      <c r="K159" s="55">
        <v>20</v>
      </c>
      <c r="L159" s="55" t="s">
        <v>585</v>
      </c>
      <c r="M159" s="55" t="s">
        <v>586</v>
      </c>
      <c r="N159" s="55">
        <v>17</v>
      </c>
      <c r="O159" s="55">
        <v>29</v>
      </c>
      <c r="P159" s="55" t="s">
        <v>586</v>
      </c>
      <c r="Q159" s="55">
        <v>36</v>
      </c>
      <c r="R159" s="55" t="s">
        <v>586</v>
      </c>
      <c r="S159" s="55">
        <v>10</v>
      </c>
      <c r="T159" s="55">
        <v>20</v>
      </c>
      <c r="U159" s="55">
        <v>10</v>
      </c>
      <c r="V159" s="55">
        <v>13</v>
      </c>
      <c r="W159" s="55">
        <v>8</v>
      </c>
      <c r="X159" s="55" t="s">
        <v>586</v>
      </c>
      <c r="Y159" s="55">
        <v>12</v>
      </c>
      <c r="Z159" s="55" t="s">
        <v>586</v>
      </c>
      <c r="AA159" s="55">
        <v>2186</v>
      </c>
      <c r="AB159" s="4"/>
    </row>
    <row r="160" spans="1:28" ht="20.100000000000001" customHeight="1" x14ac:dyDescent="0.25">
      <c r="A160" s="39" t="s">
        <v>583</v>
      </c>
      <c r="B160" s="59">
        <v>3091</v>
      </c>
      <c r="C160" s="59">
        <v>858</v>
      </c>
      <c r="D160" s="59">
        <v>785</v>
      </c>
      <c r="E160" s="59">
        <v>73</v>
      </c>
      <c r="F160" s="59">
        <v>2234</v>
      </c>
      <c r="G160" s="59">
        <v>57</v>
      </c>
      <c r="H160" s="59" t="s">
        <v>586</v>
      </c>
      <c r="I160" s="59">
        <v>13</v>
      </c>
      <c r="J160" s="59">
        <v>388</v>
      </c>
      <c r="K160" s="59">
        <v>197</v>
      </c>
      <c r="L160" s="59">
        <v>127</v>
      </c>
      <c r="M160" s="59" t="s">
        <v>586</v>
      </c>
      <c r="N160" s="59">
        <v>313</v>
      </c>
      <c r="O160" s="59">
        <v>286</v>
      </c>
      <c r="P160" s="59">
        <v>22</v>
      </c>
      <c r="Q160" s="59">
        <v>161</v>
      </c>
      <c r="R160" s="59">
        <v>106</v>
      </c>
      <c r="S160" s="59">
        <v>128</v>
      </c>
      <c r="T160" s="59">
        <v>89</v>
      </c>
      <c r="U160" s="59">
        <v>57</v>
      </c>
      <c r="V160" s="59">
        <v>149</v>
      </c>
      <c r="W160" s="59">
        <v>121</v>
      </c>
      <c r="X160" s="59">
        <v>53</v>
      </c>
      <c r="Y160" s="59">
        <v>65</v>
      </c>
      <c r="Z160" s="59" t="s">
        <v>586</v>
      </c>
      <c r="AA160" s="59">
        <v>1707</v>
      </c>
      <c r="AB160" s="4"/>
    </row>
    <row r="161" spans="1:28" ht="12" customHeight="1" x14ac:dyDescent="0.25">
      <c r="A161" s="12" t="s">
        <v>457</v>
      </c>
      <c r="B161" s="55">
        <v>743</v>
      </c>
      <c r="C161" s="55" t="s">
        <v>587</v>
      </c>
      <c r="D161" s="55" t="s">
        <v>587</v>
      </c>
      <c r="E161" s="55" t="s">
        <v>587</v>
      </c>
      <c r="F161" s="55">
        <v>743</v>
      </c>
      <c r="G161" s="55" t="s">
        <v>587</v>
      </c>
      <c r="H161" s="55" t="s">
        <v>587</v>
      </c>
      <c r="I161" s="55" t="s">
        <v>587</v>
      </c>
      <c r="J161" s="55" t="s">
        <v>587</v>
      </c>
      <c r="K161" s="55" t="s">
        <v>587</v>
      </c>
      <c r="L161" s="55" t="s">
        <v>587</v>
      </c>
      <c r="M161" s="55" t="s">
        <v>587</v>
      </c>
      <c r="N161" s="55" t="s">
        <v>587</v>
      </c>
      <c r="O161" s="55" t="s">
        <v>587</v>
      </c>
      <c r="P161" s="55" t="s">
        <v>587</v>
      </c>
      <c r="Q161" s="55" t="s">
        <v>587</v>
      </c>
      <c r="R161" s="55" t="s">
        <v>587</v>
      </c>
      <c r="S161" s="55" t="s">
        <v>587</v>
      </c>
      <c r="T161" s="55" t="s">
        <v>587</v>
      </c>
      <c r="U161" s="55" t="s">
        <v>587</v>
      </c>
      <c r="V161" s="55" t="s">
        <v>587</v>
      </c>
      <c r="W161" s="55" t="s">
        <v>587</v>
      </c>
      <c r="X161" s="55" t="s">
        <v>587</v>
      </c>
      <c r="Y161" s="55" t="s">
        <v>587</v>
      </c>
      <c r="Z161" s="55" t="s">
        <v>585</v>
      </c>
      <c r="AA161" s="55" t="s">
        <v>585</v>
      </c>
      <c r="AB161" s="4"/>
    </row>
    <row r="162" spans="1:28" ht="12" customHeight="1" x14ac:dyDescent="0.25">
      <c r="A162" s="12" t="s">
        <v>458</v>
      </c>
      <c r="B162" s="55">
        <v>944</v>
      </c>
      <c r="C162" s="55" t="s">
        <v>587</v>
      </c>
      <c r="D162" s="55" t="s">
        <v>587</v>
      </c>
      <c r="E162" s="55" t="s">
        <v>587</v>
      </c>
      <c r="F162" s="55">
        <v>944</v>
      </c>
      <c r="G162" s="55" t="s">
        <v>587</v>
      </c>
      <c r="H162" s="55" t="s">
        <v>587</v>
      </c>
      <c r="I162" s="55" t="s">
        <v>587</v>
      </c>
      <c r="J162" s="55" t="s">
        <v>587</v>
      </c>
      <c r="K162" s="55" t="s">
        <v>587</v>
      </c>
      <c r="L162" s="55" t="s">
        <v>587</v>
      </c>
      <c r="M162" s="55" t="s">
        <v>587</v>
      </c>
      <c r="N162" s="55" t="s">
        <v>587</v>
      </c>
      <c r="O162" s="55" t="s">
        <v>587</v>
      </c>
      <c r="P162" s="55" t="s">
        <v>587</v>
      </c>
      <c r="Q162" s="55" t="s">
        <v>587</v>
      </c>
      <c r="R162" s="55" t="s">
        <v>587</v>
      </c>
      <c r="S162" s="55" t="s">
        <v>587</v>
      </c>
      <c r="T162" s="55" t="s">
        <v>587</v>
      </c>
      <c r="U162" s="55" t="s">
        <v>587</v>
      </c>
      <c r="V162" s="55" t="s">
        <v>587</v>
      </c>
      <c r="W162" s="55" t="s">
        <v>587</v>
      </c>
      <c r="X162" s="55" t="s">
        <v>587</v>
      </c>
      <c r="Y162" s="55" t="s">
        <v>587</v>
      </c>
      <c r="Z162" s="55" t="s">
        <v>585</v>
      </c>
      <c r="AA162" s="55" t="s">
        <v>585</v>
      </c>
      <c r="AB162" s="4"/>
    </row>
    <row r="163" spans="1:28" ht="12" customHeight="1" x14ac:dyDescent="0.25">
      <c r="A163" s="12" t="s">
        <v>459</v>
      </c>
      <c r="B163" s="55">
        <v>302</v>
      </c>
      <c r="C163" s="55">
        <v>40</v>
      </c>
      <c r="D163" s="55">
        <v>36</v>
      </c>
      <c r="E163" s="55" t="s">
        <v>586</v>
      </c>
      <c r="F163" s="55">
        <v>262</v>
      </c>
      <c r="G163" s="55" t="s">
        <v>585</v>
      </c>
      <c r="H163" s="55" t="s">
        <v>586</v>
      </c>
      <c r="I163" s="55" t="s">
        <v>585</v>
      </c>
      <c r="J163" s="55">
        <v>11</v>
      </c>
      <c r="K163" s="55" t="s">
        <v>586</v>
      </c>
      <c r="L163" s="55">
        <v>21</v>
      </c>
      <c r="M163" s="55" t="s">
        <v>585</v>
      </c>
      <c r="N163" s="55">
        <v>15</v>
      </c>
      <c r="O163" s="55">
        <v>13</v>
      </c>
      <c r="P163" s="55" t="s">
        <v>586</v>
      </c>
      <c r="Q163" s="55">
        <v>7</v>
      </c>
      <c r="R163" s="55">
        <v>19</v>
      </c>
      <c r="S163" s="55">
        <v>15</v>
      </c>
      <c r="T163" s="55" t="s">
        <v>586</v>
      </c>
      <c r="U163" s="55" t="s">
        <v>585</v>
      </c>
      <c r="V163" s="55" t="s">
        <v>585</v>
      </c>
      <c r="W163" s="55" t="s">
        <v>585</v>
      </c>
      <c r="X163" s="55" t="s">
        <v>585</v>
      </c>
      <c r="Y163" s="55" t="s">
        <v>586</v>
      </c>
      <c r="Z163" s="55" t="s">
        <v>586</v>
      </c>
      <c r="AA163" s="55">
        <v>458</v>
      </c>
      <c r="AB163" s="4"/>
    </row>
    <row r="164" spans="1:28" ht="12" customHeight="1" x14ac:dyDescent="0.25">
      <c r="A164" s="12" t="s">
        <v>460</v>
      </c>
      <c r="B164" s="55">
        <v>478</v>
      </c>
      <c r="C164" s="55">
        <v>287</v>
      </c>
      <c r="D164" s="55">
        <v>256</v>
      </c>
      <c r="E164" s="55">
        <v>30</v>
      </c>
      <c r="F164" s="55">
        <v>191</v>
      </c>
      <c r="G164" s="55" t="s">
        <v>586</v>
      </c>
      <c r="H164" s="55" t="s">
        <v>586</v>
      </c>
      <c r="I164" s="55">
        <v>5</v>
      </c>
      <c r="J164" s="55">
        <v>95</v>
      </c>
      <c r="K164" s="55">
        <v>52</v>
      </c>
      <c r="L164" s="55">
        <v>98</v>
      </c>
      <c r="M164" s="55" t="s">
        <v>586</v>
      </c>
      <c r="N164" s="55">
        <v>94</v>
      </c>
      <c r="O164" s="55">
        <v>105</v>
      </c>
      <c r="P164" s="55">
        <v>8</v>
      </c>
      <c r="Q164" s="55">
        <v>47</v>
      </c>
      <c r="R164" s="55">
        <v>68</v>
      </c>
      <c r="S164" s="55">
        <v>86</v>
      </c>
      <c r="T164" s="55">
        <v>37</v>
      </c>
      <c r="U164" s="55">
        <v>18</v>
      </c>
      <c r="V164" s="55">
        <v>28</v>
      </c>
      <c r="W164" s="55">
        <v>11</v>
      </c>
      <c r="X164" s="55" t="s">
        <v>586</v>
      </c>
      <c r="Y164" s="55" t="s">
        <v>586</v>
      </c>
      <c r="Z164" s="55" t="s">
        <v>586</v>
      </c>
      <c r="AA164" s="55">
        <v>902</v>
      </c>
      <c r="AB164" s="4"/>
    </row>
    <row r="165" spans="1:28" ht="12" customHeight="1" x14ac:dyDescent="0.25">
      <c r="A165" s="12" t="s">
        <v>367</v>
      </c>
      <c r="B165" s="55">
        <v>282</v>
      </c>
      <c r="C165" s="55">
        <v>242</v>
      </c>
      <c r="D165" s="55">
        <v>221</v>
      </c>
      <c r="E165" s="55">
        <v>22</v>
      </c>
      <c r="F165" s="55">
        <v>39</v>
      </c>
      <c r="G165" s="55">
        <v>14</v>
      </c>
      <c r="H165" s="55" t="s">
        <v>586</v>
      </c>
      <c r="I165" s="55" t="s">
        <v>586</v>
      </c>
      <c r="J165" s="55">
        <v>131</v>
      </c>
      <c r="K165" s="55">
        <v>65</v>
      </c>
      <c r="L165" s="55">
        <v>7</v>
      </c>
      <c r="M165" s="55" t="s">
        <v>586</v>
      </c>
      <c r="N165" s="55">
        <v>86</v>
      </c>
      <c r="O165" s="55">
        <v>80</v>
      </c>
      <c r="P165" s="55">
        <v>7</v>
      </c>
      <c r="Q165" s="55">
        <v>48</v>
      </c>
      <c r="R165" s="55">
        <v>13</v>
      </c>
      <c r="S165" s="55">
        <v>17</v>
      </c>
      <c r="T165" s="55">
        <v>32</v>
      </c>
      <c r="U165" s="55">
        <v>23</v>
      </c>
      <c r="V165" s="55">
        <v>59</v>
      </c>
      <c r="W165" s="55">
        <v>44</v>
      </c>
      <c r="X165" s="55">
        <v>15</v>
      </c>
      <c r="Y165" s="55">
        <v>12</v>
      </c>
      <c r="Z165" s="55" t="s">
        <v>586</v>
      </c>
      <c r="AA165" s="55">
        <v>1800</v>
      </c>
      <c r="AB165" s="4"/>
    </row>
    <row r="166" spans="1:28" ht="12" customHeight="1" x14ac:dyDescent="0.25">
      <c r="A166" s="12" t="s">
        <v>368</v>
      </c>
      <c r="B166" s="55">
        <v>213</v>
      </c>
      <c r="C166" s="55">
        <v>194</v>
      </c>
      <c r="D166" s="55">
        <v>181</v>
      </c>
      <c r="E166" s="55">
        <v>13</v>
      </c>
      <c r="F166" s="55">
        <v>18</v>
      </c>
      <c r="G166" s="55">
        <v>19</v>
      </c>
      <c r="H166" s="55" t="s">
        <v>586</v>
      </c>
      <c r="I166" s="55" t="s">
        <v>586</v>
      </c>
      <c r="J166" s="55">
        <v>101</v>
      </c>
      <c r="K166" s="55">
        <v>57</v>
      </c>
      <c r="L166" s="55" t="s">
        <v>586</v>
      </c>
      <c r="M166" s="55" t="s">
        <v>586</v>
      </c>
      <c r="N166" s="55">
        <v>80</v>
      </c>
      <c r="O166" s="55">
        <v>60</v>
      </c>
      <c r="P166" s="55" t="s">
        <v>586</v>
      </c>
      <c r="Q166" s="55">
        <v>37</v>
      </c>
      <c r="R166" s="55" t="s">
        <v>586</v>
      </c>
      <c r="S166" s="55">
        <v>7</v>
      </c>
      <c r="T166" s="55">
        <v>13</v>
      </c>
      <c r="U166" s="55">
        <v>11</v>
      </c>
      <c r="V166" s="55">
        <v>42</v>
      </c>
      <c r="W166" s="55">
        <v>46</v>
      </c>
      <c r="X166" s="55">
        <v>25</v>
      </c>
      <c r="Y166" s="55">
        <v>31</v>
      </c>
      <c r="Z166" s="55" t="s">
        <v>586</v>
      </c>
      <c r="AA166" s="55">
        <v>2451</v>
      </c>
      <c r="AB166" s="4"/>
    </row>
    <row r="167" spans="1:28" ht="12" customHeight="1" x14ac:dyDescent="0.25">
      <c r="A167" s="12" t="s">
        <v>461</v>
      </c>
      <c r="B167" s="55">
        <v>105</v>
      </c>
      <c r="C167" s="55">
        <v>90</v>
      </c>
      <c r="D167" s="55">
        <v>86</v>
      </c>
      <c r="E167" s="55" t="s">
        <v>586</v>
      </c>
      <c r="F167" s="55">
        <v>15</v>
      </c>
      <c r="G167" s="55">
        <v>17</v>
      </c>
      <c r="H167" s="55" t="s">
        <v>586</v>
      </c>
      <c r="I167" s="55" t="s">
        <v>586</v>
      </c>
      <c r="J167" s="55">
        <v>48</v>
      </c>
      <c r="K167" s="55">
        <v>19</v>
      </c>
      <c r="L167" s="55" t="s">
        <v>585</v>
      </c>
      <c r="M167" s="55" t="s">
        <v>586</v>
      </c>
      <c r="N167" s="55">
        <v>37</v>
      </c>
      <c r="O167" s="55">
        <v>26</v>
      </c>
      <c r="P167" s="55" t="s">
        <v>586</v>
      </c>
      <c r="Q167" s="55">
        <v>19</v>
      </c>
      <c r="R167" s="55" t="s">
        <v>586</v>
      </c>
      <c r="S167" s="55" t="s">
        <v>586</v>
      </c>
      <c r="T167" s="55">
        <v>6</v>
      </c>
      <c r="U167" s="55">
        <v>5</v>
      </c>
      <c r="V167" s="55">
        <v>19</v>
      </c>
      <c r="W167" s="55">
        <v>19</v>
      </c>
      <c r="X167" s="55">
        <v>10</v>
      </c>
      <c r="Y167" s="55">
        <v>20</v>
      </c>
      <c r="Z167" s="55" t="s">
        <v>585</v>
      </c>
      <c r="AA167" s="55">
        <v>2749</v>
      </c>
      <c r="AB167" s="4"/>
    </row>
    <row r="168" spans="1:28" ht="12" customHeight="1" x14ac:dyDescent="0.25">
      <c r="A168" s="12" t="s">
        <v>462</v>
      </c>
      <c r="B168" s="55">
        <v>24</v>
      </c>
      <c r="C168" s="55" t="s">
        <v>586</v>
      </c>
      <c r="D168" s="55" t="s">
        <v>586</v>
      </c>
      <c r="E168" s="55" t="s">
        <v>586</v>
      </c>
      <c r="F168" s="55">
        <v>20</v>
      </c>
      <c r="G168" s="55" t="s">
        <v>586</v>
      </c>
      <c r="H168" s="55" t="s">
        <v>586</v>
      </c>
      <c r="I168" s="55" t="s">
        <v>585</v>
      </c>
      <c r="J168" s="55" t="s">
        <v>586</v>
      </c>
      <c r="K168" s="55" t="s">
        <v>586</v>
      </c>
      <c r="L168" s="55" t="s">
        <v>585</v>
      </c>
      <c r="M168" s="55" t="s">
        <v>585</v>
      </c>
      <c r="N168" s="55" t="s">
        <v>586</v>
      </c>
      <c r="O168" s="55" t="s">
        <v>586</v>
      </c>
      <c r="P168" s="55" t="s">
        <v>585</v>
      </c>
      <c r="Q168" s="55" t="s">
        <v>586</v>
      </c>
      <c r="R168" s="55" t="s">
        <v>585</v>
      </c>
      <c r="S168" s="55" t="s">
        <v>586</v>
      </c>
      <c r="T168" s="55" t="s">
        <v>586</v>
      </c>
      <c r="U168" s="55" t="s">
        <v>586</v>
      </c>
      <c r="V168" s="55" t="s">
        <v>586</v>
      </c>
      <c r="W168" s="55" t="s">
        <v>586</v>
      </c>
      <c r="X168" s="55" t="s">
        <v>586</v>
      </c>
      <c r="Y168" s="55" t="s">
        <v>586</v>
      </c>
      <c r="Z168" s="55" t="s">
        <v>585</v>
      </c>
      <c r="AA168" s="55" t="s">
        <v>586</v>
      </c>
      <c r="AB168" s="4"/>
    </row>
    <row r="169" spans="1:28" s="43" customFormat="1" ht="20.100000000000001" customHeight="1" x14ac:dyDescent="0.25">
      <c r="A169" s="7" t="s">
        <v>14</v>
      </c>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c r="AB169" s="44"/>
    </row>
    <row r="170" spans="1:28" s="43" customFormat="1" ht="20.100000000000001" customHeight="1" x14ac:dyDescent="0.25">
      <c r="A170" s="39" t="s">
        <v>13</v>
      </c>
      <c r="B170" s="59">
        <v>6467</v>
      </c>
      <c r="C170" s="59">
        <v>4255</v>
      </c>
      <c r="D170" s="59">
        <v>3946</v>
      </c>
      <c r="E170" s="59">
        <v>309</v>
      </c>
      <c r="F170" s="59">
        <v>2213</v>
      </c>
      <c r="G170" s="59">
        <v>456</v>
      </c>
      <c r="H170" s="59">
        <v>5</v>
      </c>
      <c r="I170" s="59">
        <v>40</v>
      </c>
      <c r="J170" s="59">
        <v>1848</v>
      </c>
      <c r="K170" s="59">
        <v>1528</v>
      </c>
      <c r="L170" s="59">
        <v>69</v>
      </c>
      <c r="M170" s="59">
        <v>34</v>
      </c>
      <c r="N170" s="59">
        <v>1698</v>
      </c>
      <c r="O170" s="59">
        <v>1306</v>
      </c>
      <c r="P170" s="59">
        <v>76</v>
      </c>
      <c r="Q170" s="59">
        <v>831</v>
      </c>
      <c r="R170" s="59">
        <v>131</v>
      </c>
      <c r="S170" s="59">
        <v>270</v>
      </c>
      <c r="T170" s="59">
        <v>574</v>
      </c>
      <c r="U170" s="59">
        <v>393</v>
      </c>
      <c r="V170" s="59">
        <v>993</v>
      </c>
      <c r="W170" s="59">
        <v>800</v>
      </c>
      <c r="X170" s="59">
        <v>322</v>
      </c>
      <c r="Y170" s="59">
        <v>396</v>
      </c>
      <c r="Z170" s="59" t="s">
        <v>586</v>
      </c>
      <c r="AA170" s="59">
        <v>2037</v>
      </c>
      <c r="AB170" s="44"/>
    </row>
    <row r="171" spans="1:28" ht="12" customHeight="1" x14ac:dyDescent="0.25">
      <c r="A171" s="12" t="s">
        <v>453</v>
      </c>
      <c r="B171" s="55">
        <v>1594</v>
      </c>
      <c r="C171" s="55">
        <v>794</v>
      </c>
      <c r="D171" s="55">
        <v>706</v>
      </c>
      <c r="E171" s="55">
        <v>88</v>
      </c>
      <c r="F171" s="55">
        <v>800</v>
      </c>
      <c r="G171" s="55">
        <v>51</v>
      </c>
      <c r="H171" s="55" t="s">
        <v>586</v>
      </c>
      <c r="I171" s="55" t="s">
        <v>586</v>
      </c>
      <c r="J171" s="55">
        <v>334</v>
      </c>
      <c r="K171" s="55">
        <v>298</v>
      </c>
      <c r="L171" s="55">
        <v>21</v>
      </c>
      <c r="M171" s="55">
        <v>11</v>
      </c>
      <c r="N171" s="55">
        <v>276</v>
      </c>
      <c r="O171" s="55">
        <v>254</v>
      </c>
      <c r="P171" s="55">
        <v>7</v>
      </c>
      <c r="Q171" s="55">
        <v>159</v>
      </c>
      <c r="R171" s="55">
        <v>37</v>
      </c>
      <c r="S171" s="55">
        <v>71</v>
      </c>
      <c r="T171" s="55">
        <v>176</v>
      </c>
      <c r="U171" s="55">
        <v>98</v>
      </c>
      <c r="V171" s="55">
        <v>150</v>
      </c>
      <c r="W171" s="55">
        <v>82</v>
      </c>
      <c r="X171" s="55">
        <v>34</v>
      </c>
      <c r="Y171" s="55">
        <v>51</v>
      </c>
      <c r="Z171" s="55" t="s">
        <v>586</v>
      </c>
      <c r="AA171" s="55">
        <v>1713</v>
      </c>
      <c r="AB171" s="4"/>
    </row>
    <row r="172" spans="1:28" ht="12" customHeight="1" x14ac:dyDescent="0.25">
      <c r="A172" s="12" t="s">
        <v>363</v>
      </c>
      <c r="B172" s="55">
        <v>537</v>
      </c>
      <c r="C172" s="55">
        <v>398</v>
      </c>
      <c r="D172" s="55">
        <v>370</v>
      </c>
      <c r="E172" s="55">
        <v>28</v>
      </c>
      <c r="F172" s="55">
        <v>139</v>
      </c>
      <c r="G172" s="55">
        <v>44</v>
      </c>
      <c r="H172" s="55" t="s">
        <v>586</v>
      </c>
      <c r="I172" s="55" t="s">
        <v>586</v>
      </c>
      <c r="J172" s="55">
        <v>196</v>
      </c>
      <c r="K172" s="55">
        <v>119</v>
      </c>
      <c r="L172" s="55">
        <v>8</v>
      </c>
      <c r="M172" s="55">
        <v>8</v>
      </c>
      <c r="N172" s="55">
        <v>139</v>
      </c>
      <c r="O172" s="55">
        <v>120</v>
      </c>
      <c r="P172" s="55" t="s">
        <v>586</v>
      </c>
      <c r="Q172" s="55">
        <v>100</v>
      </c>
      <c r="R172" s="55">
        <v>15</v>
      </c>
      <c r="S172" s="55">
        <v>32</v>
      </c>
      <c r="T172" s="55">
        <v>63</v>
      </c>
      <c r="U172" s="55">
        <v>42</v>
      </c>
      <c r="V172" s="55">
        <v>89</v>
      </c>
      <c r="W172" s="55">
        <v>58</v>
      </c>
      <c r="X172" s="55">
        <v>25</v>
      </c>
      <c r="Y172" s="55">
        <v>40</v>
      </c>
      <c r="Z172" s="55" t="s">
        <v>586</v>
      </c>
      <c r="AA172" s="55">
        <v>1956</v>
      </c>
      <c r="AB172" s="4"/>
    </row>
    <row r="173" spans="1:28" ht="12" customHeight="1" x14ac:dyDescent="0.25">
      <c r="A173" s="12" t="s">
        <v>364</v>
      </c>
      <c r="B173" s="55">
        <v>464</v>
      </c>
      <c r="C173" s="55">
        <v>357</v>
      </c>
      <c r="D173" s="55">
        <v>331</v>
      </c>
      <c r="E173" s="55">
        <v>26</v>
      </c>
      <c r="F173" s="55">
        <v>107</v>
      </c>
      <c r="G173" s="55">
        <v>47</v>
      </c>
      <c r="H173" s="55" t="s">
        <v>586</v>
      </c>
      <c r="I173" s="55" t="s">
        <v>586</v>
      </c>
      <c r="J173" s="55">
        <v>156</v>
      </c>
      <c r="K173" s="55">
        <v>115</v>
      </c>
      <c r="L173" s="55">
        <v>10</v>
      </c>
      <c r="M173" s="55" t="s">
        <v>586</v>
      </c>
      <c r="N173" s="55">
        <v>141</v>
      </c>
      <c r="O173" s="55">
        <v>111</v>
      </c>
      <c r="P173" s="55" t="s">
        <v>586</v>
      </c>
      <c r="Q173" s="55">
        <v>71</v>
      </c>
      <c r="R173" s="55">
        <v>12</v>
      </c>
      <c r="S173" s="55">
        <v>27</v>
      </c>
      <c r="T173" s="55">
        <v>52</v>
      </c>
      <c r="U173" s="55">
        <v>35</v>
      </c>
      <c r="V173" s="55">
        <v>82</v>
      </c>
      <c r="W173" s="55">
        <v>59</v>
      </c>
      <c r="X173" s="55">
        <v>25</v>
      </c>
      <c r="Y173" s="55">
        <v>34</v>
      </c>
      <c r="Z173" s="55" t="s">
        <v>586</v>
      </c>
      <c r="AA173" s="55">
        <v>1975</v>
      </c>
      <c r="AB173" s="4"/>
    </row>
    <row r="174" spans="1:28" ht="12" customHeight="1" x14ac:dyDescent="0.25">
      <c r="A174" s="12" t="s">
        <v>365</v>
      </c>
      <c r="B174" s="55">
        <v>605</v>
      </c>
      <c r="C174" s="55">
        <v>484</v>
      </c>
      <c r="D174" s="55">
        <v>448</v>
      </c>
      <c r="E174" s="55">
        <v>36</v>
      </c>
      <c r="F174" s="55">
        <v>122</v>
      </c>
      <c r="G174" s="55">
        <v>45</v>
      </c>
      <c r="H174" s="55" t="s">
        <v>586</v>
      </c>
      <c r="I174" s="55">
        <v>6</v>
      </c>
      <c r="J174" s="55">
        <v>204</v>
      </c>
      <c r="K174" s="55">
        <v>177</v>
      </c>
      <c r="L174" s="55">
        <v>15</v>
      </c>
      <c r="M174" s="55" t="s">
        <v>586</v>
      </c>
      <c r="N174" s="55">
        <v>185</v>
      </c>
      <c r="O174" s="55">
        <v>158</v>
      </c>
      <c r="P174" s="55">
        <v>11</v>
      </c>
      <c r="Q174" s="55">
        <v>91</v>
      </c>
      <c r="R174" s="55">
        <v>17</v>
      </c>
      <c r="S174" s="55">
        <v>39</v>
      </c>
      <c r="T174" s="55">
        <v>67</v>
      </c>
      <c r="U174" s="55">
        <v>45</v>
      </c>
      <c r="V174" s="55">
        <v>122</v>
      </c>
      <c r="W174" s="55">
        <v>86</v>
      </c>
      <c r="X174" s="55">
        <v>29</v>
      </c>
      <c r="Y174" s="55">
        <v>35</v>
      </c>
      <c r="Z174" s="55" t="s">
        <v>586</v>
      </c>
      <c r="AA174" s="55">
        <v>1893</v>
      </c>
      <c r="AB174" s="4"/>
    </row>
    <row r="175" spans="1:28" ht="12" customHeight="1" x14ac:dyDescent="0.25">
      <c r="A175" s="12" t="s">
        <v>366</v>
      </c>
      <c r="B175" s="55">
        <v>853</v>
      </c>
      <c r="C175" s="55">
        <v>697</v>
      </c>
      <c r="D175" s="55">
        <v>652</v>
      </c>
      <c r="E175" s="55">
        <v>45</v>
      </c>
      <c r="F175" s="55">
        <v>156</v>
      </c>
      <c r="G175" s="55">
        <v>67</v>
      </c>
      <c r="H175" s="55" t="s">
        <v>586</v>
      </c>
      <c r="I175" s="55">
        <v>7</v>
      </c>
      <c r="J175" s="55">
        <v>286</v>
      </c>
      <c r="K175" s="55">
        <v>281</v>
      </c>
      <c r="L175" s="55">
        <v>10</v>
      </c>
      <c r="M175" s="55" t="s">
        <v>586</v>
      </c>
      <c r="N175" s="55">
        <v>310</v>
      </c>
      <c r="O175" s="55">
        <v>204</v>
      </c>
      <c r="P175" s="55">
        <v>14</v>
      </c>
      <c r="Q175" s="55">
        <v>120</v>
      </c>
      <c r="R175" s="55">
        <v>20</v>
      </c>
      <c r="S175" s="55">
        <v>41</v>
      </c>
      <c r="T175" s="55">
        <v>77</v>
      </c>
      <c r="U175" s="55">
        <v>60</v>
      </c>
      <c r="V175" s="55">
        <v>197</v>
      </c>
      <c r="W175" s="55">
        <v>151</v>
      </c>
      <c r="X175" s="55">
        <v>49</v>
      </c>
      <c r="Y175" s="55">
        <v>48</v>
      </c>
      <c r="Z175" s="55" t="s">
        <v>586</v>
      </c>
      <c r="AA175" s="55">
        <v>1971</v>
      </c>
      <c r="AB175" s="4"/>
    </row>
    <row r="176" spans="1:28" ht="12" customHeight="1" x14ac:dyDescent="0.25">
      <c r="A176" s="12" t="s">
        <v>454</v>
      </c>
      <c r="B176" s="55">
        <v>827</v>
      </c>
      <c r="C176" s="55">
        <v>667</v>
      </c>
      <c r="D176" s="55">
        <v>630</v>
      </c>
      <c r="E176" s="55">
        <v>38</v>
      </c>
      <c r="F176" s="55">
        <v>160</v>
      </c>
      <c r="G176" s="55">
        <v>66</v>
      </c>
      <c r="H176" s="55" t="s">
        <v>586</v>
      </c>
      <c r="I176" s="55">
        <v>9</v>
      </c>
      <c r="J176" s="55">
        <v>300</v>
      </c>
      <c r="K176" s="55">
        <v>251</v>
      </c>
      <c r="L176" s="55" t="s">
        <v>586</v>
      </c>
      <c r="M176" s="55" t="s">
        <v>586</v>
      </c>
      <c r="N176" s="55">
        <v>299</v>
      </c>
      <c r="O176" s="55">
        <v>197</v>
      </c>
      <c r="P176" s="55">
        <v>17</v>
      </c>
      <c r="Q176" s="55">
        <v>114</v>
      </c>
      <c r="R176" s="55">
        <v>14</v>
      </c>
      <c r="S176" s="55">
        <v>26</v>
      </c>
      <c r="T176" s="55">
        <v>54</v>
      </c>
      <c r="U176" s="55">
        <v>50</v>
      </c>
      <c r="V176" s="55">
        <v>175</v>
      </c>
      <c r="W176" s="55">
        <v>170</v>
      </c>
      <c r="X176" s="55">
        <v>69</v>
      </c>
      <c r="Y176" s="55">
        <v>61</v>
      </c>
      <c r="Z176" s="55" t="s">
        <v>586</v>
      </c>
      <c r="AA176" s="55">
        <v>2167</v>
      </c>
      <c r="AB176" s="4"/>
    </row>
    <row r="177" spans="1:28" ht="12" customHeight="1" x14ac:dyDescent="0.25">
      <c r="A177" s="12" t="s">
        <v>455</v>
      </c>
      <c r="B177" s="55">
        <v>1502</v>
      </c>
      <c r="C177" s="55">
        <v>811</v>
      </c>
      <c r="D177" s="55">
        <v>766</v>
      </c>
      <c r="E177" s="55">
        <v>45</v>
      </c>
      <c r="F177" s="55">
        <v>691</v>
      </c>
      <c r="G177" s="55">
        <v>130</v>
      </c>
      <c r="H177" s="55" t="s">
        <v>586</v>
      </c>
      <c r="I177" s="55">
        <v>9</v>
      </c>
      <c r="J177" s="55">
        <v>358</v>
      </c>
      <c r="K177" s="55">
        <v>267</v>
      </c>
      <c r="L177" s="55" t="s">
        <v>586</v>
      </c>
      <c r="M177" s="55" t="s">
        <v>586</v>
      </c>
      <c r="N177" s="55">
        <v>330</v>
      </c>
      <c r="O177" s="55">
        <v>250</v>
      </c>
      <c r="P177" s="55">
        <v>18</v>
      </c>
      <c r="Q177" s="55">
        <v>167</v>
      </c>
      <c r="R177" s="55">
        <v>14</v>
      </c>
      <c r="S177" s="55">
        <v>31</v>
      </c>
      <c r="T177" s="55">
        <v>77</v>
      </c>
      <c r="U177" s="55">
        <v>58</v>
      </c>
      <c r="V177" s="55">
        <v>170</v>
      </c>
      <c r="W177" s="55">
        <v>188</v>
      </c>
      <c r="X177" s="55">
        <v>88</v>
      </c>
      <c r="Y177" s="55">
        <v>125</v>
      </c>
      <c r="Z177" s="55" t="s">
        <v>586</v>
      </c>
      <c r="AA177" s="55">
        <v>2442</v>
      </c>
      <c r="AB177" s="4"/>
    </row>
    <row r="178" spans="1:28" ht="12" customHeight="1" x14ac:dyDescent="0.25">
      <c r="A178" s="12" t="s">
        <v>456</v>
      </c>
      <c r="B178" s="55">
        <v>85</v>
      </c>
      <c r="C178" s="55">
        <v>46</v>
      </c>
      <c r="D178" s="55">
        <v>43</v>
      </c>
      <c r="E178" s="55" t="s">
        <v>586</v>
      </c>
      <c r="F178" s="55">
        <v>39</v>
      </c>
      <c r="G178" s="55">
        <v>6</v>
      </c>
      <c r="H178" s="55" t="s">
        <v>586</v>
      </c>
      <c r="I178" s="55" t="s">
        <v>586</v>
      </c>
      <c r="J178" s="55">
        <v>15</v>
      </c>
      <c r="K178" s="55">
        <v>20</v>
      </c>
      <c r="L178" s="55" t="s">
        <v>586</v>
      </c>
      <c r="M178" s="55" t="s">
        <v>586</v>
      </c>
      <c r="N178" s="55">
        <v>19</v>
      </c>
      <c r="O178" s="55">
        <v>13</v>
      </c>
      <c r="P178" s="55" t="s">
        <v>586</v>
      </c>
      <c r="Q178" s="55">
        <v>8</v>
      </c>
      <c r="R178" s="55" t="s">
        <v>586</v>
      </c>
      <c r="S178" s="55" t="s">
        <v>586</v>
      </c>
      <c r="T178" s="55">
        <v>8</v>
      </c>
      <c r="U178" s="55" t="s">
        <v>586</v>
      </c>
      <c r="V178" s="55">
        <v>9</v>
      </c>
      <c r="W178" s="55">
        <v>6</v>
      </c>
      <c r="X178" s="55" t="s">
        <v>586</v>
      </c>
      <c r="Y178" s="55" t="s">
        <v>586</v>
      </c>
      <c r="Z178" s="55" t="s">
        <v>585</v>
      </c>
      <c r="AA178" s="55">
        <v>1977</v>
      </c>
    </row>
    <row r="179" spans="1:28" ht="8.1" customHeight="1" x14ac:dyDescent="0.25">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c r="AA179" s="18"/>
    </row>
    <row r="180" spans="1:28" x14ac:dyDescent="0.25">
      <c r="A180" s="42" t="s">
        <v>740</v>
      </c>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c r="AA180"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5" max="26" man="1"/>
    <brk id="168"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757</v>
      </c>
      <c r="B1" s="31"/>
      <c r="C1" s="31"/>
      <c r="D1" s="31"/>
      <c r="E1" s="31"/>
      <c r="F1" s="31"/>
      <c r="AA1" s="23"/>
    </row>
    <row r="2" spans="1:28" s="10" customFormat="1" ht="20.100000000000001" customHeight="1" x14ac:dyDescent="0.2">
      <c r="A2" s="28" t="s">
        <v>413</v>
      </c>
      <c r="AA2" s="17"/>
    </row>
    <row r="3" spans="1:28" ht="15" customHeight="1" x14ac:dyDescent="0.25">
      <c r="A3" s="170" t="s">
        <v>0</v>
      </c>
      <c r="B3" s="170" t="s">
        <v>105</v>
      </c>
      <c r="C3" s="176" t="s">
        <v>161</v>
      </c>
      <c r="D3" s="176"/>
      <c r="E3" s="176"/>
      <c r="F3" s="170" t="s">
        <v>160</v>
      </c>
      <c r="G3" s="176" t="s">
        <v>156</v>
      </c>
      <c r="H3" s="176"/>
      <c r="I3" s="176"/>
      <c r="J3" s="176"/>
      <c r="K3" s="176"/>
      <c r="L3" s="176"/>
      <c r="M3" s="176"/>
      <c r="N3" s="176"/>
      <c r="O3" s="176"/>
      <c r="P3" s="176"/>
      <c r="Q3" s="176"/>
      <c r="R3" s="176"/>
      <c r="S3" s="176"/>
      <c r="T3" s="176"/>
      <c r="U3" s="176"/>
      <c r="V3" s="176"/>
      <c r="W3" s="176"/>
      <c r="X3" s="176"/>
      <c r="Y3" s="176"/>
      <c r="Z3" s="176"/>
      <c r="AA3" s="176"/>
      <c r="AB3" s="5"/>
    </row>
    <row r="4" spans="1:28" ht="15" customHeight="1" x14ac:dyDescent="0.25">
      <c r="A4" s="170"/>
      <c r="B4" s="170"/>
      <c r="C4" s="170" t="s">
        <v>77</v>
      </c>
      <c r="D4" s="170" t="s">
        <v>156</v>
      </c>
      <c r="E4" s="170" t="s">
        <v>162</v>
      </c>
      <c r="F4" s="170"/>
      <c r="G4" s="170" t="s">
        <v>163</v>
      </c>
      <c r="H4" s="170"/>
      <c r="I4" s="170"/>
      <c r="J4" s="170"/>
      <c r="K4" s="170"/>
      <c r="L4" s="170"/>
      <c r="M4" s="170" t="s">
        <v>164</v>
      </c>
      <c r="N4" s="170"/>
      <c r="O4" s="170"/>
      <c r="P4" s="170"/>
      <c r="Q4" s="170"/>
      <c r="R4" s="170" t="s">
        <v>532</v>
      </c>
      <c r="S4" s="170"/>
      <c r="T4" s="170"/>
      <c r="U4" s="170"/>
      <c r="V4" s="170"/>
      <c r="W4" s="170"/>
      <c r="X4" s="170"/>
      <c r="Y4" s="170"/>
      <c r="Z4" s="170"/>
      <c r="AA4" s="170"/>
      <c r="AB4" s="159"/>
    </row>
    <row r="5" spans="1:28" ht="39.950000000000003" customHeight="1" x14ac:dyDescent="0.25">
      <c r="A5" s="170"/>
      <c r="B5" s="170"/>
      <c r="C5" s="170"/>
      <c r="D5" s="170"/>
      <c r="E5" s="170"/>
      <c r="F5" s="170"/>
      <c r="G5" s="151" t="s">
        <v>165</v>
      </c>
      <c r="H5" s="151" t="s">
        <v>575</v>
      </c>
      <c r="I5" s="151" t="s">
        <v>166</v>
      </c>
      <c r="J5" s="151" t="s">
        <v>167</v>
      </c>
      <c r="K5" s="151" t="s">
        <v>168</v>
      </c>
      <c r="L5" s="151" t="s">
        <v>530</v>
      </c>
      <c r="M5" s="151" t="s">
        <v>404</v>
      </c>
      <c r="N5" s="151" t="s">
        <v>576</v>
      </c>
      <c r="O5" s="151" t="s">
        <v>420</v>
      </c>
      <c r="P5" s="151" t="s">
        <v>380</v>
      </c>
      <c r="Q5" s="151" t="s">
        <v>569</v>
      </c>
      <c r="R5" s="157" t="s">
        <v>125</v>
      </c>
      <c r="S5" s="157" t="s">
        <v>126</v>
      </c>
      <c r="T5" s="157" t="s">
        <v>127</v>
      </c>
      <c r="U5" s="157" t="s">
        <v>128</v>
      </c>
      <c r="V5" s="157" t="s">
        <v>129</v>
      </c>
      <c r="W5" s="157" t="s">
        <v>130</v>
      </c>
      <c r="X5" s="157" t="s">
        <v>131</v>
      </c>
      <c r="Y5" s="157" t="s">
        <v>385</v>
      </c>
      <c r="Z5" s="157" t="s">
        <v>582</v>
      </c>
      <c r="AA5" s="157" t="s">
        <v>758</v>
      </c>
      <c r="AB5" s="159"/>
    </row>
    <row r="6" spans="1:28" ht="15" customHeight="1" x14ac:dyDescent="0.25">
      <c r="A6" s="170"/>
      <c r="B6" s="151">
        <v>1</v>
      </c>
      <c r="C6" s="151">
        <v>2</v>
      </c>
      <c r="D6" s="151">
        <v>3</v>
      </c>
      <c r="E6" s="151">
        <v>4</v>
      </c>
      <c r="F6" s="151">
        <v>5</v>
      </c>
      <c r="G6" s="151">
        <v>6</v>
      </c>
      <c r="H6" s="151">
        <v>7</v>
      </c>
      <c r="I6" s="151">
        <v>8</v>
      </c>
      <c r="J6" s="151">
        <v>9</v>
      </c>
      <c r="K6" s="151">
        <v>10</v>
      </c>
      <c r="L6" s="151">
        <v>11</v>
      </c>
      <c r="M6" s="151">
        <v>12</v>
      </c>
      <c r="N6" s="151">
        <v>13</v>
      </c>
      <c r="O6" s="151">
        <v>14</v>
      </c>
      <c r="P6" s="151">
        <v>15</v>
      </c>
      <c r="Q6" s="151">
        <v>16</v>
      </c>
      <c r="R6" s="151">
        <v>17</v>
      </c>
      <c r="S6" s="151">
        <v>18</v>
      </c>
      <c r="T6" s="151">
        <v>19</v>
      </c>
      <c r="U6" s="151">
        <v>20</v>
      </c>
      <c r="V6" s="151">
        <v>21</v>
      </c>
      <c r="W6" s="151">
        <v>22</v>
      </c>
      <c r="X6" s="151">
        <v>23</v>
      </c>
      <c r="Y6" s="151">
        <v>24</v>
      </c>
      <c r="Z6" s="151">
        <v>25</v>
      </c>
      <c r="AA6" s="151">
        <v>26</v>
      </c>
      <c r="AB6" s="159"/>
    </row>
    <row r="7" spans="1:28" s="43" customFormat="1" ht="20.100000000000001" customHeight="1" x14ac:dyDescent="0.25">
      <c r="A7" s="7" t="s">
        <v>12</v>
      </c>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44"/>
    </row>
    <row r="8" spans="1:28" ht="12" customHeight="1" x14ac:dyDescent="0.25">
      <c r="A8" s="11" t="s">
        <v>4</v>
      </c>
      <c r="B8" s="55">
        <v>41742</v>
      </c>
      <c r="C8" s="55">
        <v>19977</v>
      </c>
      <c r="D8" s="55">
        <v>19232</v>
      </c>
      <c r="E8" s="55">
        <v>746</v>
      </c>
      <c r="F8" s="55">
        <v>21765</v>
      </c>
      <c r="G8" s="55">
        <v>1362</v>
      </c>
      <c r="H8" s="55">
        <v>106</v>
      </c>
      <c r="I8" s="55">
        <v>930</v>
      </c>
      <c r="J8" s="55">
        <v>14018</v>
      </c>
      <c r="K8" s="55">
        <v>2171</v>
      </c>
      <c r="L8" s="55">
        <v>645</v>
      </c>
      <c r="M8" s="55">
        <v>171</v>
      </c>
      <c r="N8" s="55">
        <v>2650</v>
      </c>
      <c r="O8" s="55">
        <v>4758</v>
      </c>
      <c r="P8" s="55">
        <v>1438</v>
      </c>
      <c r="Q8" s="55">
        <v>10215</v>
      </c>
      <c r="R8" s="55">
        <v>2039</v>
      </c>
      <c r="S8" s="55">
        <v>2941</v>
      </c>
      <c r="T8" s="55">
        <v>4177</v>
      </c>
      <c r="U8" s="55">
        <v>1918</v>
      </c>
      <c r="V8" s="55">
        <v>3692</v>
      </c>
      <c r="W8" s="55">
        <v>2276</v>
      </c>
      <c r="X8" s="55">
        <v>903</v>
      </c>
      <c r="Y8" s="55">
        <v>870</v>
      </c>
      <c r="Z8" s="55">
        <v>55</v>
      </c>
      <c r="AA8" s="55">
        <v>1504</v>
      </c>
      <c r="AB8" s="4"/>
    </row>
    <row r="9" spans="1:28" ht="12" customHeight="1" x14ac:dyDescent="0.25">
      <c r="A9" s="12" t="s">
        <v>5</v>
      </c>
      <c r="B9" s="55">
        <v>32725</v>
      </c>
      <c r="C9" s="55">
        <v>16116</v>
      </c>
      <c r="D9" s="55">
        <v>15615</v>
      </c>
      <c r="E9" s="55">
        <v>501</v>
      </c>
      <c r="F9" s="55">
        <v>16609</v>
      </c>
      <c r="G9" s="55">
        <v>1120</v>
      </c>
      <c r="H9" s="55">
        <v>88</v>
      </c>
      <c r="I9" s="55">
        <v>893</v>
      </c>
      <c r="J9" s="55">
        <v>11640</v>
      </c>
      <c r="K9" s="55">
        <v>1386</v>
      </c>
      <c r="L9" s="55">
        <v>488</v>
      </c>
      <c r="M9" s="55">
        <v>157</v>
      </c>
      <c r="N9" s="55">
        <v>2107</v>
      </c>
      <c r="O9" s="55">
        <v>3696</v>
      </c>
      <c r="P9" s="55">
        <v>1328</v>
      </c>
      <c r="Q9" s="55">
        <v>8327</v>
      </c>
      <c r="R9" s="55">
        <v>1445</v>
      </c>
      <c r="S9" s="55">
        <v>2216</v>
      </c>
      <c r="T9" s="55">
        <v>3333</v>
      </c>
      <c r="U9" s="55">
        <v>1582</v>
      </c>
      <c r="V9" s="55">
        <v>3138</v>
      </c>
      <c r="W9" s="55">
        <v>1991</v>
      </c>
      <c r="X9" s="55">
        <v>797</v>
      </c>
      <c r="Y9" s="55">
        <v>762</v>
      </c>
      <c r="Z9" s="55">
        <v>41</v>
      </c>
      <c r="AA9" s="55">
        <v>1557</v>
      </c>
      <c r="AB9" s="4"/>
    </row>
    <row r="10" spans="1:28" ht="12" customHeight="1" x14ac:dyDescent="0.25">
      <c r="A10" s="12" t="s">
        <v>1</v>
      </c>
      <c r="B10" s="55" t="s">
        <v>585</v>
      </c>
      <c r="C10" s="55" t="s">
        <v>585</v>
      </c>
      <c r="D10" s="55" t="s">
        <v>585</v>
      </c>
      <c r="E10" s="55" t="s">
        <v>585</v>
      </c>
      <c r="F10" s="55" t="s">
        <v>585</v>
      </c>
      <c r="G10" s="55" t="s">
        <v>585</v>
      </c>
      <c r="H10" s="55" t="s">
        <v>585</v>
      </c>
      <c r="I10" s="55" t="s">
        <v>585</v>
      </c>
      <c r="J10" s="55" t="s">
        <v>585</v>
      </c>
      <c r="K10" s="55" t="s">
        <v>585</v>
      </c>
      <c r="L10" s="55" t="s">
        <v>585</v>
      </c>
      <c r="M10" s="55" t="s">
        <v>585</v>
      </c>
      <c r="N10" s="55" t="s">
        <v>585</v>
      </c>
      <c r="O10" s="55" t="s">
        <v>585</v>
      </c>
      <c r="P10" s="55" t="s">
        <v>585</v>
      </c>
      <c r="Q10" s="55" t="s">
        <v>585</v>
      </c>
      <c r="R10" s="55" t="s">
        <v>585</v>
      </c>
      <c r="S10" s="55" t="s">
        <v>585</v>
      </c>
      <c r="T10" s="55" t="s">
        <v>585</v>
      </c>
      <c r="U10" s="55" t="s">
        <v>585</v>
      </c>
      <c r="V10" s="55" t="s">
        <v>585</v>
      </c>
      <c r="W10" s="55" t="s">
        <v>585</v>
      </c>
      <c r="X10" s="55" t="s">
        <v>585</v>
      </c>
      <c r="Y10" s="55" t="s">
        <v>585</v>
      </c>
      <c r="Z10" s="55" t="s">
        <v>585</v>
      </c>
      <c r="AA10" s="55" t="s">
        <v>585</v>
      </c>
      <c r="AB10" s="4"/>
    </row>
    <row r="11" spans="1:28" ht="12" customHeight="1" x14ac:dyDescent="0.25">
      <c r="A11" s="12" t="s">
        <v>2</v>
      </c>
      <c r="B11" s="55">
        <v>9018</v>
      </c>
      <c r="C11" s="55">
        <v>3861</v>
      </c>
      <c r="D11" s="55">
        <v>3617</v>
      </c>
      <c r="E11" s="55">
        <v>244</v>
      </c>
      <c r="F11" s="55">
        <v>5156</v>
      </c>
      <c r="G11" s="55">
        <v>243</v>
      </c>
      <c r="H11" s="55">
        <v>18</v>
      </c>
      <c r="I11" s="55">
        <v>37</v>
      </c>
      <c r="J11" s="55">
        <v>2378</v>
      </c>
      <c r="K11" s="55">
        <v>785</v>
      </c>
      <c r="L11" s="55">
        <v>156</v>
      </c>
      <c r="M11" s="55">
        <v>14</v>
      </c>
      <c r="N11" s="55">
        <v>543</v>
      </c>
      <c r="O11" s="55">
        <v>1062</v>
      </c>
      <c r="P11" s="55">
        <v>110</v>
      </c>
      <c r="Q11" s="55">
        <v>1889</v>
      </c>
      <c r="R11" s="55">
        <v>594</v>
      </c>
      <c r="S11" s="55">
        <v>725</v>
      </c>
      <c r="T11" s="55">
        <v>844</v>
      </c>
      <c r="U11" s="55">
        <v>336</v>
      </c>
      <c r="V11" s="55">
        <v>554</v>
      </c>
      <c r="W11" s="55">
        <v>286</v>
      </c>
      <c r="X11" s="55">
        <v>106</v>
      </c>
      <c r="Y11" s="55">
        <v>108</v>
      </c>
      <c r="Z11" s="55">
        <v>14</v>
      </c>
      <c r="AA11" s="55">
        <v>1276</v>
      </c>
      <c r="AB11" s="4"/>
    </row>
    <row r="12" spans="1:28" ht="12" customHeight="1" x14ac:dyDescent="0.25">
      <c r="A12" s="12" t="s">
        <v>6</v>
      </c>
      <c r="B12" s="55">
        <v>6271</v>
      </c>
      <c r="C12" s="55">
        <v>3250</v>
      </c>
      <c r="D12" s="55">
        <v>3050</v>
      </c>
      <c r="E12" s="55">
        <v>200</v>
      </c>
      <c r="F12" s="55">
        <v>3021</v>
      </c>
      <c r="G12" s="55">
        <v>221</v>
      </c>
      <c r="H12" s="55">
        <v>14</v>
      </c>
      <c r="I12" s="55">
        <v>29</v>
      </c>
      <c r="J12" s="55">
        <v>1990</v>
      </c>
      <c r="K12" s="55">
        <v>730</v>
      </c>
      <c r="L12" s="55">
        <v>65</v>
      </c>
      <c r="M12" s="55">
        <v>13</v>
      </c>
      <c r="N12" s="55">
        <v>470</v>
      </c>
      <c r="O12" s="55">
        <v>871</v>
      </c>
      <c r="P12" s="55">
        <v>88</v>
      </c>
      <c r="Q12" s="55">
        <v>1608</v>
      </c>
      <c r="R12" s="55">
        <v>476</v>
      </c>
      <c r="S12" s="55">
        <v>596</v>
      </c>
      <c r="T12" s="55">
        <v>733</v>
      </c>
      <c r="U12" s="55">
        <v>287</v>
      </c>
      <c r="V12" s="55">
        <v>470</v>
      </c>
      <c r="W12" s="55">
        <v>248</v>
      </c>
      <c r="X12" s="55">
        <v>92</v>
      </c>
      <c r="Y12" s="55">
        <v>96</v>
      </c>
      <c r="Z12" s="55">
        <v>10</v>
      </c>
      <c r="AA12" s="55">
        <v>1295</v>
      </c>
      <c r="AB12" s="4"/>
    </row>
    <row r="13" spans="1:28" ht="12" customHeight="1" x14ac:dyDescent="0.25">
      <c r="A13" s="13" t="s">
        <v>7</v>
      </c>
      <c r="B13" s="55">
        <v>3562</v>
      </c>
      <c r="C13" s="55">
        <v>1669</v>
      </c>
      <c r="D13" s="55">
        <v>1536</v>
      </c>
      <c r="E13" s="55">
        <v>133</v>
      </c>
      <c r="F13" s="55">
        <v>1893</v>
      </c>
      <c r="G13" s="55">
        <v>123</v>
      </c>
      <c r="H13" s="55">
        <v>10</v>
      </c>
      <c r="I13" s="55">
        <v>6</v>
      </c>
      <c r="J13" s="55">
        <v>954</v>
      </c>
      <c r="K13" s="55">
        <v>405</v>
      </c>
      <c r="L13" s="55">
        <v>37</v>
      </c>
      <c r="M13" s="55">
        <v>9</v>
      </c>
      <c r="N13" s="55">
        <v>229</v>
      </c>
      <c r="O13" s="55">
        <v>481</v>
      </c>
      <c r="P13" s="55">
        <v>24</v>
      </c>
      <c r="Q13" s="55">
        <v>793</v>
      </c>
      <c r="R13" s="55">
        <v>278</v>
      </c>
      <c r="S13" s="55">
        <v>318</v>
      </c>
      <c r="T13" s="55">
        <v>385</v>
      </c>
      <c r="U13" s="55">
        <v>135</v>
      </c>
      <c r="V13" s="55">
        <v>197</v>
      </c>
      <c r="W13" s="55">
        <v>105</v>
      </c>
      <c r="X13" s="55">
        <v>44</v>
      </c>
      <c r="Y13" s="55">
        <v>47</v>
      </c>
      <c r="Z13" s="55">
        <v>8</v>
      </c>
      <c r="AA13" s="55">
        <v>1224</v>
      </c>
      <c r="AB13" s="4"/>
    </row>
    <row r="14" spans="1:28" ht="12" customHeight="1" x14ac:dyDescent="0.25">
      <c r="A14" s="13" t="s">
        <v>30</v>
      </c>
      <c r="B14" s="55">
        <v>2709</v>
      </c>
      <c r="C14" s="55">
        <v>1581</v>
      </c>
      <c r="D14" s="55">
        <v>1514</v>
      </c>
      <c r="E14" s="55">
        <v>68</v>
      </c>
      <c r="F14" s="55">
        <v>1128</v>
      </c>
      <c r="G14" s="55">
        <v>98</v>
      </c>
      <c r="H14" s="55" t="s">
        <v>586</v>
      </c>
      <c r="I14" s="55">
        <v>23</v>
      </c>
      <c r="J14" s="55">
        <v>1035</v>
      </c>
      <c r="K14" s="55">
        <v>325</v>
      </c>
      <c r="L14" s="55">
        <v>28</v>
      </c>
      <c r="M14" s="55" t="s">
        <v>586</v>
      </c>
      <c r="N14" s="55">
        <v>241</v>
      </c>
      <c r="O14" s="55">
        <v>390</v>
      </c>
      <c r="P14" s="55">
        <v>64</v>
      </c>
      <c r="Q14" s="55">
        <v>815</v>
      </c>
      <c r="R14" s="55">
        <v>198</v>
      </c>
      <c r="S14" s="55">
        <v>278</v>
      </c>
      <c r="T14" s="55">
        <v>348</v>
      </c>
      <c r="U14" s="55">
        <v>152</v>
      </c>
      <c r="V14" s="55">
        <v>273</v>
      </c>
      <c r="W14" s="55">
        <v>143</v>
      </c>
      <c r="X14" s="55">
        <v>48</v>
      </c>
      <c r="Y14" s="55">
        <v>49</v>
      </c>
      <c r="Z14" s="55" t="s">
        <v>586</v>
      </c>
      <c r="AA14" s="55">
        <v>1368</v>
      </c>
      <c r="AB14" s="4"/>
    </row>
    <row r="15" spans="1:28" ht="12" customHeight="1" x14ac:dyDescent="0.25">
      <c r="A15" s="14" t="s">
        <v>32</v>
      </c>
      <c r="B15" s="55">
        <v>1683</v>
      </c>
      <c r="C15" s="55">
        <v>995</v>
      </c>
      <c r="D15" s="55">
        <v>956</v>
      </c>
      <c r="E15" s="55">
        <v>39</v>
      </c>
      <c r="F15" s="55">
        <v>688</v>
      </c>
      <c r="G15" s="55">
        <v>49</v>
      </c>
      <c r="H15" s="55" t="s">
        <v>586</v>
      </c>
      <c r="I15" s="55">
        <v>16</v>
      </c>
      <c r="J15" s="55">
        <v>642</v>
      </c>
      <c r="K15" s="55">
        <v>230</v>
      </c>
      <c r="L15" s="55">
        <v>18</v>
      </c>
      <c r="M15" s="55" t="s">
        <v>586</v>
      </c>
      <c r="N15" s="55">
        <v>166</v>
      </c>
      <c r="O15" s="55">
        <v>237</v>
      </c>
      <c r="P15" s="55">
        <v>43</v>
      </c>
      <c r="Q15" s="55">
        <v>508</v>
      </c>
      <c r="R15" s="55">
        <v>124</v>
      </c>
      <c r="S15" s="55">
        <v>184</v>
      </c>
      <c r="T15" s="55">
        <v>229</v>
      </c>
      <c r="U15" s="55">
        <v>96</v>
      </c>
      <c r="V15" s="55">
        <v>175</v>
      </c>
      <c r="W15" s="55">
        <v>85</v>
      </c>
      <c r="X15" s="55">
        <v>25</v>
      </c>
      <c r="Y15" s="55">
        <v>25</v>
      </c>
      <c r="Z15" s="55" t="s">
        <v>586</v>
      </c>
      <c r="AA15" s="55">
        <v>1331</v>
      </c>
      <c r="AB15" s="4"/>
    </row>
    <row r="16" spans="1:28" ht="12" customHeight="1" x14ac:dyDescent="0.25">
      <c r="A16" s="14" t="s">
        <v>8</v>
      </c>
      <c r="B16" s="55">
        <v>1008</v>
      </c>
      <c r="C16" s="55">
        <v>584</v>
      </c>
      <c r="D16" s="55">
        <v>556</v>
      </c>
      <c r="E16" s="55">
        <v>28</v>
      </c>
      <c r="F16" s="55">
        <v>424</v>
      </c>
      <c r="G16" s="55">
        <v>48</v>
      </c>
      <c r="H16" s="55" t="s">
        <v>586</v>
      </c>
      <c r="I16" s="55">
        <v>7</v>
      </c>
      <c r="J16" s="55">
        <v>392</v>
      </c>
      <c r="K16" s="55">
        <v>95</v>
      </c>
      <c r="L16" s="55">
        <v>10</v>
      </c>
      <c r="M16" s="55" t="s">
        <v>586</v>
      </c>
      <c r="N16" s="55">
        <v>75</v>
      </c>
      <c r="O16" s="55">
        <v>153</v>
      </c>
      <c r="P16" s="55">
        <v>21</v>
      </c>
      <c r="Q16" s="55">
        <v>306</v>
      </c>
      <c r="R16" s="55">
        <v>74</v>
      </c>
      <c r="S16" s="55">
        <v>92</v>
      </c>
      <c r="T16" s="55">
        <v>119</v>
      </c>
      <c r="U16" s="55">
        <v>55</v>
      </c>
      <c r="V16" s="55">
        <v>98</v>
      </c>
      <c r="W16" s="55">
        <v>58</v>
      </c>
      <c r="X16" s="55">
        <v>22</v>
      </c>
      <c r="Y16" s="55">
        <v>24</v>
      </c>
      <c r="Z16" s="55" t="s">
        <v>586</v>
      </c>
      <c r="AA16" s="55">
        <v>1432</v>
      </c>
      <c r="AB16" s="4"/>
    </row>
    <row r="17" spans="1:28" ht="12" customHeight="1" x14ac:dyDescent="0.25">
      <c r="A17" s="12" t="s">
        <v>3</v>
      </c>
      <c r="B17" s="55">
        <v>2747</v>
      </c>
      <c r="C17" s="55">
        <v>611</v>
      </c>
      <c r="D17" s="55">
        <v>567</v>
      </c>
      <c r="E17" s="55">
        <v>44</v>
      </c>
      <c r="F17" s="55">
        <v>2135</v>
      </c>
      <c r="G17" s="55">
        <v>21</v>
      </c>
      <c r="H17" s="55" t="s">
        <v>586</v>
      </c>
      <c r="I17" s="55">
        <v>8</v>
      </c>
      <c r="J17" s="55">
        <v>388</v>
      </c>
      <c r="K17" s="55">
        <v>55</v>
      </c>
      <c r="L17" s="55">
        <v>91</v>
      </c>
      <c r="M17" s="55" t="s">
        <v>586</v>
      </c>
      <c r="N17" s="55">
        <v>73</v>
      </c>
      <c r="O17" s="55">
        <v>191</v>
      </c>
      <c r="P17" s="55">
        <v>22</v>
      </c>
      <c r="Q17" s="55">
        <v>281</v>
      </c>
      <c r="R17" s="55">
        <v>118</v>
      </c>
      <c r="S17" s="55">
        <v>129</v>
      </c>
      <c r="T17" s="55">
        <v>111</v>
      </c>
      <c r="U17" s="55">
        <v>49</v>
      </c>
      <c r="V17" s="55">
        <v>84</v>
      </c>
      <c r="W17" s="55">
        <v>37</v>
      </c>
      <c r="X17" s="55">
        <v>14</v>
      </c>
      <c r="Y17" s="55">
        <v>12</v>
      </c>
      <c r="Z17" s="55" t="s">
        <v>586</v>
      </c>
      <c r="AA17" s="55">
        <v>1174</v>
      </c>
      <c r="AB17" s="4"/>
    </row>
    <row r="18" spans="1:28" ht="12" customHeight="1" x14ac:dyDescent="0.25">
      <c r="A18" s="13" t="s">
        <v>7</v>
      </c>
      <c r="B18" s="55">
        <v>608</v>
      </c>
      <c r="C18" s="55">
        <v>267</v>
      </c>
      <c r="D18" s="55">
        <v>246</v>
      </c>
      <c r="E18" s="55">
        <v>21</v>
      </c>
      <c r="F18" s="55">
        <v>341</v>
      </c>
      <c r="G18" s="55">
        <v>11</v>
      </c>
      <c r="H18" s="55" t="s">
        <v>586</v>
      </c>
      <c r="I18" s="55" t="s">
        <v>586</v>
      </c>
      <c r="J18" s="55">
        <v>176</v>
      </c>
      <c r="K18" s="55">
        <v>30</v>
      </c>
      <c r="L18" s="55">
        <v>27</v>
      </c>
      <c r="M18" s="55" t="s">
        <v>586</v>
      </c>
      <c r="N18" s="55">
        <v>33</v>
      </c>
      <c r="O18" s="55">
        <v>86</v>
      </c>
      <c r="P18" s="55">
        <v>6</v>
      </c>
      <c r="Q18" s="55">
        <v>120</v>
      </c>
      <c r="R18" s="55">
        <v>42</v>
      </c>
      <c r="S18" s="55">
        <v>54</v>
      </c>
      <c r="T18" s="55">
        <v>56</v>
      </c>
      <c r="U18" s="55">
        <v>24</v>
      </c>
      <c r="V18" s="55">
        <v>40</v>
      </c>
      <c r="W18" s="55">
        <v>15</v>
      </c>
      <c r="X18" s="55">
        <v>6</v>
      </c>
      <c r="Y18" s="55" t="s">
        <v>586</v>
      </c>
      <c r="Z18" s="55" t="s">
        <v>586</v>
      </c>
      <c r="AA18" s="55">
        <v>1197</v>
      </c>
      <c r="AB18" s="4"/>
    </row>
    <row r="19" spans="1:28" ht="12" customHeight="1" x14ac:dyDescent="0.25">
      <c r="A19" s="13" t="s">
        <v>35</v>
      </c>
      <c r="B19" s="55">
        <v>2138</v>
      </c>
      <c r="C19" s="55">
        <v>344</v>
      </c>
      <c r="D19" s="55">
        <v>322</v>
      </c>
      <c r="E19" s="55">
        <v>23</v>
      </c>
      <c r="F19" s="55">
        <v>1794</v>
      </c>
      <c r="G19" s="55">
        <v>10</v>
      </c>
      <c r="H19" s="55" t="s">
        <v>586</v>
      </c>
      <c r="I19" s="55">
        <v>7</v>
      </c>
      <c r="J19" s="55">
        <v>212</v>
      </c>
      <c r="K19" s="55">
        <v>25</v>
      </c>
      <c r="L19" s="55">
        <v>64</v>
      </c>
      <c r="M19" s="55" t="s">
        <v>586</v>
      </c>
      <c r="N19" s="55">
        <v>40</v>
      </c>
      <c r="O19" s="55">
        <v>105</v>
      </c>
      <c r="P19" s="55">
        <v>16</v>
      </c>
      <c r="Q19" s="55">
        <v>160</v>
      </c>
      <c r="R19" s="55">
        <v>76</v>
      </c>
      <c r="S19" s="55">
        <v>75</v>
      </c>
      <c r="T19" s="55">
        <v>55</v>
      </c>
      <c r="U19" s="55">
        <v>25</v>
      </c>
      <c r="V19" s="55">
        <v>44</v>
      </c>
      <c r="W19" s="55">
        <v>22</v>
      </c>
      <c r="X19" s="55">
        <v>8</v>
      </c>
      <c r="Y19" s="55">
        <v>8</v>
      </c>
      <c r="Z19" s="55" t="s">
        <v>586</v>
      </c>
      <c r="AA19" s="55">
        <v>1156</v>
      </c>
      <c r="AB19" s="4"/>
    </row>
    <row r="20" spans="1:28" ht="12" customHeight="1" x14ac:dyDescent="0.25">
      <c r="A20" s="14" t="s">
        <v>8</v>
      </c>
      <c r="B20" s="55">
        <v>252</v>
      </c>
      <c r="C20" s="55">
        <v>155</v>
      </c>
      <c r="D20" s="55">
        <v>145</v>
      </c>
      <c r="E20" s="55">
        <v>10</v>
      </c>
      <c r="F20" s="55">
        <v>97</v>
      </c>
      <c r="G20" s="55">
        <v>8</v>
      </c>
      <c r="H20" s="55" t="s">
        <v>586</v>
      </c>
      <c r="I20" s="55">
        <v>5</v>
      </c>
      <c r="J20" s="55">
        <v>107</v>
      </c>
      <c r="K20" s="55">
        <v>12</v>
      </c>
      <c r="L20" s="55">
        <v>10</v>
      </c>
      <c r="M20" s="55" t="s">
        <v>585</v>
      </c>
      <c r="N20" s="55">
        <v>17</v>
      </c>
      <c r="O20" s="55">
        <v>45</v>
      </c>
      <c r="P20" s="55">
        <v>9</v>
      </c>
      <c r="Q20" s="55">
        <v>74</v>
      </c>
      <c r="R20" s="55">
        <v>18</v>
      </c>
      <c r="S20" s="55">
        <v>25</v>
      </c>
      <c r="T20" s="55">
        <v>29</v>
      </c>
      <c r="U20" s="55">
        <v>13</v>
      </c>
      <c r="V20" s="55">
        <v>27</v>
      </c>
      <c r="W20" s="55">
        <v>17</v>
      </c>
      <c r="X20" s="55">
        <v>7</v>
      </c>
      <c r="Y20" s="55">
        <v>7</v>
      </c>
      <c r="Z20" s="55" t="s">
        <v>586</v>
      </c>
      <c r="AA20" s="55">
        <v>1518</v>
      </c>
      <c r="AB20" s="4"/>
    </row>
    <row r="21" spans="1:28" ht="12" customHeight="1" x14ac:dyDescent="0.25">
      <c r="A21" s="14" t="s">
        <v>36</v>
      </c>
      <c r="B21" s="55">
        <v>1886</v>
      </c>
      <c r="C21" s="55">
        <v>189</v>
      </c>
      <c r="D21" s="55">
        <v>177</v>
      </c>
      <c r="E21" s="55">
        <v>13</v>
      </c>
      <c r="F21" s="55">
        <v>1697</v>
      </c>
      <c r="G21" s="55" t="s">
        <v>586</v>
      </c>
      <c r="H21" s="55" t="s">
        <v>586</v>
      </c>
      <c r="I21" s="55" t="s">
        <v>586</v>
      </c>
      <c r="J21" s="55">
        <v>104</v>
      </c>
      <c r="K21" s="55">
        <v>13</v>
      </c>
      <c r="L21" s="55">
        <v>54</v>
      </c>
      <c r="M21" s="55" t="s">
        <v>586</v>
      </c>
      <c r="N21" s="55">
        <v>23</v>
      </c>
      <c r="O21" s="55">
        <v>60</v>
      </c>
      <c r="P21" s="55">
        <v>7</v>
      </c>
      <c r="Q21" s="55">
        <v>86</v>
      </c>
      <c r="R21" s="55">
        <v>58</v>
      </c>
      <c r="S21" s="55">
        <v>50</v>
      </c>
      <c r="T21" s="55">
        <v>26</v>
      </c>
      <c r="U21" s="55">
        <v>12</v>
      </c>
      <c r="V21" s="55">
        <v>17</v>
      </c>
      <c r="W21" s="55">
        <v>6</v>
      </c>
      <c r="X21" s="55" t="s">
        <v>586</v>
      </c>
      <c r="Y21" s="55" t="s">
        <v>586</v>
      </c>
      <c r="Z21" s="55" t="s">
        <v>586</v>
      </c>
      <c r="AA21" s="55">
        <v>852</v>
      </c>
      <c r="AB21" s="4"/>
    </row>
    <row r="22" spans="1:28" ht="12" customHeight="1" x14ac:dyDescent="0.25">
      <c r="A22" s="15" t="s">
        <v>9</v>
      </c>
      <c r="B22" s="55">
        <v>1008</v>
      </c>
      <c r="C22" s="55">
        <v>91</v>
      </c>
      <c r="D22" s="55">
        <v>86</v>
      </c>
      <c r="E22" s="55" t="s">
        <v>586</v>
      </c>
      <c r="F22" s="55">
        <v>917</v>
      </c>
      <c r="G22" s="55" t="s">
        <v>586</v>
      </c>
      <c r="H22" s="55" t="s">
        <v>586</v>
      </c>
      <c r="I22" s="55" t="s">
        <v>586</v>
      </c>
      <c r="J22" s="55">
        <v>51</v>
      </c>
      <c r="K22" s="55">
        <v>7</v>
      </c>
      <c r="L22" s="55">
        <v>26</v>
      </c>
      <c r="M22" s="55" t="s">
        <v>585</v>
      </c>
      <c r="N22" s="55">
        <v>10</v>
      </c>
      <c r="O22" s="55">
        <v>29</v>
      </c>
      <c r="P22" s="55" t="s">
        <v>586</v>
      </c>
      <c r="Q22" s="55">
        <v>45</v>
      </c>
      <c r="R22" s="55">
        <v>28</v>
      </c>
      <c r="S22" s="55">
        <v>23</v>
      </c>
      <c r="T22" s="55">
        <v>13</v>
      </c>
      <c r="U22" s="55">
        <v>6</v>
      </c>
      <c r="V22" s="55">
        <v>9</v>
      </c>
      <c r="W22" s="55" t="s">
        <v>586</v>
      </c>
      <c r="X22" s="55" t="s">
        <v>586</v>
      </c>
      <c r="Y22" s="55" t="s">
        <v>586</v>
      </c>
      <c r="Z22" s="55" t="s">
        <v>586</v>
      </c>
      <c r="AA22" s="55">
        <v>862</v>
      </c>
      <c r="AB22" s="4"/>
    </row>
    <row r="23" spans="1:28" ht="12" customHeight="1" x14ac:dyDescent="0.25">
      <c r="A23" s="15" t="s">
        <v>10</v>
      </c>
      <c r="B23" s="55">
        <v>878</v>
      </c>
      <c r="C23" s="55">
        <v>98</v>
      </c>
      <c r="D23" s="55">
        <v>90</v>
      </c>
      <c r="E23" s="55">
        <v>8</v>
      </c>
      <c r="F23" s="55">
        <v>780</v>
      </c>
      <c r="G23" s="55" t="s">
        <v>586</v>
      </c>
      <c r="H23" s="55" t="s">
        <v>586</v>
      </c>
      <c r="I23" s="55" t="s">
        <v>586</v>
      </c>
      <c r="J23" s="55">
        <v>54</v>
      </c>
      <c r="K23" s="55">
        <v>6</v>
      </c>
      <c r="L23" s="55">
        <v>28</v>
      </c>
      <c r="M23" s="55" t="s">
        <v>586</v>
      </c>
      <c r="N23" s="55">
        <v>13</v>
      </c>
      <c r="O23" s="55">
        <v>31</v>
      </c>
      <c r="P23" s="55" t="s">
        <v>586</v>
      </c>
      <c r="Q23" s="55">
        <v>42</v>
      </c>
      <c r="R23" s="55">
        <v>30</v>
      </c>
      <c r="S23" s="55">
        <v>26</v>
      </c>
      <c r="T23" s="55">
        <v>13</v>
      </c>
      <c r="U23" s="55">
        <v>7</v>
      </c>
      <c r="V23" s="55">
        <v>8</v>
      </c>
      <c r="W23" s="55" t="s">
        <v>586</v>
      </c>
      <c r="X23" s="55" t="s">
        <v>586</v>
      </c>
      <c r="Y23" s="55" t="s">
        <v>586</v>
      </c>
      <c r="Z23" s="55" t="s">
        <v>586</v>
      </c>
      <c r="AA23" s="55">
        <v>843</v>
      </c>
      <c r="AB23" s="4"/>
    </row>
    <row r="24" spans="1:28" s="43" customFormat="1" ht="20.100000000000001" customHeight="1" x14ac:dyDescent="0.25">
      <c r="A24" s="7" t="s">
        <v>33</v>
      </c>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44"/>
    </row>
    <row r="25" spans="1:28" s="43" customFormat="1" ht="20.100000000000001" customHeight="1" x14ac:dyDescent="0.25">
      <c r="A25" s="39" t="s">
        <v>29</v>
      </c>
      <c r="B25" s="59">
        <v>9018</v>
      </c>
      <c r="C25" s="59">
        <v>3861</v>
      </c>
      <c r="D25" s="59">
        <v>3617</v>
      </c>
      <c r="E25" s="59">
        <v>244</v>
      </c>
      <c r="F25" s="59">
        <v>5156</v>
      </c>
      <c r="G25" s="59">
        <v>243</v>
      </c>
      <c r="H25" s="59">
        <v>18</v>
      </c>
      <c r="I25" s="59">
        <v>37</v>
      </c>
      <c r="J25" s="59">
        <v>2378</v>
      </c>
      <c r="K25" s="59">
        <v>785</v>
      </c>
      <c r="L25" s="59">
        <v>156</v>
      </c>
      <c r="M25" s="59">
        <v>14</v>
      </c>
      <c r="N25" s="59">
        <v>543</v>
      </c>
      <c r="O25" s="59">
        <v>1062</v>
      </c>
      <c r="P25" s="59">
        <v>110</v>
      </c>
      <c r="Q25" s="59">
        <v>1889</v>
      </c>
      <c r="R25" s="59">
        <v>594</v>
      </c>
      <c r="S25" s="59">
        <v>725</v>
      </c>
      <c r="T25" s="59">
        <v>844</v>
      </c>
      <c r="U25" s="59">
        <v>336</v>
      </c>
      <c r="V25" s="59">
        <v>554</v>
      </c>
      <c r="W25" s="59">
        <v>286</v>
      </c>
      <c r="X25" s="59">
        <v>106</v>
      </c>
      <c r="Y25" s="59">
        <v>108</v>
      </c>
      <c r="Z25" s="59">
        <v>14</v>
      </c>
      <c r="AA25" s="59">
        <v>1276</v>
      </c>
      <c r="AB25" s="44"/>
    </row>
    <row r="26" spans="1:28" ht="12" customHeight="1" x14ac:dyDescent="0.25">
      <c r="A26" s="12" t="s">
        <v>37</v>
      </c>
      <c r="B26" s="55">
        <v>6168</v>
      </c>
      <c r="C26" s="55">
        <v>2801</v>
      </c>
      <c r="D26" s="55">
        <v>2640</v>
      </c>
      <c r="E26" s="55">
        <v>160</v>
      </c>
      <c r="F26" s="55">
        <v>3367</v>
      </c>
      <c r="G26" s="55">
        <v>168</v>
      </c>
      <c r="H26" s="55">
        <v>12</v>
      </c>
      <c r="I26" s="55">
        <v>27</v>
      </c>
      <c r="J26" s="55">
        <v>1743</v>
      </c>
      <c r="K26" s="55">
        <v>580</v>
      </c>
      <c r="L26" s="55">
        <v>109</v>
      </c>
      <c r="M26" s="55">
        <v>11</v>
      </c>
      <c r="N26" s="55">
        <v>406</v>
      </c>
      <c r="O26" s="55">
        <v>776</v>
      </c>
      <c r="P26" s="55">
        <v>81</v>
      </c>
      <c r="Q26" s="55">
        <v>1367</v>
      </c>
      <c r="R26" s="55">
        <v>428</v>
      </c>
      <c r="S26" s="55">
        <v>519</v>
      </c>
      <c r="T26" s="55">
        <v>626</v>
      </c>
      <c r="U26" s="55">
        <v>244</v>
      </c>
      <c r="V26" s="55">
        <v>412</v>
      </c>
      <c r="W26" s="55">
        <v>212</v>
      </c>
      <c r="X26" s="55">
        <v>78</v>
      </c>
      <c r="Y26" s="55">
        <v>75</v>
      </c>
      <c r="Z26" s="55">
        <v>10</v>
      </c>
      <c r="AA26" s="55">
        <v>1279</v>
      </c>
      <c r="AB26" s="4"/>
    </row>
    <row r="27" spans="1:28" ht="12" customHeight="1" x14ac:dyDescent="0.25">
      <c r="A27" s="12" t="s">
        <v>38</v>
      </c>
      <c r="B27" s="55">
        <v>3174</v>
      </c>
      <c r="C27" s="55">
        <v>1593</v>
      </c>
      <c r="D27" s="55">
        <v>1515</v>
      </c>
      <c r="E27" s="55">
        <v>78</v>
      </c>
      <c r="F27" s="55">
        <v>1581</v>
      </c>
      <c r="G27" s="55">
        <v>107</v>
      </c>
      <c r="H27" s="55">
        <v>6</v>
      </c>
      <c r="I27" s="55">
        <v>16</v>
      </c>
      <c r="J27" s="55">
        <v>1027</v>
      </c>
      <c r="K27" s="55">
        <v>311</v>
      </c>
      <c r="L27" s="55">
        <v>48</v>
      </c>
      <c r="M27" s="55">
        <v>8</v>
      </c>
      <c r="N27" s="55">
        <v>241</v>
      </c>
      <c r="O27" s="55">
        <v>443</v>
      </c>
      <c r="P27" s="55">
        <v>47</v>
      </c>
      <c r="Q27" s="55">
        <v>775</v>
      </c>
      <c r="R27" s="55">
        <v>211</v>
      </c>
      <c r="S27" s="55">
        <v>277</v>
      </c>
      <c r="T27" s="55">
        <v>377</v>
      </c>
      <c r="U27" s="55">
        <v>145</v>
      </c>
      <c r="V27" s="55">
        <v>243</v>
      </c>
      <c r="W27" s="55">
        <v>137</v>
      </c>
      <c r="X27" s="55">
        <v>50</v>
      </c>
      <c r="Y27" s="55">
        <v>52</v>
      </c>
      <c r="Z27" s="55" t="s">
        <v>586</v>
      </c>
      <c r="AA27" s="55">
        <v>1349</v>
      </c>
      <c r="AB27" s="4"/>
    </row>
    <row r="28" spans="1:28" ht="12" customHeight="1" x14ac:dyDescent="0.25">
      <c r="A28" s="19" t="s">
        <v>19</v>
      </c>
      <c r="B28" s="55">
        <v>117</v>
      </c>
      <c r="C28" s="55">
        <v>56</v>
      </c>
      <c r="D28" s="55">
        <v>49</v>
      </c>
      <c r="E28" s="55">
        <v>7</v>
      </c>
      <c r="F28" s="55">
        <v>61</v>
      </c>
      <c r="G28" s="55" t="s">
        <v>586</v>
      </c>
      <c r="H28" s="55" t="s">
        <v>585</v>
      </c>
      <c r="I28" s="55" t="s">
        <v>585</v>
      </c>
      <c r="J28" s="55">
        <v>29</v>
      </c>
      <c r="K28" s="55">
        <v>16</v>
      </c>
      <c r="L28" s="55" t="s">
        <v>586</v>
      </c>
      <c r="M28" s="55" t="s">
        <v>586</v>
      </c>
      <c r="N28" s="55">
        <v>6</v>
      </c>
      <c r="O28" s="55">
        <v>16</v>
      </c>
      <c r="P28" s="55" t="s">
        <v>586</v>
      </c>
      <c r="Q28" s="55">
        <v>26</v>
      </c>
      <c r="R28" s="55">
        <v>8</v>
      </c>
      <c r="S28" s="55">
        <v>10</v>
      </c>
      <c r="T28" s="55">
        <v>15</v>
      </c>
      <c r="U28" s="55" t="s">
        <v>586</v>
      </c>
      <c r="V28" s="55">
        <v>6</v>
      </c>
      <c r="W28" s="55" t="s">
        <v>586</v>
      </c>
      <c r="X28" s="55" t="s">
        <v>586</v>
      </c>
      <c r="Y28" s="55" t="s">
        <v>586</v>
      </c>
      <c r="Z28" s="55" t="s">
        <v>586</v>
      </c>
      <c r="AA28" s="55">
        <v>1179</v>
      </c>
      <c r="AB28" s="4"/>
    </row>
    <row r="29" spans="1:28" ht="12" customHeight="1" x14ac:dyDescent="0.25">
      <c r="A29" s="19" t="s">
        <v>52</v>
      </c>
      <c r="B29" s="55">
        <v>82</v>
      </c>
      <c r="C29" s="55">
        <v>38</v>
      </c>
      <c r="D29" s="55">
        <v>36</v>
      </c>
      <c r="E29" s="55" t="s">
        <v>586</v>
      </c>
      <c r="F29" s="55">
        <v>44</v>
      </c>
      <c r="G29" s="55" t="s">
        <v>586</v>
      </c>
      <c r="H29" s="55" t="s">
        <v>585</v>
      </c>
      <c r="I29" s="55" t="s">
        <v>586</v>
      </c>
      <c r="J29" s="55">
        <v>28</v>
      </c>
      <c r="K29" s="55" t="s">
        <v>586</v>
      </c>
      <c r="L29" s="55" t="s">
        <v>586</v>
      </c>
      <c r="M29" s="55" t="s">
        <v>586</v>
      </c>
      <c r="N29" s="55">
        <v>6</v>
      </c>
      <c r="O29" s="55">
        <v>11</v>
      </c>
      <c r="P29" s="55" t="s">
        <v>586</v>
      </c>
      <c r="Q29" s="55">
        <v>18</v>
      </c>
      <c r="R29" s="55" t="s">
        <v>586</v>
      </c>
      <c r="S29" s="55" t="s">
        <v>586</v>
      </c>
      <c r="T29" s="55">
        <v>7</v>
      </c>
      <c r="U29" s="55" t="s">
        <v>586</v>
      </c>
      <c r="V29" s="55">
        <v>6</v>
      </c>
      <c r="W29" s="55">
        <v>7</v>
      </c>
      <c r="X29" s="55" t="s">
        <v>586</v>
      </c>
      <c r="Y29" s="55" t="s">
        <v>586</v>
      </c>
      <c r="Z29" s="55" t="s">
        <v>585</v>
      </c>
      <c r="AA29" s="55">
        <v>1867</v>
      </c>
      <c r="AB29" s="4"/>
    </row>
    <row r="30" spans="1:28" ht="12" customHeight="1" x14ac:dyDescent="0.25">
      <c r="A30" s="19" t="s">
        <v>15</v>
      </c>
      <c r="B30" s="55">
        <v>200</v>
      </c>
      <c r="C30" s="55">
        <v>97</v>
      </c>
      <c r="D30" s="55">
        <v>92</v>
      </c>
      <c r="E30" s="55">
        <v>6</v>
      </c>
      <c r="F30" s="55">
        <v>103</v>
      </c>
      <c r="G30" s="55">
        <v>7</v>
      </c>
      <c r="H30" s="55" t="s">
        <v>586</v>
      </c>
      <c r="I30" s="55" t="s">
        <v>586</v>
      </c>
      <c r="J30" s="55">
        <v>55</v>
      </c>
      <c r="K30" s="55">
        <v>23</v>
      </c>
      <c r="L30" s="55" t="s">
        <v>586</v>
      </c>
      <c r="M30" s="55" t="s">
        <v>585</v>
      </c>
      <c r="N30" s="55">
        <v>15</v>
      </c>
      <c r="O30" s="55">
        <v>32</v>
      </c>
      <c r="P30" s="55" t="s">
        <v>586</v>
      </c>
      <c r="Q30" s="55">
        <v>43</v>
      </c>
      <c r="R30" s="55">
        <v>13</v>
      </c>
      <c r="S30" s="55">
        <v>19</v>
      </c>
      <c r="T30" s="55">
        <v>24</v>
      </c>
      <c r="U30" s="55">
        <v>8</v>
      </c>
      <c r="V30" s="55">
        <v>14</v>
      </c>
      <c r="W30" s="55" t="s">
        <v>586</v>
      </c>
      <c r="X30" s="55" t="s">
        <v>586</v>
      </c>
      <c r="Y30" s="55" t="s">
        <v>586</v>
      </c>
      <c r="Z30" s="55" t="s">
        <v>586</v>
      </c>
      <c r="AA30" s="55">
        <v>1297</v>
      </c>
      <c r="AB30" s="4"/>
    </row>
    <row r="31" spans="1:28" ht="12" customHeight="1" x14ac:dyDescent="0.25">
      <c r="A31" s="19" t="s">
        <v>16</v>
      </c>
      <c r="B31" s="55">
        <v>354</v>
      </c>
      <c r="C31" s="55">
        <v>180</v>
      </c>
      <c r="D31" s="55">
        <v>172</v>
      </c>
      <c r="E31" s="55">
        <v>8</v>
      </c>
      <c r="F31" s="55">
        <v>173</v>
      </c>
      <c r="G31" s="55">
        <v>12</v>
      </c>
      <c r="H31" s="55" t="s">
        <v>586</v>
      </c>
      <c r="I31" s="55" t="s">
        <v>586</v>
      </c>
      <c r="J31" s="55">
        <v>112</v>
      </c>
      <c r="K31" s="55">
        <v>36</v>
      </c>
      <c r="L31" s="55">
        <v>9</v>
      </c>
      <c r="M31" s="55" t="s">
        <v>586</v>
      </c>
      <c r="N31" s="55">
        <v>26</v>
      </c>
      <c r="O31" s="55">
        <v>62</v>
      </c>
      <c r="P31" s="55">
        <v>6</v>
      </c>
      <c r="Q31" s="55">
        <v>79</v>
      </c>
      <c r="R31" s="55">
        <v>30</v>
      </c>
      <c r="S31" s="55">
        <v>35</v>
      </c>
      <c r="T31" s="55">
        <v>42</v>
      </c>
      <c r="U31" s="55">
        <v>17</v>
      </c>
      <c r="V31" s="55">
        <v>25</v>
      </c>
      <c r="W31" s="55">
        <v>12</v>
      </c>
      <c r="X31" s="55">
        <v>5</v>
      </c>
      <c r="Y31" s="55" t="s">
        <v>586</v>
      </c>
      <c r="Z31" s="55" t="s">
        <v>586</v>
      </c>
      <c r="AA31" s="55">
        <v>1199</v>
      </c>
      <c r="AB31" s="4"/>
    </row>
    <row r="32" spans="1:28" ht="12" customHeight="1" x14ac:dyDescent="0.25">
      <c r="A32" s="19" t="s">
        <v>17</v>
      </c>
      <c r="B32" s="55">
        <v>215</v>
      </c>
      <c r="C32" s="55">
        <v>103</v>
      </c>
      <c r="D32" s="55">
        <v>98</v>
      </c>
      <c r="E32" s="55" t="s">
        <v>586</v>
      </c>
      <c r="F32" s="55">
        <v>112</v>
      </c>
      <c r="G32" s="55" t="s">
        <v>586</v>
      </c>
      <c r="H32" s="55" t="s">
        <v>585</v>
      </c>
      <c r="I32" s="55" t="s">
        <v>586</v>
      </c>
      <c r="J32" s="55">
        <v>71</v>
      </c>
      <c r="K32" s="55">
        <v>20</v>
      </c>
      <c r="L32" s="55" t="s">
        <v>586</v>
      </c>
      <c r="M32" s="55" t="s">
        <v>586</v>
      </c>
      <c r="N32" s="55">
        <v>13</v>
      </c>
      <c r="O32" s="55">
        <v>29</v>
      </c>
      <c r="P32" s="55" t="s">
        <v>586</v>
      </c>
      <c r="Q32" s="55">
        <v>54</v>
      </c>
      <c r="R32" s="55">
        <v>14</v>
      </c>
      <c r="S32" s="55">
        <v>17</v>
      </c>
      <c r="T32" s="55">
        <v>25</v>
      </c>
      <c r="U32" s="55">
        <v>9</v>
      </c>
      <c r="V32" s="55">
        <v>18</v>
      </c>
      <c r="W32" s="55">
        <v>10</v>
      </c>
      <c r="X32" s="55" t="s">
        <v>586</v>
      </c>
      <c r="Y32" s="55" t="s">
        <v>586</v>
      </c>
      <c r="Z32" s="55" t="s">
        <v>585</v>
      </c>
      <c r="AA32" s="55">
        <v>1281</v>
      </c>
      <c r="AB32" s="4"/>
    </row>
    <row r="33" spans="1:28" ht="12" customHeight="1" x14ac:dyDescent="0.25">
      <c r="A33" s="19" t="s">
        <v>53</v>
      </c>
      <c r="B33" s="55">
        <v>92</v>
      </c>
      <c r="C33" s="55">
        <v>42</v>
      </c>
      <c r="D33" s="55">
        <v>41</v>
      </c>
      <c r="E33" s="55" t="s">
        <v>586</v>
      </c>
      <c r="F33" s="55">
        <v>50</v>
      </c>
      <c r="G33" s="55">
        <v>6</v>
      </c>
      <c r="H33" s="55" t="s">
        <v>586</v>
      </c>
      <c r="I33" s="55" t="s">
        <v>586</v>
      </c>
      <c r="J33" s="55">
        <v>29</v>
      </c>
      <c r="K33" s="55" t="s">
        <v>586</v>
      </c>
      <c r="L33" s="55" t="s">
        <v>586</v>
      </c>
      <c r="M33" s="55" t="s">
        <v>586</v>
      </c>
      <c r="N33" s="55">
        <v>6</v>
      </c>
      <c r="O33" s="55">
        <v>11</v>
      </c>
      <c r="P33" s="55" t="s">
        <v>586</v>
      </c>
      <c r="Q33" s="55">
        <v>22</v>
      </c>
      <c r="R33" s="55">
        <v>6</v>
      </c>
      <c r="S33" s="55">
        <v>5</v>
      </c>
      <c r="T33" s="55">
        <v>9</v>
      </c>
      <c r="U33" s="55" t="s">
        <v>586</v>
      </c>
      <c r="V33" s="55">
        <v>7</v>
      </c>
      <c r="W33" s="55">
        <v>5</v>
      </c>
      <c r="X33" s="55" t="s">
        <v>586</v>
      </c>
      <c r="Y33" s="55" t="s">
        <v>586</v>
      </c>
      <c r="Z33" s="55" t="s">
        <v>586</v>
      </c>
      <c r="AA33" s="55">
        <v>1583</v>
      </c>
      <c r="AB33" s="4"/>
    </row>
    <row r="34" spans="1:28" ht="12" customHeight="1" x14ac:dyDescent="0.25">
      <c r="A34" s="19" t="s">
        <v>54</v>
      </c>
      <c r="B34" s="55">
        <v>134</v>
      </c>
      <c r="C34" s="55">
        <v>61</v>
      </c>
      <c r="D34" s="55">
        <v>59</v>
      </c>
      <c r="E34" s="55" t="s">
        <v>586</v>
      </c>
      <c r="F34" s="55">
        <v>72</v>
      </c>
      <c r="G34" s="55">
        <v>8</v>
      </c>
      <c r="H34" s="55" t="s">
        <v>586</v>
      </c>
      <c r="I34" s="55" t="s">
        <v>586</v>
      </c>
      <c r="J34" s="55">
        <v>45</v>
      </c>
      <c r="K34" s="55" t="s">
        <v>586</v>
      </c>
      <c r="L34" s="55" t="s">
        <v>586</v>
      </c>
      <c r="M34" s="55" t="s">
        <v>586</v>
      </c>
      <c r="N34" s="55">
        <v>8</v>
      </c>
      <c r="O34" s="55">
        <v>16</v>
      </c>
      <c r="P34" s="55" t="s">
        <v>586</v>
      </c>
      <c r="Q34" s="55">
        <v>33</v>
      </c>
      <c r="R34" s="55">
        <v>6</v>
      </c>
      <c r="S34" s="55">
        <v>9</v>
      </c>
      <c r="T34" s="55">
        <v>8</v>
      </c>
      <c r="U34" s="55">
        <v>6</v>
      </c>
      <c r="V34" s="55">
        <v>13</v>
      </c>
      <c r="W34" s="55">
        <v>8</v>
      </c>
      <c r="X34" s="55" t="s">
        <v>586</v>
      </c>
      <c r="Y34" s="55" t="s">
        <v>586</v>
      </c>
      <c r="Z34" s="55" t="s">
        <v>586</v>
      </c>
      <c r="AA34" s="55">
        <v>1754</v>
      </c>
      <c r="AB34" s="4"/>
    </row>
    <row r="35" spans="1:28" ht="12" customHeight="1" x14ac:dyDescent="0.25">
      <c r="A35" s="19" t="s">
        <v>18</v>
      </c>
      <c r="B35" s="55">
        <v>951</v>
      </c>
      <c r="C35" s="55">
        <v>508</v>
      </c>
      <c r="D35" s="55">
        <v>486</v>
      </c>
      <c r="E35" s="55">
        <v>21</v>
      </c>
      <c r="F35" s="55">
        <v>443</v>
      </c>
      <c r="G35" s="55">
        <v>28</v>
      </c>
      <c r="H35" s="55" t="s">
        <v>586</v>
      </c>
      <c r="I35" s="55">
        <v>5</v>
      </c>
      <c r="J35" s="55">
        <v>334</v>
      </c>
      <c r="K35" s="55">
        <v>105</v>
      </c>
      <c r="L35" s="55">
        <v>14</v>
      </c>
      <c r="M35" s="55" t="s">
        <v>586</v>
      </c>
      <c r="N35" s="55">
        <v>76</v>
      </c>
      <c r="O35" s="55">
        <v>123</v>
      </c>
      <c r="P35" s="55">
        <v>20</v>
      </c>
      <c r="Q35" s="55">
        <v>264</v>
      </c>
      <c r="R35" s="55">
        <v>70</v>
      </c>
      <c r="S35" s="55">
        <v>93</v>
      </c>
      <c r="T35" s="55">
        <v>123</v>
      </c>
      <c r="U35" s="55">
        <v>49</v>
      </c>
      <c r="V35" s="55">
        <v>81</v>
      </c>
      <c r="W35" s="55">
        <v>42</v>
      </c>
      <c r="X35" s="55">
        <v>11</v>
      </c>
      <c r="Y35" s="55">
        <v>9</v>
      </c>
      <c r="Z35" s="55" t="s">
        <v>586</v>
      </c>
      <c r="AA35" s="55">
        <v>1261</v>
      </c>
      <c r="AB35" s="4"/>
    </row>
    <row r="36" spans="1:28" ht="12" customHeight="1" x14ac:dyDescent="0.25">
      <c r="A36" s="19" t="s">
        <v>55</v>
      </c>
      <c r="B36" s="55">
        <v>86</v>
      </c>
      <c r="C36" s="55">
        <v>44</v>
      </c>
      <c r="D36" s="55">
        <v>42</v>
      </c>
      <c r="E36" s="55" t="s">
        <v>586</v>
      </c>
      <c r="F36" s="55">
        <v>42</v>
      </c>
      <c r="G36" s="55" t="s">
        <v>586</v>
      </c>
      <c r="H36" s="55" t="s">
        <v>585</v>
      </c>
      <c r="I36" s="55" t="s">
        <v>585</v>
      </c>
      <c r="J36" s="55">
        <v>27</v>
      </c>
      <c r="K36" s="55">
        <v>13</v>
      </c>
      <c r="L36" s="55" t="s">
        <v>586</v>
      </c>
      <c r="M36" s="55" t="s">
        <v>586</v>
      </c>
      <c r="N36" s="55">
        <v>6</v>
      </c>
      <c r="O36" s="55">
        <v>14</v>
      </c>
      <c r="P36" s="55" t="s">
        <v>586</v>
      </c>
      <c r="Q36" s="55">
        <v>21</v>
      </c>
      <c r="R36" s="55">
        <v>9</v>
      </c>
      <c r="S36" s="55">
        <v>10</v>
      </c>
      <c r="T36" s="55">
        <v>12</v>
      </c>
      <c r="U36" s="55" t="s">
        <v>586</v>
      </c>
      <c r="V36" s="55">
        <v>5</v>
      </c>
      <c r="W36" s="55" t="s">
        <v>586</v>
      </c>
      <c r="X36" s="55" t="s">
        <v>586</v>
      </c>
      <c r="Y36" s="55" t="s">
        <v>586</v>
      </c>
      <c r="Z36" s="55" t="s">
        <v>585</v>
      </c>
      <c r="AA36" s="55">
        <v>1051</v>
      </c>
      <c r="AB36" s="4"/>
    </row>
    <row r="37" spans="1:28" ht="12" customHeight="1" x14ac:dyDescent="0.25">
      <c r="A37" s="19" t="s">
        <v>20</v>
      </c>
      <c r="B37" s="55">
        <v>395</v>
      </c>
      <c r="C37" s="55">
        <v>204</v>
      </c>
      <c r="D37" s="55">
        <v>192</v>
      </c>
      <c r="E37" s="55">
        <v>12</v>
      </c>
      <c r="F37" s="55">
        <v>191</v>
      </c>
      <c r="G37" s="55">
        <v>9</v>
      </c>
      <c r="H37" s="55" t="s">
        <v>586</v>
      </c>
      <c r="I37" s="55" t="s">
        <v>586</v>
      </c>
      <c r="J37" s="55">
        <v>121</v>
      </c>
      <c r="K37" s="55">
        <v>54</v>
      </c>
      <c r="L37" s="55" t="s">
        <v>586</v>
      </c>
      <c r="M37" s="55" t="s">
        <v>586</v>
      </c>
      <c r="N37" s="55">
        <v>42</v>
      </c>
      <c r="O37" s="55">
        <v>55</v>
      </c>
      <c r="P37" s="55">
        <v>6</v>
      </c>
      <c r="Q37" s="55">
        <v>87</v>
      </c>
      <c r="R37" s="55">
        <v>23</v>
      </c>
      <c r="S37" s="55">
        <v>36</v>
      </c>
      <c r="T37" s="55">
        <v>56</v>
      </c>
      <c r="U37" s="55">
        <v>19</v>
      </c>
      <c r="V37" s="55">
        <v>27</v>
      </c>
      <c r="W37" s="55">
        <v>14</v>
      </c>
      <c r="X37" s="55">
        <v>7</v>
      </c>
      <c r="Y37" s="55">
        <v>8</v>
      </c>
      <c r="Z37" s="55" t="s">
        <v>586</v>
      </c>
      <c r="AA37" s="55">
        <v>1364</v>
      </c>
      <c r="AB37" s="4"/>
    </row>
    <row r="38" spans="1:28" ht="12" customHeight="1" x14ac:dyDescent="0.25">
      <c r="A38" s="19" t="s">
        <v>56</v>
      </c>
      <c r="B38" s="55">
        <v>95</v>
      </c>
      <c r="C38" s="55">
        <v>46</v>
      </c>
      <c r="D38" s="55">
        <v>44</v>
      </c>
      <c r="E38" s="55" t="s">
        <v>586</v>
      </c>
      <c r="F38" s="55">
        <v>49</v>
      </c>
      <c r="G38" s="55" t="s">
        <v>586</v>
      </c>
      <c r="H38" s="55" t="s">
        <v>585</v>
      </c>
      <c r="I38" s="55" t="s">
        <v>586</v>
      </c>
      <c r="J38" s="55">
        <v>33</v>
      </c>
      <c r="K38" s="55" t="s">
        <v>586</v>
      </c>
      <c r="L38" s="55" t="s">
        <v>586</v>
      </c>
      <c r="M38" s="55" t="s">
        <v>585</v>
      </c>
      <c r="N38" s="55">
        <v>7</v>
      </c>
      <c r="O38" s="55">
        <v>13</v>
      </c>
      <c r="P38" s="55" t="s">
        <v>586</v>
      </c>
      <c r="Q38" s="55">
        <v>23</v>
      </c>
      <c r="R38" s="55">
        <v>5</v>
      </c>
      <c r="S38" s="55">
        <v>7</v>
      </c>
      <c r="T38" s="55">
        <v>9</v>
      </c>
      <c r="U38" s="55">
        <v>5</v>
      </c>
      <c r="V38" s="55">
        <v>7</v>
      </c>
      <c r="W38" s="55" t="s">
        <v>586</v>
      </c>
      <c r="X38" s="55" t="s">
        <v>586</v>
      </c>
      <c r="Y38" s="55" t="s">
        <v>586</v>
      </c>
      <c r="Z38" s="55" t="s">
        <v>585</v>
      </c>
      <c r="AA38" s="55">
        <v>1581</v>
      </c>
      <c r="AB38" s="4"/>
    </row>
    <row r="39" spans="1:28" ht="12" customHeight="1" x14ac:dyDescent="0.25">
      <c r="A39" s="19" t="s">
        <v>61</v>
      </c>
      <c r="B39" s="55">
        <v>53</v>
      </c>
      <c r="C39" s="55">
        <v>23</v>
      </c>
      <c r="D39" s="55">
        <v>22</v>
      </c>
      <c r="E39" s="55" t="s">
        <v>586</v>
      </c>
      <c r="F39" s="55">
        <v>31</v>
      </c>
      <c r="G39" s="55" t="s">
        <v>586</v>
      </c>
      <c r="H39" s="55" t="s">
        <v>586</v>
      </c>
      <c r="I39" s="55" t="s">
        <v>586</v>
      </c>
      <c r="J39" s="55">
        <v>16</v>
      </c>
      <c r="K39" s="55" t="s">
        <v>586</v>
      </c>
      <c r="L39" s="55" t="s">
        <v>586</v>
      </c>
      <c r="M39" s="55" t="s">
        <v>586</v>
      </c>
      <c r="N39" s="55" t="s">
        <v>586</v>
      </c>
      <c r="O39" s="55">
        <v>5</v>
      </c>
      <c r="P39" s="55" t="s">
        <v>586</v>
      </c>
      <c r="Q39" s="55">
        <v>13</v>
      </c>
      <c r="R39" s="55" t="s">
        <v>586</v>
      </c>
      <c r="S39" s="55" t="s">
        <v>586</v>
      </c>
      <c r="T39" s="55" t="s">
        <v>586</v>
      </c>
      <c r="U39" s="55" t="s">
        <v>586</v>
      </c>
      <c r="V39" s="55" t="s">
        <v>586</v>
      </c>
      <c r="W39" s="55" t="s">
        <v>586</v>
      </c>
      <c r="X39" s="55" t="s">
        <v>586</v>
      </c>
      <c r="Y39" s="55" t="s">
        <v>586</v>
      </c>
      <c r="Z39" s="55" t="s">
        <v>585</v>
      </c>
      <c r="AA39" s="55">
        <v>1791</v>
      </c>
      <c r="AB39" s="4"/>
    </row>
    <row r="40" spans="1:28" ht="12" customHeight="1" x14ac:dyDescent="0.25">
      <c r="A40" s="12" t="s">
        <v>39</v>
      </c>
      <c r="B40" s="55">
        <v>2994</v>
      </c>
      <c r="C40" s="55">
        <v>1208</v>
      </c>
      <c r="D40" s="55">
        <v>1125</v>
      </c>
      <c r="E40" s="55">
        <v>83</v>
      </c>
      <c r="F40" s="55">
        <v>1785</v>
      </c>
      <c r="G40" s="55">
        <v>61</v>
      </c>
      <c r="H40" s="55">
        <v>6</v>
      </c>
      <c r="I40" s="55">
        <v>11</v>
      </c>
      <c r="J40" s="55">
        <v>716</v>
      </c>
      <c r="K40" s="55">
        <v>270</v>
      </c>
      <c r="L40" s="55">
        <v>62</v>
      </c>
      <c r="M40" s="55" t="s">
        <v>586</v>
      </c>
      <c r="N40" s="55">
        <v>164</v>
      </c>
      <c r="O40" s="55">
        <v>333</v>
      </c>
      <c r="P40" s="55">
        <v>34</v>
      </c>
      <c r="Q40" s="55">
        <v>592</v>
      </c>
      <c r="R40" s="55">
        <v>216</v>
      </c>
      <c r="S40" s="55">
        <v>242</v>
      </c>
      <c r="T40" s="55">
        <v>249</v>
      </c>
      <c r="U40" s="55">
        <v>98</v>
      </c>
      <c r="V40" s="55">
        <v>169</v>
      </c>
      <c r="W40" s="55">
        <v>75</v>
      </c>
      <c r="X40" s="55">
        <v>29</v>
      </c>
      <c r="Y40" s="55">
        <v>23</v>
      </c>
      <c r="Z40" s="55" t="s">
        <v>586</v>
      </c>
      <c r="AA40" s="55">
        <v>1183</v>
      </c>
      <c r="AB40" s="4"/>
    </row>
    <row r="41" spans="1:28" ht="12" customHeight="1" x14ac:dyDescent="0.25">
      <c r="A41" s="19" t="s">
        <v>40</v>
      </c>
      <c r="B41" s="55">
        <v>121</v>
      </c>
      <c r="C41" s="55">
        <v>58</v>
      </c>
      <c r="D41" s="55">
        <v>54</v>
      </c>
      <c r="E41" s="55" t="s">
        <v>586</v>
      </c>
      <c r="F41" s="55">
        <v>63</v>
      </c>
      <c r="G41" s="55" t="s">
        <v>586</v>
      </c>
      <c r="H41" s="55" t="s">
        <v>586</v>
      </c>
      <c r="I41" s="55" t="s">
        <v>586</v>
      </c>
      <c r="J41" s="55">
        <v>36</v>
      </c>
      <c r="K41" s="55">
        <v>14</v>
      </c>
      <c r="L41" s="55" t="s">
        <v>586</v>
      </c>
      <c r="M41" s="55" t="s">
        <v>585</v>
      </c>
      <c r="N41" s="55">
        <v>8</v>
      </c>
      <c r="O41" s="55">
        <v>16</v>
      </c>
      <c r="P41" s="55" t="s">
        <v>586</v>
      </c>
      <c r="Q41" s="55">
        <v>29</v>
      </c>
      <c r="R41" s="55">
        <v>9</v>
      </c>
      <c r="S41" s="55">
        <v>11</v>
      </c>
      <c r="T41" s="55">
        <v>12</v>
      </c>
      <c r="U41" s="55" t="s">
        <v>586</v>
      </c>
      <c r="V41" s="55">
        <v>9</v>
      </c>
      <c r="W41" s="55" t="s">
        <v>586</v>
      </c>
      <c r="X41" s="55" t="s">
        <v>586</v>
      </c>
      <c r="Y41" s="55" t="s">
        <v>586</v>
      </c>
      <c r="Z41" s="55" t="s">
        <v>586</v>
      </c>
      <c r="AA41" s="55">
        <v>1226</v>
      </c>
      <c r="AB41" s="4"/>
    </row>
    <row r="42" spans="1:28" ht="12" customHeight="1" x14ac:dyDescent="0.25">
      <c r="A42" s="19" t="s">
        <v>465</v>
      </c>
      <c r="B42" s="55">
        <v>164</v>
      </c>
      <c r="C42" s="55">
        <v>48</v>
      </c>
      <c r="D42" s="55">
        <v>44</v>
      </c>
      <c r="E42" s="55" t="s">
        <v>586</v>
      </c>
      <c r="F42" s="55">
        <v>116</v>
      </c>
      <c r="G42" s="55" t="s">
        <v>586</v>
      </c>
      <c r="H42" s="55" t="s">
        <v>586</v>
      </c>
      <c r="I42" s="55" t="s">
        <v>585</v>
      </c>
      <c r="J42" s="55">
        <v>26</v>
      </c>
      <c r="K42" s="55">
        <v>12</v>
      </c>
      <c r="L42" s="55" t="s">
        <v>586</v>
      </c>
      <c r="M42" s="55" t="s">
        <v>586</v>
      </c>
      <c r="N42" s="55">
        <v>6</v>
      </c>
      <c r="O42" s="55">
        <v>13</v>
      </c>
      <c r="P42" s="55" t="s">
        <v>586</v>
      </c>
      <c r="Q42" s="55">
        <v>24</v>
      </c>
      <c r="R42" s="55">
        <v>14</v>
      </c>
      <c r="S42" s="55">
        <v>12</v>
      </c>
      <c r="T42" s="55">
        <v>8</v>
      </c>
      <c r="U42" s="55" t="s">
        <v>586</v>
      </c>
      <c r="V42" s="55" t="s">
        <v>586</v>
      </c>
      <c r="W42" s="55" t="s">
        <v>586</v>
      </c>
      <c r="X42" s="55" t="s">
        <v>586</v>
      </c>
      <c r="Y42" s="55" t="s">
        <v>586</v>
      </c>
      <c r="Z42" s="55" t="s">
        <v>586</v>
      </c>
      <c r="AA42" s="55">
        <v>853</v>
      </c>
      <c r="AB42" s="4"/>
    </row>
    <row r="43" spans="1:28" ht="12" customHeight="1" x14ac:dyDescent="0.25">
      <c r="A43" s="19" t="s">
        <v>41</v>
      </c>
      <c r="B43" s="55">
        <v>654</v>
      </c>
      <c r="C43" s="55">
        <v>329</v>
      </c>
      <c r="D43" s="55">
        <v>313</v>
      </c>
      <c r="E43" s="55">
        <v>16</v>
      </c>
      <c r="F43" s="55">
        <v>325</v>
      </c>
      <c r="G43" s="55">
        <v>18</v>
      </c>
      <c r="H43" s="55" t="s">
        <v>586</v>
      </c>
      <c r="I43" s="55" t="s">
        <v>586</v>
      </c>
      <c r="J43" s="55">
        <v>201</v>
      </c>
      <c r="K43" s="55">
        <v>78</v>
      </c>
      <c r="L43" s="55">
        <v>12</v>
      </c>
      <c r="M43" s="55" t="s">
        <v>586</v>
      </c>
      <c r="N43" s="55">
        <v>50</v>
      </c>
      <c r="O43" s="55">
        <v>87</v>
      </c>
      <c r="P43" s="55">
        <v>9</v>
      </c>
      <c r="Q43" s="55">
        <v>166</v>
      </c>
      <c r="R43" s="55">
        <v>50</v>
      </c>
      <c r="S43" s="55">
        <v>70</v>
      </c>
      <c r="T43" s="55">
        <v>72</v>
      </c>
      <c r="U43" s="55">
        <v>30</v>
      </c>
      <c r="V43" s="55">
        <v>48</v>
      </c>
      <c r="W43" s="55">
        <v>21</v>
      </c>
      <c r="X43" s="55">
        <v>8</v>
      </c>
      <c r="Y43" s="55">
        <v>7</v>
      </c>
      <c r="Z43" s="55" t="s">
        <v>586</v>
      </c>
      <c r="AA43" s="55">
        <v>1219</v>
      </c>
      <c r="AB43" s="4"/>
    </row>
    <row r="44" spans="1:28" ht="12" customHeight="1" x14ac:dyDescent="0.25">
      <c r="A44" s="19" t="s">
        <v>21</v>
      </c>
      <c r="B44" s="55">
        <v>139</v>
      </c>
      <c r="C44" s="55">
        <v>56</v>
      </c>
      <c r="D44" s="55">
        <v>52</v>
      </c>
      <c r="E44" s="55" t="s">
        <v>586</v>
      </c>
      <c r="F44" s="55">
        <v>83</v>
      </c>
      <c r="G44" s="55" t="s">
        <v>586</v>
      </c>
      <c r="H44" s="55" t="s">
        <v>586</v>
      </c>
      <c r="I44" s="55" t="s">
        <v>586</v>
      </c>
      <c r="J44" s="55">
        <v>36</v>
      </c>
      <c r="K44" s="55">
        <v>11</v>
      </c>
      <c r="L44" s="55" t="s">
        <v>586</v>
      </c>
      <c r="M44" s="55" t="s">
        <v>585</v>
      </c>
      <c r="N44" s="55">
        <v>7</v>
      </c>
      <c r="O44" s="55">
        <v>15</v>
      </c>
      <c r="P44" s="55" t="s">
        <v>586</v>
      </c>
      <c r="Q44" s="55">
        <v>27</v>
      </c>
      <c r="R44" s="55">
        <v>7</v>
      </c>
      <c r="S44" s="55">
        <v>9</v>
      </c>
      <c r="T44" s="55">
        <v>12</v>
      </c>
      <c r="U44" s="55">
        <v>5</v>
      </c>
      <c r="V44" s="55">
        <v>11</v>
      </c>
      <c r="W44" s="55" t="s">
        <v>586</v>
      </c>
      <c r="X44" s="55" t="s">
        <v>586</v>
      </c>
      <c r="Y44" s="55" t="s">
        <v>586</v>
      </c>
      <c r="Z44" s="55" t="s">
        <v>586</v>
      </c>
      <c r="AA44" s="55">
        <v>1274</v>
      </c>
      <c r="AB44" s="4"/>
    </row>
    <row r="45" spans="1:28" ht="12" customHeight="1" x14ac:dyDescent="0.25">
      <c r="A45" s="19" t="s">
        <v>23</v>
      </c>
      <c r="B45" s="55">
        <v>1351</v>
      </c>
      <c r="C45" s="55">
        <v>467</v>
      </c>
      <c r="D45" s="55">
        <v>427</v>
      </c>
      <c r="E45" s="55">
        <v>40</v>
      </c>
      <c r="F45" s="55">
        <v>884</v>
      </c>
      <c r="G45" s="55">
        <v>19</v>
      </c>
      <c r="H45" s="55" t="s">
        <v>586</v>
      </c>
      <c r="I45" s="55">
        <v>5</v>
      </c>
      <c r="J45" s="55">
        <v>256</v>
      </c>
      <c r="K45" s="55">
        <v>113</v>
      </c>
      <c r="L45" s="55">
        <v>30</v>
      </c>
      <c r="M45" s="55" t="s">
        <v>586</v>
      </c>
      <c r="N45" s="55">
        <v>62</v>
      </c>
      <c r="O45" s="55">
        <v>137</v>
      </c>
      <c r="P45" s="55">
        <v>13</v>
      </c>
      <c r="Q45" s="55">
        <v>214</v>
      </c>
      <c r="R45" s="55">
        <v>98</v>
      </c>
      <c r="S45" s="55">
        <v>96</v>
      </c>
      <c r="T45" s="55">
        <v>91</v>
      </c>
      <c r="U45" s="55">
        <v>36</v>
      </c>
      <c r="V45" s="55">
        <v>58</v>
      </c>
      <c r="W45" s="55">
        <v>24</v>
      </c>
      <c r="X45" s="55">
        <v>9</v>
      </c>
      <c r="Y45" s="55">
        <v>6</v>
      </c>
      <c r="Z45" s="55" t="s">
        <v>586</v>
      </c>
      <c r="AA45" s="55">
        <v>1096</v>
      </c>
      <c r="AB45" s="4"/>
    </row>
    <row r="46" spans="1:28" ht="12" customHeight="1" x14ac:dyDescent="0.25">
      <c r="A46" s="19" t="s">
        <v>57</v>
      </c>
      <c r="B46" s="55">
        <v>159</v>
      </c>
      <c r="C46" s="55">
        <v>74</v>
      </c>
      <c r="D46" s="55">
        <v>68</v>
      </c>
      <c r="E46" s="55">
        <v>6</v>
      </c>
      <c r="F46" s="55">
        <v>85</v>
      </c>
      <c r="G46" s="55">
        <v>7</v>
      </c>
      <c r="H46" s="55" t="s">
        <v>586</v>
      </c>
      <c r="I46" s="55" t="s">
        <v>586</v>
      </c>
      <c r="J46" s="55">
        <v>48</v>
      </c>
      <c r="K46" s="55">
        <v>9</v>
      </c>
      <c r="L46" s="55" t="s">
        <v>586</v>
      </c>
      <c r="M46" s="55" t="s">
        <v>586</v>
      </c>
      <c r="N46" s="55">
        <v>7</v>
      </c>
      <c r="O46" s="55">
        <v>21</v>
      </c>
      <c r="P46" s="55" t="s">
        <v>586</v>
      </c>
      <c r="Q46" s="55">
        <v>39</v>
      </c>
      <c r="R46" s="55">
        <v>11</v>
      </c>
      <c r="S46" s="55">
        <v>13</v>
      </c>
      <c r="T46" s="55">
        <v>13</v>
      </c>
      <c r="U46" s="55">
        <v>6</v>
      </c>
      <c r="V46" s="55">
        <v>13</v>
      </c>
      <c r="W46" s="55">
        <v>7</v>
      </c>
      <c r="X46" s="55" t="s">
        <v>586</v>
      </c>
      <c r="Y46" s="55" t="s">
        <v>586</v>
      </c>
      <c r="Z46" s="55" t="s">
        <v>586</v>
      </c>
      <c r="AA46" s="55">
        <v>1341</v>
      </c>
      <c r="AB46" s="4"/>
    </row>
    <row r="47" spans="1:28" ht="12" customHeight="1" x14ac:dyDescent="0.25">
      <c r="A47" s="12" t="s">
        <v>42</v>
      </c>
      <c r="B47" s="55">
        <v>319</v>
      </c>
      <c r="C47" s="55">
        <v>93</v>
      </c>
      <c r="D47" s="55">
        <v>81</v>
      </c>
      <c r="E47" s="55">
        <v>11</v>
      </c>
      <c r="F47" s="55">
        <v>227</v>
      </c>
      <c r="G47" s="55" t="s">
        <v>586</v>
      </c>
      <c r="H47" s="55" t="s">
        <v>586</v>
      </c>
      <c r="I47" s="55" t="s">
        <v>586</v>
      </c>
      <c r="J47" s="55">
        <v>51</v>
      </c>
      <c r="K47" s="55">
        <v>20</v>
      </c>
      <c r="L47" s="55">
        <v>7</v>
      </c>
      <c r="M47" s="55" t="s">
        <v>586</v>
      </c>
      <c r="N47" s="55">
        <v>6</v>
      </c>
      <c r="O47" s="55">
        <v>24</v>
      </c>
      <c r="P47" s="55" t="s">
        <v>586</v>
      </c>
      <c r="Q47" s="55">
        <v>50</v>
      </c>
      <c r="R47" s="55">
        <v>14</v>
      </c>
      <c r="S47" s="55">
        <v>20</v>
      </c>
      <c r="T47" s="55">
        <v>20</v>
      </c>
      <c r="U47" s="55">
        <v>6</v>
      </c>
      <c r="V47" s="55">
        <v>11</v>
      </c>
      <c r="W47" s="55">
        <v>6</v>
      </c>
      <c r="X47" s="55" t="s">
        <v>586</v>
      </c>
      <c r="Y47" s="55" t="s">
        <v>586</v>
      </c>
      <c r="Z47" s="55" t="s">
        <v>586</v>
      </c>
      <c r="AA47" s="55">
        <v>1168</v>
      </c>
      <c r="AB47" s="4"/>
    </row>
    <row r="48" spans="1:28" ht="12" customHeight="1" x14ac:dyDescent="0.25">
      <c r="A48" s="19" t="s">
        <v>22</v>
      </c>
      <c r="B48" s="55">
        <v>87</v>
      </c>
      <c r="C48" s="55">
        <v>20</v>
      </c>
      <c r="D48" s="55">
        <v>17</v>
      </c>
      <c r="E48" s="55" t="s">
        <v>586</v>
      </c>
      <c r="F48" s="55">
        <v>67</v>
      </c>
      <c r="G48" s="55" t="s">
        <v>586</v>
      </c>
      <c r="H48" s="55" t="s">
        <v>585</v>
      </c>
      <c r="I48" s="55" t="s">
        <v>586</v>
      </c>
      <c r="J48" s="55">
        <v>12</v>
      </c>
      <c r="K48" s="55" t="s">
        <v>586</v>
      </c>
      <c r="L48" s="55" t="s">
        <v>586</v>
      </c>
      <c r="M48" s="55" t="s">
        <v>585</v>
      </c>
      <c r="N48" s="55" t="s">
        <v>586</v>
      </c>
      <c r="O48" s="55">
        <v>6</v>
      </c>
      <c r="P48" s="55" t="s">
        <v>586</v>
      </c>
      <c r="Q48" s="55">
        <v>9</v>
      </c>
      <c r="R48" s="55" t="s">
        <v>586</v>
      </c>
      <c r="S48" s="55" t="s">
        <v>586</v>
      </c>
      <c r="T48" s="55" t="s">
        <v>586</v>
      </c>
      <c r="U48" s="55" t="s">
        <v>586</v>
      </c>
      <c r="V48" s="55" t="s">
        <v>586</v>
      </c>
      <c r="W48" s="55" t="s">
        <v>586</v>
      </c>
      <c r="X48" s="55" t="s">
        <v>586</v>
      </c>
      <c r="Y48" s="55" t="s">
        <v>586</v>
      </c>
      <c r="Z48" s="55" t="s">
        <v>585</v>
      </c>
      <c r="AA48" s="55">
        <v>1256</v>
      </c>
      <c r="AB48" s="4"/>
    </row>
    <row r="49" spans="1:28" ht="12" customHeight="1" x14ac:dyDescent="0.25">
      <c r="A49" s="19" t="s">
        <v>31</v>
      </c>
      <c r="B49" s="55">
        <v>57</v>
      </c>
      <c r="C49" s="55">
        <v>14</v>
      </c>
      <c r="D49" s="55">
        <v>13</v>
      </c>
      <c r="E49" s="55" t="s">
        <v>586</v>
      </c>
      <c r="F49" s="55">
        <v>43</v>
      </c>
      <c r="G49" s="55" t="s">
        <v>586</v>
      </c>
      <c r="H49" s="55" t="s">
        <v>585</v>
      </c>
      <c r="I49" s="55" t="s">
        <v>585</v>
      </c>
      <c r="J49" s="55">
        <v>9</v>
      </c>
      <c r="K49" s="55" t="s">
        <v>586</v>
      </c>
      <c r="L49" s="55" t="s">
        <v>586</v>
      </c>
      <c r="M49" s="55" t="s">
        <v>585</v>
      </c>
      <c r="N49" s="55" t="s">
        <v>586</v>
      </c>
      <c r="O49" s="55" t="s">
        <v>586</v>
      </c>
      <c r="P49" s="55" t="s">
        <v>586</v>
      </c>
      <c r="Q49" s="55">
        <v>7</v>
      </c>
      <c r="R49" s="55" t="s">
        <v>586</v>
      </c>
      <c r="S49" s="55" t="s">
        <v>586</v>
      </c>
      <c r="T49" s="55" t="s">
        <v>586</v>
      </c>
      <c r="U49" s="55" t="s">
        <v>586</v>
      </c>
      <c r="V49" s="55" t="s">
        <v>586</v>
      </c>
      <c r="W49" s="55" t="s">
        <v>586</v>
      </c>
      <c r="X49" s="55" t="s">
        <v>585</v>
      </c>
      <c r="Y49" s="55" t="s">
        <v>586</v>
      </c>
      <c r="Z49" s="55" t="s">
        <v>585</v>
      </c>
      <c r="AA49" s="55">
        <v>1274</v>
      </c>
      <c r="AB49" s="4"/>
    </row>
    <row r="50" spans="1:28" ht="12" customHeight="1" x14ac:dyDescent="0.25">
      <c r="A50" s="12" t="s">
        <v>43</v>
      </c>
      <c r="B50" s="55">
        <v>211</v>
      </c>
      <c r="C50" s="55">
        <v>97</v>
      </c>
      <c r="D50" s="55">
        <v>90</v>
      </c>
      <c r="E50" s="55">
        <v>7</v>
      </c>
      <c r="F50" s="55">
        <v>114</v>
      </c>
      <c r="G50" s="55">
        <v>12</v>
      </c>
      <c r="H50" s="55" t="s">
        <v>586</v>
      </c>
      <c r="I50" s="55" t="s">
        <v>586</v>
      </c>
      <c r="J50" s="55">
        <v>63</v>
      </c>
      <c r="K50" s="55">
        <v>9</v>
      </c>
      <c r="L50" s="55" t="s">
        <v>586</v>
      </c>
      <c r="M50" s="55" t="s">
        <v>586</v>
      </c>
      <c r="N50" s="55">
        <v>10</v>
      </c>
      <c r="O50" s="55">
        <v>22</v>
      </c>
      <c r="P50" s="55" t="s">
        <v>586</v>
      </c>
      <c r="Q50" s="55">
        <v>56</v>
      </c>
      <c r="R50" s="55">
        <v>15</v>
      </c>
      <c r="S50" s="55">
        <v>17</v>
      </c>
      <c r="T50" s="55">
        <v>18</v>
      </c>
      <c r="U50" s="55">
        <v>8</v>
      </c>
      <c r="V50" s="55">
        <v>13</v>
      </c>
      <c r="W50" s="55">
        <v>9</v>
      </c>
      <c r="X50" s="55" t="s">
        <v>586</v>
      </c>
      <c r="Y50" s="55">
        <v>6</v>
      </c>
      <c r="Z50" s="55" t="s">
        <v>586</v>
      </c>
      <c r="AA50" s="55">
        <v>1432</v>
      </c>
      <c r="AB50" s="4"/>
    </row>
    <row r="51" spans="1:28" ht="12" customHeight="1" x14ac:dyDescent="0.25">
      <c r="A51" s="12" t="s">
        <v>44</v>
      </c>
      <c r="B51" s="55">
        <v>72</v>
      </c>
      <c r="C51" s="55">
        <v>29</v>
      </c>
      <c r="D51" s="55">
        <v>28</v>
      </c>
      <c r="E51" s="55" t="s">
        <v>586</v>
      </c>
      <c r="F51" s="55">
        <v>43</v>
      </c>
      <c r="G51" s="55">
        <v>6</v>
      </c>
      <c r="H51" s="55" t="s">
        <v>586</v>
      </c>
      <c r="I51" s="55" t="s">
        <v>586</v>
      </c>
      <c r="J51" s="55">
        <v>18</v>
      </c>
      <c r="K51" s="55" t="s">
        <v>586</v>
      </c>
      <c r="L51" s="55" t="s">
        <v>586</v>
      </c>
      <c r="M51" s="55" t="s">
        <v>585</v>
      </c>
      <c r="N51" s="55" t="s">
        <v>586</v>
      </c>
      <c r="O51" s="55">
        <v>6</v>
      </c>
      <c r="P51" s="55" t="s">
        <v>586</v>
      </c>
      <c r="Q51" s="55">
        <v>18</v>
      </c>
      <c r="R51" s="55" t="s">
        <v>586</v>
      </c>
      <c r="S51" s="55" t="s">
        <v>586</v>
      </c>
      <c r="T51" s="55" t="s">
        <v>586</v>
      </c>
      <c r="U51" s="55" t="s">
        <v>586</v>
      </c>
      <c r="V51" s="55">
        <v>5</v>
      </c>
      <c r="W51" s="55" t="s">
        <v>586</v>
      </c>
      <c r="X51" s="55" t="s">
        <v>586</v>
      </c>
      <c r="Y51" s="55" t="s">
        <v>586</v>
      </c>
      <c r="Z51" s="55" t="s">
        <v>586</v>
      </c>
      <c r="AA51" s="55">
        <v>1802</v>
      </c>
      <c r="AB51" s="4"/>
    </row>
    <row r="52" spans="1:28" ht="12" customHeight="1" x14ac:dyDescent="0.25">
      <c r="A52" s="19" t="s">
        <v>60</v>
      </c>
      <c r="B52" s="55">
        <v>62</v>
      </c>
      <c r="C52" s="55">
        <v>25</v>
      </c>
      <c r="D52" s="55">
        <v>24</v>
      </c>
      <c r="E52" s="55" t="s">
        <v>586</v>
      </c>
      <c r="F52" s="55">
        <v>38</v>
      </c>
      <c r="G52" s="55" t="s">
        <v>586</v>
      </c>
      <c r="H52" s="55" t="s">
        <v>586</v>
      </c>
      <c r="I52" s="55" t="s">
        <v>586</v>
      </c>
      <c r="J52" s="55">
        <v>16</v>
      </c>
      <c r="K52" s="55" t="s">
        <v>586</v>
      </c>
      <c r="L52" s="55" t="s">
        <v>586</v>
      </c>
      <c r="M52" s="55" t="s">
        <v>585</v>
      </c>
      <c r="N52" s="55" t="s">
        <v>586</v>
      </c>
      <c r="O52" s="55" t="s">
        <v>586</v>
      </c>
      <c r="P52" s="55" t="s">
        <v>586</v>
      </c>
      <c r="Q52" s="55">
        <v>16</v>
      </c>
      <c r="R52" s="55" t="s">
        <v>586</v>
      </c>
      <c r="S52" s="55" t="s">
        <v>586</v>
      </c>
      <c r="T52" s="55" t="s">
        <v>586</v>
      </c>
      <c r="U52" s="55" t="s">
        <v>586</v>
      </c>
      <c r="V52" s="55" t="s">
        <v>586</v>
      </c>
      <c r="W52" s="55" t="s">
        <v>586</v>
      </c>
      <c r="X52" s="55" t="s">
        <v>586</v>
      </c>
      <c r="Y52" s="55" t="s">
        <v>586</v>
      </c>
      <c r="Z52" s="55" t="s">
        <v>586</v>
      </c>
      <c r="AA52" s="55">
        <v>1847</v>
      </c>
      <c r="AB52" s="4"/>
    </row>
    <row r="53" spans="1:28" ht="12" customHeight="1" x14ac:dyDescent="0.25">
      <c r="A53" s="12" t="s">
        <v>45</v>
      </c>
      <c r="B53" s="55">
        <v>139</v>
      </c>
      <c r="C53" s="55">
        <v>68</v>
      </c>
      <c r="D53" s="55">
        <v>62</v>
      </c>
      <c r="E53" s="55">
        <v>6</v>
      </c>
      <c r="F53" s="55">
        <v>71</v>
      </c>
      <c r="G53" s="55">
        <v>6</v>
      </c>
      <c r="H53" s="55" t="s">
        <v>586</v>
      </c>
      <c r="I53" s="55" t="s">
        <v>585</v>
      </c>
      <c r="J53" s="55">
        <v>44</v>
      </c>
      <c r="K53" s="55">
        <v>8</v>
      </c>
      <c r="L53" s="55" t="s">
        <v>586</v>
      </c>
      <c r="M53" s="55" t="s">
        <v>586</v>
      </c>
      <c r="N53" s="55">
        <v>7</v>
      </c>
      <c r="O53" s="55">
        <v>16</v>
      </c>
      <c r="P53" s="55" t="s">
        <v>586</v>
      </c>
      <c r="Q53" s="55">
        <v>37</v>
      </c>
      <c r="R53" s="55">
        <v>11</v>
      </c>
      <c r="S53" s="55">
        <v>13</v>
      </c>
      <c r="T53" s="55">
        <v>14</v>
      </c>
      <c r="U53" s="55">
        <v>6</v>
      </c>
      <c r="V53" s="55">
        <v>8</v>
      </c>
      <c r="W53" s="55" t="s">
        <v>586</v>
      </c>
      <c r="X53" s="55" t="s">
        <v>586</v>
      </c>
      <c r="Y53" s="55" t="s">
        <v>586</v>
      </c>
      <c r="Z53" s="55" t="s">
        <v>586</v>
      </c>
      <c r="AA53" s="55">
        <v>1264</v>
      </c>
      <c r="AB53" s="4"/>
    </row>
    <row r="54" spans="1:28" ht="12" customHeight="1" x14ac:dyDescent="0.25">
      <c r="A54" s="12" t="s">
        <v>738</v>
      </c>
      <c r="B54" s="55">
        <v>1607</v>
      </c>
      <c r="C54" s="55">
        <v>630</v>
      </c>
      <c r="D54" s="55">
        <v>576</v>
      </c>
      <c r="E54" s="55">
        <v>54</v>
      </c>
      <c r="F54" s="55">
        <v>977</v>
      </c>
      <c r="G54" s="55">
        <v>42</v>
      </c>
      <c r="H54" s="55" t="s">
        <v>586</v>
      </c>
      <c r="I54" s="55" t="s">
        <v>586</v>
      </c>
      <c r="J54" s="55">
        <v>359</v>
      </c>
      <c r="K54" s="55">
        <v>141</v>
      </c>
      <c r="L54" s="55">
        <v>25</v>
      </c>
      <c r="M54" s="55" t="s">
        <v>586</v>
      </c>
      <c r="N54" s="55">
        <v>91</v>
      </c>
      <c r="O54" s="55">
        <v>180</v>
      </c>
      <c r="P54" s="55">
        <v>13</v>
      </c>
      <c r="Q54" s="55">
        <v>289</v>
      </c>
      <c r="R54" s="55">
        <v>106</v>
      </c>
      <c r="S54" s="55">
        <v>130</v>
      </c>
      <c r="T54" s="55">
        <v>132</v>
      </c>
      <c r="U54" s="55">
        <v>54</v>
      </c>
      <c r="V54" s="55">
        <v>78</v>
      </c>
      <c r="W54" s="55">
        <v>35</v>
      </c>
      <c r="X54" s="55">
        <v>14</v>
      </c>
      <c r="Y54" s="55">
        <v>15</v>
      </c>
      <c r="Z54" s="55" t="s">
        <v>586</v>
      </c>
      <c r="AA54" s="55">
        <v>1179</v>
      </c>
      <c r="AB54" s="4"/>
    </row>
    <row r="55" spans="1:28" ht="12" customHeight="1" x14ac:dyDescent="0.25">
      <c r="A55" s="12" t="s">
        <v>46</v>
      </c>
      <c r="B55" s="55">
        <v>1049</v>
      </c>
      <c r="C55" s="55">
        <v>408</v>
      </c>
      <c r="D55" s="55">
        <v>370</v>
      </c>
      <c r="E55" s="55">
        <v>38</v>
      </c>
      <c r="F55" s="55">
        <v>641</v>
      </c>
      <c r="G55" s="55">
        <v>16</v>
      </c>
      <c r="H55" s="55" t="s">
        <v>586</v>
      </c>
      <c r="I55" s="55" t="s">
        <v>586</v>
      </c>
      <c r="J55" s="55">
        <v>231</v>
      </c>
      <c r="K55" s="55">
        <v>101</v>
      </c>
      <c r="L55" s="55">
        <v>17</v>
      </c>
      <c r="M55" s="55" t="s">
        <v>586</v>
      </c>
      <c r="N55" s="55">
        <v>63</v>
      </c>
      <c r="O55" s="55">
        <v>98</v>
      </c>
      <c r="P55" s="55">
        <v>9</v>
      </c>
      <c r="Q55" s="55">
        <v>198</v>
      </c>
      <c r="R55" s="55">
        <v>64</v>
      </c>
      <c r="S55" s="55">
        <v>85</v>
      </c>
      <c r="T55" s="55">
        <v>91</v>
      </c>
      <c r="U55" s="55">
        <v>35</v>
      </c>
      <c r="V55" s="55">
        <v>54</v>
      </c>
      <c r="W55" s="55">
        <v>20</v>
      </c>
      <c r="X55" s="55">
        <v>8</v>
      </c>
      <c r="Y55" s="55">
        <v>7</v>
      </c>
      <c r="Z55" s="55" t="s">
        <v>586</v>
      </c>
      <c r="AA55" s="55">
        <v>1163</v>
      </c>
      <c r="AB55" s="4"/>
    </row>
    <row r="56" spans="1:28" ht="12" customHeight="1" x14ac:dyDescent="0.25">
      <c r="A56" s="19" t="s">
        <v>27</v>
      </c>
      <c r="B56" s="55">
        <v>87</v>
      </c>
      <c r="C56" s="55">
        <v>13</v>
      </c>
      <c r="D56" s="55">
        <v>9</v>
      </c>
      <c r="E56" s="55" t="s">
        <v>586</v>
      </c>
      <c r="F56" s="55">
        <v>73</v>
      </c>
      <c r="G56" s="55" t="s">
        <v>586</v>
      </c>
      <c r="H56" s="55" t="s">
        <v>585</v>
      </c>
      <c r="I56" s="55" t="s">
        <v>586</v>
      </c>
      <c r="J56" s="55">
        <v>6</v>
      </c>
      <c r="K56" s="55" t="s">
        <v>586</v>
      </c>
      <c r="L56" s="55" t="s">
        <v>586</v>
      </c>
      <c r="M56" s="55" t="s">
        <v>585</v>
      </c>
      <c r="N56" s="55" t="s">
        <v>586</v>
      </c>
      <c r="O56" s="55" t="s">
        <v>586</v>
      </c>
      <c r="P56" s="55" t="s">
        <v>586</v>
      </c>
      <c r="Q56" s="55" t="s">
        <v>586</v>
      </c>
      <c r="R56" s="55" t="s">
        <v>586</v>
      </c>
      <c r="S56" s="55" t="s">
        <v>586</v>
      </c>
      <c r="T56" s="55" t="s">
        <v>586</v>
      </c>
      <c r="U56" s="55" t="s">
        <v>586</v>
      </c>
      <c r="V56" s="55" t="s">
        <v>586</v>
      </c>
      <c r="W56" s="55" t="s">
        <v>586</v>
      </c>
      <c r="X56" s="55" t="s">
        <v>586</v>
      </c>
      <c r="Y56" s="55" t="s">
        <v>586</v>
      </c>
      <c r="Z56" s="55" t="s">
        <v>585</v>
      </c>
      <c r="AA56" s="55">
        <v>1091</v>
      </c>
      <c r="AB56" s="4"/>
    </row>
    <row r="57" spans="1:28" ht="12" customHeight="1" x14ac:dyDescent="0.25">
      <c r="A57" s="19" t="s">
        <v>24</v>
      </c>
      <c r="B57" s="55">
        <v>73</v>
      </c>
      <c r="C57" s="55">
        <v>31</v>
      </c>
      <c r="D57" s="55">
        <v>27</v>
      </c>
      <c r="E57" s="55" t="s">
        <v>586</v>
      </c>
      <c r="F57" s="55">
        <v>42</v>
      </c>
      <c r="G57" s="55" t="s">
        <v>586</v>
      </c>
      <c r="H57" s="55" t="s">
        <v>586</v>
      </c>
      <c r="I57" s="55" t="s">
        <v>586</v>
      </c>
      <c r="J57" s="55">
        <v>19</v>
      </c>
      <c r="K57" s="55" t="s">
        <v>586</v>
      </c>
      <c r="L57" s="55" t="s">
        <v>586</v>
      </c>
      <c r="M57" s="55" t="s">
        <v>585</v>
      </c>
      <c r="N57" s="55" t="s">
        <v>586</v>
      </c>
      <c r="O57" s="55">
        <v>8</v>
      </c>
      <c r="P57" s="55" t="s">
        <v>586</v>
      </c>
      <c r="Q57" s="55">
        <v>16</v>
      </c>
      <c r="R57" s="55" t="s">
        <v>586</v>
      </c>
      <c r="S57" s="55" t="s">
        <v>586</v>
      </c>
      <c r="T57" s="55">
        <v>5</v>
      </c>
      <c r="U57" s="55" t="s">
        <v>586</v>
      </c>
      <c r="V57" s="55" t="s">
        <v>586</v>
      </c>
      <c r="W57" s="55" t="s">
        <v>586</v>
      </c>
      <c r="X57" s="55" t="s">
        <v>586</v>
      </c>
      <c r="Y57" s="55" t="s">
        <v>586</v>
      </c>
      <c r="Z57" s="55" t="s">
        <v>586</v>
      </c>
      <c r="AA57" s="55">
        <v>1579</v>
      </c>
      <c r="AB57" s="4"/>
    </row>
    <row r="58" spans="1:28" ht="12" customHeight="1" x14ac:dyDescent="0.25">
      <c r="A58" s="19" t="s">
        <v>26</v>
      </c>
      <c r="B58" s="55">
        <v>493</v>
      </c>
      <c r="C58" s="55">
        <v>263</v>
      </c>
      <c r="D58" s="55">
        <v>250</v>
      </c>
      <c r="E58" s="55">
        <v>13</v>
      </c>
      <c r="F58" s="55">
        <v>229</v>
      </c>
      <c r="G58" s="55">
        <v>7</v>
      </c>
      <c r="H58" s="55" t="s">
        <v>586</v>
      </c>
      <c r="I58" s="55" t="s">
        <v>586</v>
      </c>
      <c r="J58" s="55">
        <v>150</v>
      </c>
      <c r="K58" s="55">
        <v>80</v>
      </c>
      <c r="L58" s="55">
        <v>11</v>
      </c>
      <c r="M58" s="55" t="s">
        <v>586</v>
      </c>
      <c r="N58" s="55">
        <v>48</v>
      </c>
      <c r="O58" s="55">
        <v>66</v>
      </c>
      <c r="P58" s="55">
        <v>6</v>
      </c>
      <c r="Q58" s="55">
        <v>130</v>
      </c>
      <c r="R58" s="55">
        <v>44</v>
      </c>
      <c r="S58" s="55">
        <v>59</v>
      </c>
      <c r="T58" s="55">
        <v>65</v>
      </c>
      <c r="U58" s="55">
        <v>23</v>
      </c>
      <c r="V58" s="55">
        <v>38</v>
      </c>
      <c r="W58" s="55">
        <v>12</v>
      </c>
      <c r="X58" s="55" t="s">
        <v>586</v>
      </c>
      <c r="Y58" s="55" t="s">
        <v>586</v>
      </c>
      <c r="Z58" s="55" t="s">
        <v>586</v>
      </c>
      <c r="AA58" s="55">
        <v>1113</v>
      </c>
      <c r="AB58" s="4"/>
    </row>
    <row r="59" spans="1:28" ht="12" customHeight="1" x14ac:dyDescent="0.25">
      <c r="A59" s="19" t="s">
        <v>28</v>
      </c>
      <c r="B59" s="55">
        <v>185</v>
      </c>
      <c r="C59" s="55">
        <v>17</v>
      </c>
      <c r="D59" s="55">
        <v>10</v>
      </c>
      <c r="E59" s="55">
        <v>8</v>
      </c>
      <c r="F59" s="55">
        <v>168</v>
      </c>
      <c r="G59" s="55" t="s">
        <v>586</v>
      </c>
      <c r="H59" s="55" t="s">
        <v>586</v>
      </c>
      <c r="I59" s="55" t="s">
        <v>585</v>
      </c>
      <c r="J59" s="55">
        <v>6</v>
      </c>
      <c r="K59" s="55" t="s">
        <v>586</v>
      </c>
      <c r="L59" s="55" t="s">
        <v>586</v>
      </c>
      <c r="M59" s="55" t="s">
        <v>585</v>
      </c>
      <c r="N59" s="55" t="s">
        <v>586</v>
      </c>
      <c r="O59" s="55" t="s">
        <v>586</v>
      </c>
      <c r="P59" s="55" t="s">
        <v>586</v>
      </c>
      <c r="Q59" s="55">
        <v>5</v>
      </c>
      <c r="R59" s="55" t="s">
        <v>586</v>
      </c>
      <c r="S59" s="55" t="s">
        <v>586</v>
      </c>
      <c r="T59" s="55" t="s">
        <v>586</v>
      </c>
      <c r="U59" s="55" t="s">
        <v>586</v>
      </c>
      <c r="V59" s="55" t="s">
        <v>586</v>
      </c>
      <c r="W59" s="55" t="s">
        <v>586</v>
      </c>
      <c r="X59" s="55" t="s">
        <v>586</v>
      </c>
      <c r="Y59" s="55" t="s">
        <v>586</v>
      </c>
      <c r="Z59" s="55" t="s">
        <v>586</v>
      </c>
      <c r="AA59" s="55">
        <v>1021</v>
      </c>
      <c r="AB59" s="4"/>
    </row>
    <row r="60" spans="1:28" ht="12" customHeight="1" x14ac:dyDescent="0.25">
      <c r="A60" s="12" t="s">
        <v>584</v>
      </c>
      <c r="B60" s="55">
        <v>557</v>
      </c>
      <c r="C60" s="55">
        <v>222</v>
      </c>
      <c r="D60" s="55">
        <v>206</v>
      </c>
      <c r="E60" s="55">
        <v>16</v>
      </c>
      <c r="F60" s="55">
        <v>335</v>
      </c>
      <c r="G60" s="55">
        <v>26</v>
      </c>
      <c r="H60" s="55" t="s">
        <v>586</v>
      </c>
      <c r="I60" s="55" t="s">
        <v>586</v>
      </c>
      <c r="J60" s="55">
        <v>128</v>
      </c>
      <c r="K60" s="55">
        <v>40</v>
      </c>
      <c r="L60" s="55">
        <v>8</v>
      </c>
      <c r="M60" s="55" t="s">
        <v>586</v>
      </c>
      <c r="N60" s="55">
        <v>28</v>
      </c>
      <c r="O60" s="55">
        <v>82</v>
      </c>
      <c r="P60" s="55" t="s">
        <v>586</v>
      </c>
      <c r="Q60" s="55">
        <v>91</v>
      </c>
      <c r="R60" s="55">
        <v>42</v>
      </c>
      <c r="S60" s="55">
        <v>45</v>
      </c>
      <c r="T60" s="55">
        <v>40</v>
      </c>
      <c r="U60" s="55">
        <v>19</v>
      </c>
      <c r="V60" s="55">
        <v>24</v>
      </c>
      <c r="W60" s="55">
        <v>14</v>
      </c>
      <c r="X60" s="55">
        <v>6</v>
      </c>
      <c r="Y60" s="55">
        <v>8</v>
      </c>
      <c r="Z60" s="55" t="s">
        <v>586</v>
      </c>
      <c r="AA60" s="55">
        <v>1210</v>
      </c>
      <c r="AB60" s="4"/>
    </row>
    <row r="61" spans="1:28" ht="12" customHeight="1" x14ac:dyDescent="0.25">
      <c r="A61" s="19" t="s">
        <v>25</v>
      </c>
      <c r="B61" s="55">
        <v>91</v>
      </c>
      <c r="C61" s="55">
        <v>18</v>
      </c>
      <c r="D61" s="55">
        <v>16</v>
      </c>
      <c r="E61" s="55" t="s">
        <v>586</v>
      </c>
      <c r="F61" s="55">
        <v>73</v>
      </c>
      <c r="G61" s="55" t="s">
        <v>586</v>
      </c>
      <c r="H61" s="55" t="s">
        <v>586</v>
      </c>
      <c r="I61" s="55" t="s">
        <v>586</v>
      </c>
      <c r="J61" s="55">
        <v>11</v>
      </c>
      <c r="K61" s="55" t="s">
        <v>586</v>
      </c>
      <c r="L61" s="55" t="s">
        <v>586</v>
      </c>
      <c r="M61" s="55" t="s">
        <v>585</v>
      </c>
      <c r="N61" s="55" t="s">
        <v>586</v>
      </c>
      <c r="O61" s="55">
        <v>6</v>
      </c>
      <c r="P61" s="55" t="s">
        <v>586</v>
      </c>
      <c r="Q61" s="55">
        <v>8</v>
      </c>
      <c r="R61" s="55" t="s">
        <v>586</v>
      </c>
      <c r="S61" s="55" t="s">
        <v>586</v>
      </c>
      <c r="T61" s="55" t="s">
        <v>586</v>
      </c>
      <c r="U61" s="55" t="s">
        <v>586</v>
      </c>
      <c r="V61" s="55" t="s">
        <v>586</v>
      </c>
      <c r="W61" s="55" t="s">
        <v>586</v>
      </c>
      <c r="X61" s="55" t="s">
        <v>586</v>
      </c>
      <c r="Y61" s="55" t="s">
        <v>585</v>
      </c>
      <c r="Z61" s="55" t="s">
        <v>585</v>
      </c>
      <c r="AA61" s="55">
        <v>943</v>
      </c>
      <c r="AB61" s="4"/>
    </row>
    <row r="62" spans="1:28" ht="12" customHeight="1" x14ac:dyDescent="0.25">
      <c r="A62" s="19" t="s">
        <v>59</v>
      </c>
      <c r="B62" s="55">
        <v>81</v>
      </c>
      <c r="C62" s="55">
        <v>35</v>
      </c>
      <c r="D62" s="55">
        <v>31</v>
      </c>
      <c r="E62" s="55" t="s">
        <v>586</v>
      </c>
      <c r="F62" s="55">
        <v>46</v>
      </c>
      <c r="G62" s="55">
        <v>5</v>
      </c>
      <c r="H62" s="55" t="s">
        <v>586</v>
      </c>
      <c r="I62" s="55" t="s">
        <v>586</v>
      </c>
      <c r="J62" s="55">
        <v>23</v>
      </c>
      <c r="K62" s="55" t="s">
        <v>586</v>
      </c>
      <c r="L62" s="55" t="s">
        <v>586</v>
      </c>
      <c r="M62" s="55" t="s">
        <v>586</v>
      </c>
      <c r="N62" s="55" t="s">
        <v>586</v>
      </c>
      <c r="O62" s="55">
        <v>13</v>
      </c>
      <c r="P62" s="55" t="s">
        <v>585</v>
      </c>
      <c r="Q62" s="55">
        <v>13</v>
      </c>
      <c r="R62" s="55">
        <v>5</v>
      </c>
      <c r="S62" s="55" t="s">
        <v>586</v>
      </c>
      <c r="T62" s="55" t="s">
        <v>586</v>
      </c>
      <c r="U62" s="55" t="s">
        <v>586</v>
      </c>
      <c r="V62" s="55">
        <v>5</v>
      </c>
      <c r="W62" s="55" t="s">
        <v>586</v>
      </c>
      <c r="X62" s="55" t="s">
        <v>586</v>
      </c>
      <c r="Y62" s="55" t="s">
        <v>586</v>
      </c>
      <c r="Z62" s="55" t="s">
        <v>586</v>
      </c>
      <c r="AA62" s="55">
        <v>1702</v>
      </c>
      <c r="AB62" s="4"/>
    </row>
    <row r="63" spans="1:28" ht="12" customHeight="1" x14ac:dyDescent="0.25">
      <c r="A63" s="19" t="s">
        <v>463</v>
      </c>
      <c r="B63" s="55">
        <v>43</v>
      </c>
      <c r="C63" s="55">
        <v>16</v>
      </c>
      <c r="D63" s="55">
        <v>15</v>
      </c>
      <c r="E63" s="55" t="s">
        <v>586</v>
      </c>
      <c r="F63" s="55">
        <v>27</v>
      </c>
      <c r="G63" s="55" t="s">
        <v>586</v>
      </c>
      <c r="H63" s="55" t="s">
        <v>586</v>
      </c>
      <c r="I63" s="55" t="s">
        <v>586</v>
      </c>
      <c r="J63" s="55">
        <v>11</v>
      </c>
      <c r="K63" s="55" t="s">
        <v>586</v>
      </c>
      <c r="L63" s="55" t="s">
        <v>586</v>
      </c>
      <c r="M63" s="55" t="s">
        <v>585</v>
      </c>
      <c r="N63" s="55" t="s">
        <v>586</v>
      </c>
      <c r="O63" s="55">
        <v>6</v>
      </c>
      <c r="P63" s="55" t="s">
        <v>586</v>
      </c>
      <c r="Q63" s="55">
        <v>6</v>
      </c>
      <c r="R63" s="55" t="s">
        <v>586</v>
      </c>
      <c r="S63" s="55" t="s">
        <v>586</v>
      </c>
      <c r="T63" s="55" t="s">
        <v>586</v>
      </c>
      <c r="U63" s="55" t="s">
        <v>586</v>
      </c>
      <c r="V63" s="55" t="s">
        <v>586</v>
      </c>
      <c r="W63" s="55" t="s">
        <v>586</v>
      </c>
      <c r="X63" s="55" t="s">
        <v>586</v>
      </c>
      <c r="Y63" s="55" t="s">
        <v>586</v>
      </c>
      <c r="Z63" s="55" t="s">
        <v>586</v>
      </c>
      <c r="AA63" s="55">
        <v>1581</v>
      </c>
      <c r="AB63" s="4"/>
    </row>
    <row r="64" spans="1:28" ht="12" customHeight="1" x14ac:dyDescent="0.25">
      <c r="A64" s="19" t="s">
        <v>58</v>
      </c>
      <c r="B64" s="55">
        <v>36</v>
      </c>
      <c r="C64" s="55">
        <v>5</v>
      </c>
      <c r="D64" s="55" t="s">
        <v>586</v>
      </c>
      <c r="E64" s="55" t="s">
        <v>586</v>
      </c>
      <c r="F64" s="55">
        <v>30</v>
      </c>
      <c r="G64" s="55" t="s">
        <v>586</v>
      </c>
      <c r="H64" s="55" t="s">
        <v>586</v>
      </c>
      <c r="I64" s="55" t="s">
        <v>586</v>
      </c>
      <c r="J64" s="55" t="s">
        <v>586</v>
      </c>
      <c r="K64" s="55" t="s">
        <v>586</v>
      </c>
      <c r="L64" s="55" t="s">
        <v>586</v>
      </c>
      <c r="M64" s="55" t="s">
        <v>585</v>
      </c>
      <c r="N64" s="55" t="s">
        <v>586</v>
      </c>
      <c r="O64" s="55" t="s">
        <v>586</v>
      </c>
      <c r="P64" s="55" t="s">
        <v>586</v>
      </c>
      <c r="Q64" s="55" t="s">
        <v>586</v>
      </c>
      <c r="R64" s="55" t="s">
        <v>586</v>
      </c>
      <c r="S64" s="55" t="s">
        <v>586</v>
      </c>
      <c r="T64" s="55" t="s">
        <v>586</v>
      </c>
      <c r="U64" s="55" t="s">
        <v>586</v>
      </c>
      <c r="V64" s="55" t="s">
        <v>586</v>
      </c>
      <c r="W64" s="55" t="s">
        <v>586</v>
      </c>
      <c r="X64" s="55" t="s">
        <v>586</v>
      </c>
      <c r="Y64" s="55" t="s">
        <v>586</v>
      </c>
      <c r="Z64" s="55" t="s">
        <v>586</v>
      </c>
      <c r="AA64" s="55" t="s">
        <v>586</v>
      </c>
      <c r="AB64" s="4"/>
    </row>
    <row r="65" spans="1:28" ht="12" customHeight="1" x14ac:dyDescent="0.25">
      <c r="A65" s="19" t="s">
        <v>464</v>
      </c>
      <c r="B65" s="55">
        <v>86</v>
      </c>
      <c r="C65" s="55">
        <v>42</v>
      </c>
      <c r="D65" s="55">
        <v>40</v>
      </c>
      <c r="E65" s="55" t="s">
        <v>586</v>
      </c>
      <c r="F65" s="55">
        <v>44</v>
      </c>
      <c r="G65" s="55">
        <v>6</v>
      </c>
      <c r="H65" s="55" t="s">
        <v>586</v>
      </c>
      <c r="I65" s="55" t="s">
        <v>585</v>
      </c>
      <c r="J65" s="55">
        <v>22</v>
      </c>
      <c r="K65" s="55">
        <v>10</v>
      </c>
      <c r="L65" s="55" t="s">
        <v>586</v>
      </c>
      <c r="M65" s="55" t="s">
        <v>586</v>
      </c>
      <c r="N65" s="55">
        <v>5</v>
      </c>
      <c r="O65" s="55">
        <v>20</v>
      </c>
      <c r="P65" s="55" t="s">
        <v>586</v>
      </c>
      <c r="Q65" s="55">
        <v>13</v>
      </c>
      <c r="R65" s="55">
        <v>6</v>
      </c>
      <c r="S65" s="55">
        <v>10</v>
      </c>
      <c r="T65" s="55">
        <v>11</v>
      </c>
      <c r="U65" s="55" t="s">
        <v>586</v>
      </c>
      <c r="V65" s="55" t="s">
        <v>586</v>
      </c>
      <c r="W65" s="55" t="s">
        <v>586</v>
      </c>
      <c r="X65" s="55" t="s">
        <v>586</v>
      </c>
      <c r="Y65" s="55" t="s">
        <v>586</v>
      </c>
      <c r="Z65" s="55" t="s">
        <v>586</v>
      </c>
      <c r="AA65" s="55">
        <v>1094</v>
      </c>
      <c r="AB65" s="4"/>
    </row>
    <row r="66" spans="1:28" ht="12" customHeight="1" x14ac:dyDescent="0.25">
      <c r="A66" s="12" t="s">
        <v>739</v>
      </c>
      <c r="B66" s="55">
        <v>19</v>
      </c>
      <c r="C66" s="55">
        <v>9</v>
      </c>
      <c r="D66" s="55">
        <v>8</v>
      </c>
      <c r="E66" s="55" t="s">
        <v>586</v>
      </c>
      <c r="F66" s="55">
        <v>10</v>
      </c>
      <c r="G66" s="55" t="s">
        <v>586</v>
      </c>
      <c r="H66" s="55" t="s">
        <v>586</v>
      </c>
      <c r="I66" s="55" t="s">
        <v>585</v>
      </c>
      <c r="J66" s="55">
        <v>6</v>
      </c>
      <c r="K66" s="55" t="s">
        <v>586</v>
      </c>
      <c r="L66" s="55" t="s">
        <v>586</v>
      </c>
      <c r="M66" s="55" t="s">
        <v>585</v>
      </c>
      <c r="N66" s="55" t="s">
        <v>586</v>
      </c>
      <c r="O66" s="55" t="s">
        <v>586</v>
      </c>
      <c r="P66" s="55" t="s">
        <v>586</v>
      </c>
      <c r="Q66" s="55">
        <v>5</v>
      </c>
      <c r="R66" s="55" t="s">
        <v>586</v>
      </c>
      <c r="S66" s="55" t="s">
        <v>586</v>
      </c>
      <c r="T66" s="55" t="s">
        <v>586</v>
      </c>
      <c r="U66" s="55" t="s">
        <v>586</v>
      </c>
      <c r="V66" s="55" t="s">
        <v>586</v>
      </c>
      <c r="W66" s="55" t="s">
        <v>586</v>
      </c>
      <c r="X66" s="55" t="s">
        <v>586</v>
      </c>
      <c r="Y66" s="55" t="s">
        <v>586</v>
      </c>
      <c r="Z66" s="55" t="s">
        <v>586</v>
      </c>
      <c r="AA66" s="55">
        <v>1354</v>
      </c>
      <c r="AB66" s="4"/>
    </row>
    <row r="67" spans="1:28" ht="12" customHeight="1" x14ac:dyDescent="0.25">
      <c r="A67" s="12" t="s">
        <v>527</v>
      </c>
      <c r="B67" s="55">
        <v>695</v>
      </c>
      <c r="C67" s="55">
        <v>232</v>
      </c>
      <c r="D67" s="55">
        <v>222</v>
      </c>
      <c r="E67" s="55">
        <v>10</v>
      </c>
      <c r="F67" s="55">
        <v>462</v>
      </c>
      <c r="G67" s="55">
        <v>16</v>
      </c>
      <c r="H67" s="55" t="s">
        <v>586</v>
      </c>
      <c r="I67" s="55">
        <v>6</v>
      </c>
      <c r="J67" s="55">
        <v>156</v>
      </c>
      <c r="K67" s="55">
        <v>33</v>
      </c>
      <c r="L67" s="55">
        <v>10</v>
      </c>
      <c r="M67" s="55" t="s">
        <v>586</v>
      </c>
      <c r="N67" s="55">
        <v>30</v>
      </c>
      <c r="O67" s="55">
        <v>58</v>
      </c>
      <c r="P67" s="55">
        <v>12</v>
      </c>
      <c r="Q67" s="55">
        <v>121</v>
      </c>
      <c r="R67" s="55">
        <v>30</v>
      </c>
      <c r="S67" s="55">
        <v>37</v>
      </c>
      <c r="T67" s="55">
        <v>48</v>
      </c>
      <c r="U67" s="55">
        <v>23</v>
      </c>
      <c r="V67" s="55">
        <v>39</v>
      </c>
      <c r="W67" s="55">
        <v>23</v>
      </c>
      <c r="X67" s="55">
        <v>8</v>
      </c>
      <c r="Y67" s="55">
        <v>10</v>
      </c>
      <c r="Z67" s="55" t="s">
        <v>586</v>
      </c>
      <c r="AA67" s="55">
        <v>1472</v>
      </c>
      <c r="AB67" s="4"/>
    </row>
    <row r="68" spans="1:28" ht="12" customHeight="1" x14ac:dyDescent="0.25">
      <c r="A68" s="12" t="s">
        <v>34</v>
      </c>
      <c r="B68" s="55"/>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4"/>
    </row>
    <row r="69" spans="1:28" ht="12" customHeight="1" x14ac:dyDescent="0.25">
      <c r="A69" s="12" t="s">
        <v>47</v>
      </c>
      <c r="B69" s="55">
        <v>798</v>
      </c>
      <c r="C69" s="55">
        <v>324</v>
      </c>
      <c r="D69" s="55">
        <v>304</v>
      </c>
      <c r="E69" s="55">
        <v>20</v>
      </c>
      <c r="F69" s="55">
        <v>474</v>
      </c>
      <c r="G69" s="55">
        <v>12</v>
      </c>
      <c r="H69" s="55" t="s">
        <v>586</v>
      </c>
      <c r="I69" s="55" t="s">
        <v>586</v>
      </c>
      <c r="J69" s="55">
        <v>206</v>
      </c>
      <c r="K69" s="55">
        <v>68</v>
      </c>
      <c r="L69" s="55">
        <v>15</v>
      </c>
      <c r="M69" s="55" t="s">
        <v>586</v>
      </c>
      <c r="N69" s="55">
        <v>42</v>
      </c>
      <c r="O69" s="55">
        <v>89</v>
      </c>
      <c r="P69" s="55">
        <v>8</v>
      </c>
      <c r="Q69" s="55">
        <v>164</v>
      </c>
      <c r="R69" s="55">
        <v>56</v>
      </c>
      <c r="S69" s="55">
        <v>59</v>
      </c>
      <c r="T69" s="55">
        <v>71</v>
      </c>
      <c r="U69" s="55">
        <v>27</v>
      </c>
      <c r="V69" s="55">
        <v>51</v>
      </c>
      <c r="W69" s="55">
        <v>24</v>
      </c>
      <c r="X69" s="55">
        <v>6</v>
      </c>
      <c r="Y69" s="55">
        <v>6</v>
      </c>
      <c r="Z69" s="55" t="s">
        <v>586</v>
      </c>
      <c r="AA69" s="55">
        <v>1200</v>
      </c>
      <c r="AB69" s="4"/>
    </row>
    <row r="70" spans="1:28" ht="12" customHeight="1" x14ac:dyDescent="0.25">
      <c r="A70" s="12" t="s">
        <v>48</v>
      </c>
      <c r="B70" s="55">
        <v>1684</v>
      </c>
      <c r="C70" s="55">
        <v>862</v>
      </c>
      <c r="D70" s="55">
        <v>816</v>
      </c>
      <c r="E70" s="55">
        <v>46</v>
      </c>
      <c r="F70" s="55">
        <v>822</v>
      </c>
      <c r="G70" s="55">
        <v>46</v>
      </c>
      <c r="H70" s="55" t="s">
        <v>586</v>
      </c>
      <c r="I70" s="55">
        <v>7</v>
      </c>
      <c r="J70" s="55">
        <v>523</v>
      </c>
      <c r="K70" s="55">
        <v>206</v>
      </c>
      <c r="L70" s="55">
        <v>32</v>
      </c>
      <c r="M70" s="55" t="s">
        <v>586</v>
      </c>
      <c r="N70" s="55">
        <v>133</v>
      </c>
      <c r="O70" s="55">
        <v>220</v>
      </c>
      <c r="P70" s="55">
        <v>24</v>
      </c>
      <c r="Q70" s="55">
        <v>435</v>
      </c>
      <c r="R70" s="55">
        <v>130</v>
      </c>
      <c r="S70" s="55">
        <v>180</v>
      </c>
      <c r="T70" s="55">
        <v>199</v>
      </c>
      <c r="U70" s="55">
        <v>76</v>
      </c>
      <c r="V70" s="55">
        <v>129</v>
      </c>
      <c r="W70" s="55">
        <v>53</v>
      </c>
      <c r="X70" s="55">
        <v>20</v>
      </c>
      <c r="Y70" s="55">
        <v>15</v>
      </c>
      <c r="Z70" s="55" t="s">
        <v>586</v>
      </c>
      <c r="AA70" s="55">
        <v>1209</v>
      </c>
      <c r="AB70" s="4"/>
    </row>
    <row r="71" spans="1:28" ht="12" customHeight="1" x14ac:dyDescent="0.25">
      <c r="A71" s="12" t="s">
        <v>49</v>
      </c>
      <c r="B71" s="55">
        <v>3010</v>
      </c>
      <c r="C71" s="55">
        <v>1191</v>
      </c>
      <c r="D71" s="55">
        <v>1109</v>
      </c>
      <c r="E71" s="55">
        <v>82</v>
      </c>
      <c r="F71" s="55">
        <v>1819</v>
      </c>
      <c r="G71" s="55">
        <v>57</v>
      </c>
      <c r="H71" s="55">
        <v>8</v>
      </c>
      <c r="I71" s="55">
        <v>10</v>
      </c>
      <c r="J71" s="55">
        <v>709</v>
      </c>
      <c r="K71" s="55">
        <v>263</v>
      </c>
      <c r="L71" s="55">
        <v>62</v>
      </c>
      <c r="M71" s="55" t="s">
        <v>586</v>
      </c>
      <c r="N71" s="55">
        <v>161</v>
      </c>
      <c r="O71" s="55">
        <v>355</v>
      </c>
      <c r="P71" s="55">
        <v>32</v>
      </c>
      <c r="Q71" s="55">
        <v>560</v>
      </c>
      <c r="R71" s="55">
        <v>216</v>
      </c>
      <c r="S71" s="55">
        <v>232</v>
      </c>
      <c r="T71" s="55">
        <v>254</v>
      </c>
      <c r="U71" s="55">
        <v>99</v>
      </c>
      <c r="V71" s="55">
        <v>164</v>
      </c>
      <c r="W71" s="55">
        <v>73</v>
      </c>
      <c r="X71" s="55">
        <v>27</v>
      </c>
      <c r="Y71" s="55">
        <v>22</v>
      </c>
      <c r="Z71" s="55">
        <v>6</v>
      </c>
      <c r="AA71" s="55">
        <v>1180</v>
      </c>
      <c r="AB71" s="4"/>
    </row>
    <row r="72" spans="1:28" ht="12" customHeight="1" x14ac:dyDescent="0.25">
      <c r="A72" s="12" t="s">
        <v>51</v>
      </c>
      <c r="B72" s="55">
        <v>1170</v>
      </c>
      <c r="C72" s="55">
        <v>562</v>
      </c>
      <c r="D72" s="55">
        <v>538</v>
      </c>
      <c r="E72" s="55">
        <v>24</v>
      </c>
      <c r="F72" s="55">
        <v>608</v>
      </c>
      <c r="G72" s="55">
        <v>51</v>
      </c>
      <c r="H72" s="55" t="s">
        <v>586</v>
      </c>
      <c r="I72" s="55">
        <v>7</v>
      </c>
      <c r="J72" s="55">
        <v>367</v>
      </c>
      <c r="K72" s="55">
        <v>87</v>
      </c>
      <c r="L72" s="55">
        <v>21</v>
      </c>
      <c r="M72" s="55" t="s">
        <v>586</v>
      </c>
      <c r="N72" s="55">
        <v>80</v>
      </c>
      <c r="O72" s="55">
        <v>173</v>
      </c>
      <c r="P72" s="55">
        <v>15</v>
      </c>
      <c r="Q72" s="55">
        <v>268</v>
      </c>
      <c r="R72" s="55">
        <v>77</v>
      </c>
      <c r="S72" s="55">
        <v>96</v>
      </c>
      <c r="T72" s="55">
        <v>118</v>
      </c>
      <c r="U72" s="55">
        <v>49</v>
      </c>
      <c r="V72" s="55">
        <v>84</v>
      </c>
      <c r="W72" s="55">
        <v>53</v>
      </c>
      <c r="X72" s="55">
        <v>25</v>
      </c>
      <c r="Y72" s="55">
        <v>27</v>
      </c>
      <c r="Z72" s="55" t="s">
        <v>586</v>
      </c>
      <c r="AA72" s="55">
        <v>1441</v>
      </c>
      <c r="AB72" s="4"/>
    </row>
    <row r="73" spans="1:28" ht="12" customHeight="1" x14ac:dyDescent="0.25">
      <c r="A73" s="12" t="s">
        <v>50</v>
      </c>
      <c r="B73" s="55">
        <v>2004</v>
      </c>
      <c r="C73" s="55">
        <v>1031</v>
      </c>
      <c r="D73" s="55">
        <v>977</v>
      </c>
      <c r="E73" s="55">
        <v>54</v>
      </c>
      <c r="F73" s="55">
        <v>973</v>
      </c>
      <c r="G73" s="55">
        <v>56</v>
      </c>
      <c r="H73" s="55" t="s">
        <v>586</v>
      </c>
      <c r="I73" s="55">
        <v>9</v>
      </c>
      <c r="J73" s="55">
        <v>660</v>
      </c>
      <c r="K73" s="55">
        <v>223</v>
      </c>
      <c r="L73" s="55">
        <v>27</v>
      </c>
      <c r="M73" s="55">
        <v>6</v>
      </c>
      <c r="N73" s="55">
        <v>161</v>
      </c>
      <c r="O73" s="55">
        <v>271</v>
      </c>
      <c r="P73" s="55">
        <v>32</v>
      </c>
      <c r="Q73" s="55">
        <v>507</v>
      </c>
      <c r="R73" s="55">
        <v>134</v>
      </c>
      <c r="S73" s="55">
        <v>181</v>
      </c>
      <c r="T73" s="55">
        <v>259</v>
      </c>
      <c r="U73" s="55">
        <v>96</v>
      </c>
      <c r="V73" s="55">
        <v>159</v>
      </c>
      <c r="W73" s="55">
        <v>84</v>
      </c>
      <c r="X73" s="55">
        <v>25</v>
      </c>
      <c r="Y73" s="55">
        <v>25</v>
      </c>
      <c r="Z73" s="55" t="s">
        <v>586</v>
      </c>
      <c r="AA73" s="55">
        <v>1299</v>
      </c>
      <c r="AB73" s="4"/>
    </row>
    <row r="74" spans="1:28" s="43" customFormat="1" ht="20.100000000000001" customHeight="1" x14ac:dyDescent="0.25">
      <c r="A74" s="39" t="s">
        <v>13</v>
      </c>
      <c r="B74" s="59">
        <v>6271</v>
      </c>
      <c r="C74" s="59">
        <v>3250</v>
      </c>
      <c r="D74" s="59">
        <v>3050</v>
      </c>
      <c r="E74" s="59">
        <v>200</v>
      </c>
      <c r="F74" s="59">
        <v>3021</v>
      </c>
      <c r="G74" s="59">
        <v>221</v>
      </c>
      <c r="H74" s="59">
        <v>14</v>
      </c>
      <c r="I74" s="59">
        <v>29</v>
      </c>
      <c r="J74" s="59">
        <v>1990</v>
      </c>
      <c r="K74" s="59">
        <v>730</v>
      </c>
      <c r="L74" s="59">
        <v>65</v>
      </c>
      <c r="M74" s="59">
        <v>13</v>
      </c>
      <c r="N74" s="59">
        <v>470</v>
      </c>
      <c r="O74" s="59">
        <v>871</v>
      </c>
      <c r="P74" s="59">
        <v>88</v>
      </c>
      <c r="Q74" s="59">
        <v>1608</v>
      </c>
      <c r="R74" s="59">
        <v>476</v>
      </c>
      <c r="S74" s="59">
        <v>596</v>
      </c>
      <c r="T74" s="59">
        <v>733</v>
      </c>
      <c r="U74" s="59">
        <v>287</v>
      </c>
      <c r="V74" s="59">
        <v>470</v>
      </c>
      <c r="W74" s="59">
        <v>248</v>
      </c>
      <c r="X74" s="59">
        <v>92</v>
      </c>
      <c r="Y74" s="59">
        <v>96</v>
      </c>
      <c r="Z74" s="59">
        <v>10</v>
      </c>
      <c r="AA74" s="59">
        <v>1295</v>
      </c>
      <c r="AB74" s="44"/>
    </row>
    <row r="75" spans="1:28" ht="12" customHeight="1" x14ac:dyDescent="0.25">
      <c r="A75" s="12" t="s">
        <v>37</v>
      </c>
      <c r="B75" s="55">
        <v>4268</v>
      </c>
      <c r="C75" s="55">
        <v>2282</v>
      </c>
      <c r="D75" s="55">
        <v>2158</v>
      </c>
      <c r="E75" s="55">
        <v>124</v>
      </c>
      <c r="F75" s="55">
        <v>1986</v>
      </c>
      <c r="G75" s="55">
        <v>149</v>
      </c>
      <c r="H75" s="55">
        <v>9</v>
      </c>
      <c r="I75" s="55">
        <v>20</v>
      </c>
      <c r="J75" s="55">
        <v>1410</v>
      </c>
      <c r="K75" s="55">
        <v>531</v>
      </c>
      <c r="L75" s="55">
        <v>38</v>
      </c>
      <c r="M75" s="55">
        <v>10</v>
      </c>
      <c r="N75" s="55">
        <v>342</v>
      </c>
      <c r="O75" s="55">
        <v>615</v>
      </c>
      <c r="P75" s="55">
        <v>62</v>
      </c>
      <c r="Q75" s="55">
        <v>1129</v>
      </c>
      <c r="R75" s="55">
        <v>334</v>
      </c>
      <c r="S75" s="55">
        <v>413</v>
      </c>
      <c r="T75" s="55">
        <v>529</v>
      </c>
      <c r="U75" s="55">
        <v>200</v>
      </c>
      <c r="V75" s="55">
        <v>337</v>
      </c>
      <c r="W75" s="55">
        <v>178</v>
      </c>
      <c r="X75" s="55">
        <v>66</v>
      </c>
      <c r="Y75" s="55">
        <v>65</v>
      </c>
      <c r="Z75" s="55">
        <v>7</v>
      </c>
      <c r="AA75" s="55">
        <v>1296</v>
      </c>
      <c r="AB75" s="4"/>
    </row>
    <row r="76" spans="1:28" ht="12" customHeight="1" x14ac:dyDescent="0.25">
      <c r="A76" s="12" t="s">
        <v>38</v>
      </c>
      <c r="B76" s="55">
        <v>2377</v>
      </c>
      <c r="C76" s="55">
        <v>1355</v>
      </c>
      <c r="D76" s="55">
        <v>1289</v>
      </c>
      <c r="E76" s="55">
        <v>66</v>
      </c>
      <c r="F76" s="55">
        <v>1022</v>
      </c>
      <c r="G76" s="55">
        <v>97</v>
      </c>
      <c r="H76" s="55" t="s">
        <v>586</v>
      </c>
      <c r="I76" s="55">
        <v>13</v>
      </c>
      <c r="J76" s="55">
        <v>865</v>
      </c>
      <c r="K76" s="55">
        <v>290</v>
      </c>
      <c r="L76" s="55">
        <v>20</v>
      </c>
      <c r="M76" s="55">
        <v>8</v>
      </c>
      <c r="N76" s="55">
        <v>211</v>
      </c>
      <c r="O76" s="55">
        <v>371</v>
      </c>
      <c r="P76" s="55">
        <v>37</v>
      </c>
      <c r="Q76" s="55">
        <v>662</v>
      </c>
      <c r="R76" s="55">
        <v>171</v>
      </c>
      <c r="S76" s="55">
        <v>232</v>
      </c>
      <c r="T76" s="55">
        <v>332</v>
      </c>
      <c r="U76" s="55">
        <v>124</v>
      </c>
      <c r="V76" s="55">
        <v>206</v>
      </c>
      <c r="W76" s="55">
        <v>118</v>
      </c>
      <c r="X76" s="55">
        <v>42</v>
      </c>
      <c r="Y76" s="55">
        <v>46</v>
      </c>
      <c r="Z76" s="55" t="s">
        <v>586</v>
      </c>
      <c r="AA76" s="55">
        <v>1361</v>
      </c>
      <c r="AB76" s="4"/>
    </row>
    <row r="77" spans="1:28" ht="12" customHeight="1" x14ac:dyDescent="0.25">
      <c r="A77" s="19" t="s">
        <v>19</v>
      </c>
      <c r="B77" s="55">
        <v>106</v>
      </c>
      <c r="C77" s="55">
        <v>56</v>
      </c>
      <c r="D77" s="55">
        <v>49</v>
      </c>
      <c r="E77" s="55">
        <v>7</v>
      </c>
      <c r="F77" s="55">
        <v>51</v>
      </c>
      <c r="G77" s="55" t="s">
        <v>586</v>
      </c>
      <c r="H77" s="55" t="s">
        <v>585</v>
      </c>
      <c r="I77" s="55" t="s">
        <v>585</v>
      </c>
      <c r="J77" s="55">
        <v>29</v>
      </c>
      <c r="K77" s="55">
        <v>16</v>
      </c>
      <c r="L77" s="55" t="s">
        <v>586</v>
      </c>
      <c r="M77" s="55" t="s">
        <v>586</v>
      </c>
      <c r="N77" s="55">
        <v>6</v>
      </c>
      <c r="O77" s="55">
        <v>16</v>
      </c>
      <c r="P77" s="55" t="s">
        <v>586</v>
      </c>
      <c r="Q77" s="55">
        <v>26</v>
      </c>
      <c r="R77" s="55">
        <v>8</v>
      </c>
      <c r="S77" s="55">
        <v>10</v>
      </c>
      <c r="T77" s="55">
        <v>15</v>
      </c>
      <c r="U77" s="55" t="s">
        <v>586</v>
      </c>
      <c r="V77" s="55">
        <v>6</v>
      </c>
      <c r="W77" s="55" t="s">
        <v>586</v>
      </c>
      <c r="X77" s="55" t="s">
        <v>586</v>
      </c>
      <c r="Y77" s="55" t="s">
        <v>586</v>
      </c>
      <c r="Z77" s="55" t="s">
        <v>586</v>
      </c>
      <c r="AA77" s="55">
        <v>1180</v>
      </c>
      <c r="AB77" s="4"/>
    </row>
    <row r="78" spans="1:28" ht="12" customHeight="1" x14ac:dyDescent="0.25">
      <c r="A78" s="19" t="s">
        <v>52</v>
      </c>
      <c r="B78" s="55">
        <v>58</v>
      </c>
      <c r="C78" s="55">
        <v>31</v>
      </c>
      <c r="D78" s="55">
        <v>30</v>
      </c>
      <c r="E78" s="55" t="s">
        <v>586</v>
      </c>
      <c r="F78" s="55">
        <v>27</v>
      </c>
      <c r="G78" s="55" t="s">
        <v>586</v>
      </c>
      <c r="H78" s="55" t="s">
        <v>585</v>
      </c>
      <c r="I78" s="55" t="s">
        <v>586</v>
      </c>
      <c r="J78" s="55">
        <v>24</v>
      </c>
      <c r="K78" s="55" t="s">
        <v>586</v>
      </c>
      <c r="L78" s="55" t="s">
        <v>586</v>
      </c>
      <c r="M78" s="55" t="s">
        <v>586</v>
      </c>
      <c r="N78" s="55">
        <v>5</v>
      </c>
      <c r="O78" s="55">
        <v>8</v>
      </c>
      <c r="P78" s="55" t="s">
        <v>586</v>
      </c>
      <c r="Q78" s="55">
        <v>16</v>
      </c>
      <c r="R78" s="55" t="s">
        <v>586</v>
      </c>
      <c r="S78" s="55" t="s">
        <v>586</v>
      </c>
      <c r="T78" s="55">
        <v>6</v>
      </c>
      <c r="U78" s="55" t="s">
        <v>586</v>
      </c>
      <c r="V78" s="55">
        <v>5</v>
      </c>
      <c r="W78" s="55">
        <v>6</v>
      </c>
      <c r="X78" s="55" t="s">
        <v>586</v>
      </c>
      <c r="Y78" s="55" t="s">
        <v>586</v>
      </c>
      <c r="Z78" s="55" t="s">
        <v>585</v>
      </c>
      <c r="AA78" s="55">
        <v>1951</v>
      </c>
      <c r="AB78" s="4"/>
    </row>
    <row r="79" spans="1:28" ht="12" customHeight="1" x14ac:dyDescent="0.25">
      <c r="A79" s="19" t="s">
        <v>15</v>
      </c>
      <c r="B79" s="55">
        <v>127</v>
      </c>
      <c r="C79" s="55">
        <v>62</v>
      </c>
      <c r="D79" s="55">
        <v>58</v>
      </c>
      <c r="E79" s="55" t="s">
        <v>586</v>
      </c>
      <c r="F79" s="55">
        <v>65</v>
      </c>
      <c r="G79" s="55">
        <v>5</v>
      </c>
      <c r="H79" s="55" t="s">
        <v>586</v>
      </c>
      <c r="I79" s="55" t="s">
        <v>586</v>
      </c>
      <c r="J79" s="55">
        <v>32</v>
      </c>
      <c r="K79" s="55">
        <v>18</v>
      </c>
      <c r="L79" s="55" t="s">
        <v>586</v>
      </c>
      <c r="M79" s="55" t="s">
        <v>585</v>
      </c>
      <c r="N79" s="55">
        <v>11</v>
      </c>
      <c r="O79" s="55">
        <v>21</v>
      </c>
      <c r="P79" s="55" t="s">
        <v>586</v>
      </c>
      <c r="Q79" s="55">
        <v>25</v>
      </c>
      <c r="R79" s="55">
        <v>7</v>
      </c>
      <c r="S79" s="55">
        <v>14</v>
      </c>
      <c r="T79" s="55">
        <v>17</v>
      </c>
      <c r="U79" s="55">
        <v>6</v>
      </c>
      <c r="V79" s="55">
        <v>8</v>
      </c>
      <c r="W79" s="55" t="s">
        <v>586</v>
      </c>
      <c r="X79" s="55" t="s">
        <v>586</v>
      </c>
      <c r="Y79" s="55" t="s">
        <v>586</v>
      </c>
      <c r="Z79" s="55" t="s">
        <v>586</v>
      </c>
      <c r="AA79" s="55">
        <v>1194</v>
      </c>
      <c r="AB79" s="4"/>
    </row>
    <row r="80" spans="1:28" ht="12" customHeight="1" x14ac:dyDescent="0.25">
      <c r="A80" s="19" t="s">
        <v>16</v>
      </c>
      <c r="B80" s="55">
        <v>198</v>
      </c>
      <c r="C80" s="55">
        <v>109</v>
      </c>
      <c r="D80" s="55">
        <v>105</v>
      </c>
      <c r="E80" s="55" t="s">
        <v>586</v>
      </c>
      <c r="F80" s="55">
        <v>89</v>
      </c>
      <c r="G80" s="55">
        <v>9</v>
      </c>
      <c r="H80" s="55" t="s">
        <v>586</v>
      </c>
      <c r="I80" s="55" t="s">
        <v>586</v>
      </c>
      <c r="J80" s="55">
        <v>63</v>
      </c>
      <c r="K80" s="55">
        <v>30</v>
      </c>
      <c r="L80" s="55" t="s">
        <v>586</v>
      </c>
      <c r="M80" s="55" t="s">
        <v>585</v>
      </c>
      <c r="N80" s="55">
        <v>16</v>
      </c>
      <c r="O80" s="55">
        <v>38</v>
      </c>
      <c r="P80" s="55" t="s">
        <v>586</v>
      </c>
      <c r="Q80" s="55">
        <v>47</v>
      </c>
      <c r="R80" s="55">
        <v>19</v>
      </c>
      <c r="S80" s="55">
        <v>21</v>
      </c>
      <c r="T80" s="55">
        <v>26</v>
      </c>
      <c r="U80" s="55">
        <v>10</v>
      </c>
      <c r="V80" s="55">
        <v>13</v>
      </c>
      <c r="W80" s="55">
        <v>7</v>
      </c>
      <c r="X80" s="55" t="s">
        <v>586</v>
      </c>
      <c r="Y80" s="55" t="s">
        <v>586</v>
      </c>
      <c r="Z80" s="55" t="s">
        <v>586</v>
      </c>
      <c r="AA80" s="55">
        <v>1198</v>
      </c>
      <c r="AB80" s="4"/>
    </row>
    <row r="81" spans="1:28" ht="12" customHeight="1" x14ac:dyDescent="0.25">
      <c r="A81" s="19" t="s">
        <v>17</v>
      </c>
      <c r="B81" s="55">
        <v>154</v>
      </c>
      <c r="C81" s="55">
        <v>78</v>
      </c>
      <c r="D81" s="55">
        <v>75</v>
      </c>
      <c r="E81" s="55" t="s">
        <v>586</v>
      </c>
      <c r="F81" s="55">
        <v>75</v>
      </c>
      <c r="G81" s="55" t="s">
        <v>586</v>
      </c>
      <c r="H81" s="55" t="s">
        <v>585</v>
      </c>
      <c r="I81" s="55" t="s">
        <v>586</v>
      </c>
      <c r="J81" s="55">
        <v>53</v>
      </c>
      <c r="K81" s="55">
        <v>18</v>
      </c>
      <c r="L81" s="55" t="s">
        <v>586</v>
      </c>
      <c r="M81" s="55" t="s">
        <v>586</v>
      </c>
      <c r="N81" s="55">
        <v>10</v>
      </c>
      <c r="O81" s="55">
        <v>22</v>
      </c>
      <c r="P81" s="55" t="s">
        <v>586</v>
      </c>
      <c r="Q81" s="55">
        <v>40</v>
      </c>
      <c r="R81" s="55">
        <v>11</v>
      </c>
      <c r="S81" s="55">
        <v>14</v>
      </c>
      <c r="T81" s="55">
        <v>20</v>
      </c>
      <c r="U81" s="55">
        <v>6</v>
      </c>
      <c r="V81" s="55">
        <v>13</v>
      </c>
      <c r="W81" s="55">
        <v>7</v>
      </c>
      <c r="X81" s="55" t="s">
        <v>586</v>
      </c>
      <c r="Y81" s="55" t="s">
        <v>586</v>
      </c>
      <c r="Z81" s="55" t="s">
        <v>585</v>
      </c>
      <c r="AA81" s="55">
        <v>1267</v>
      </c>
      <c r="AB81" s="4"/>
    </row>
    <row r="82" spans="1:28" ht="12" customHeight="1" x14ac:dyDescent="0.25">
      <c r="A82" s="19" t="s">
        <v>53</v>
      </c>
      <c r="B82" s="55">
        <v>59</v>
      </c>
      <c r="C82" s="55">
        <v>30</v>
      </c>
      <c r="D82" s="55">
        <v>29</v>
      </c>
      <c r="E82" s="55" t="s">
        <v>586</v>
      </c>
      <c r="F82" s="55">
        <v>29</v>
      </c>
      <c r="G82" s="55" t="s">
        <v>586</v>
      </c>
      <c r="H82" s="55" t="s">
        <v>586</v>
      </c>
      <c r="I82" s="55" t="s">
        <v>586</v>
      </c>
      <c r="J82" s="55">
        <v>20</v>
      </c>
      <c r="K82" s="55" t="s">
        <v>586</v>
      </c>
      <c r="L82" s="55" t="s">
        <v>586</v>
      </c>
      <c r="M82" s="55" t="s">
        <v>586</v>
      </c>
      <c r="N82" s="55" t="s">
        <v>586</v>
      </c>
      <c r="O82" s="55">
        <v>8</v>
      </c>
      <c r="P82" s="55" t="s">
        <v>586</v>
      </c>
      <c r="Q82" s="55">
        <v>15</v>
      </c>
      <c r="R82" s="55" t="s">
        <v>586</v>
      </c>
      <c r="S82" s="55" t="s">
        <v>586</v>
      </c>
      <c r="T82" s="55">
        <v>6</v>
      </c>
      <c r="U82" s="55" t="s">
        <v>586</v>
      </c>
      <c r="V82" s="55" t="s">
        <v>586</v>
      </c>
      <c r="W82" s="55" t="s">
        <v>586</v>
      </c>
      <c r="X82" s="55" t="s">
        <v>586</v>
      </c>
      <c r="Y82" s="55" t="s">
        <v>586</v>
      </c>
      <c r="Z82" s="55" t="s">
        <v>586</v>
      </c>
      <c r="AA82" s="55">
        <v>1617</v>
      </c>
      <c r="AB82" s="4"/>
    </row>
    <row r="83" spans="1:28" ht="12" customHeight="1" x14ac:dyDescent="0.25">
      <c r="A83" s="19" t="s">
        <v>54</v>
      </c>
      <c r="B83" s="55">
        <v>94</v>
      </c>
      <c r="C83" s="55">
        <v>47</v>
      </c>
      <c r="D83" s="55">
        <v>46</v>
      </c>
      <c r="E83" s="55" t="s">
        <v>586</v>
      </c>
      <c r="F83" s="55">
        <v>46</v>
      </c>
      <c r="G83" s="55">
        <v>7</v>
      </c>
      <c r="H83" s="55" t="s">
        <v>586</v>
      </c>
      <c r="I83" s="55" t="s">
        <v>586</v>
      </c>
      <c r="J83" s="55">
        <v>36</v>
      </c>
      <c r="K83" s="55" t="s">
        <v>586</v>
      </c>
      <c r="L83" s="55" t="s">
        <v>586</v>
      </c>
      <c r="M83" s="55" t="s">
        <v>586</v>
      </c>
      <c r="N83" s="55">
        <v>6</v>
      </c>
      <c r="O83" s="55">
        <v>13</v>
      </c>
      <c r="P83" s="55" t="s">
        <v>586</v>
      </c>
      <c r="Q83" s="55">
        <v>26</v>
      </c>
      <c r="R83" s="55" t="s">
        <v>586</v>
      </c>
      <c r="S83" s="55">
        <v>7</v>
      </c>
      <c r="T83" s="55">
        <v>6</v>
      </c>
      <c r="U83" s="55" t="s">
        <v>586</v>
      </c>
      <c r="V83" s="55">
        <v>10</v>
      </c>
      <c r="W83" s="55">
        <v>7</v>
      </c>
      <c r="X83" s="55" t="s">
        <v>586</v>
      </c>
      <c r="Y83" s="55" t="s">
        <v>586</v>
      </c>
      <c r="Z83" s="55" t="s">
        <v>585</v>
      </c>
      <c r="AA83" s="55">
        <v>1799</v>
      </c>
      <c r="AB83" s="4"/>
    </row>
    <row r="84" spans="1:28" ht="12" customHeight="1" x14ac:dyDescent="0.25">
      <c r="A84" s="19" t="s">
        <v>18</v>
      </c>
      <c r="B84" s="55">
        <v>763</v>
      </c>
      <c r="C84" s="55">
        <v>478</v>
      </c>
      <c r="D84" s="55">
        <v>458</v>
      </c>
      <c r="E84" s="55">
        <v>20</v>
      </c>
      <c r="F84" s="55">
        <v>284</v>
      </c>
      <c r="G84" s="55">
        <v>28</v>
      </c>
      <c r="H84" s="55" t="s">
        <v>586</v>
      </c>
      <c r="I84" s="55" t="s">
        <v>586</v>
      </c>
      <c r="J84" s="55">
        <v>316</v>
      </c>
      <c r="K84" s="55">
        <v>103</v>
      </c>
      <c r="L84" s="55">
        <v>7</v>
      </c>
      <c r="M84" s="55" t="s">
        <v>586</v>
      </c>
      <c r="N84" s="55">
        <v>72</v>
      </c>
      <c r="O84" s="55">
        <v>113</v>
      </c>
      <c r="P84" s="55">
        <v>18</v>
      </c>
      <c r="Q84" s="55">
        <v>252</v>
      </c>
      <c r="R84" s="55">
        <v>61</v>
      </c>
      <c r="S84" s="55">
        <v>86</v>
      </c>
      <c r="T84" s="55">
        <v>119</v>
      </c>
      <c r="U84" s="55">
        <v>47</v>
      </c>
      <c r="V84" s="55">
        <v>77</v>
      </c>
      <c r="W84" s="55">
        <v>41</v>
      </c>
      <c r="X84" s="55">
        <v>11</v>
      </c>
      <c r="Y84" s="55">
        <v>9</v>
      </c>
      <c r="Z84" s="55" t="s">
        <v>586</v>
      </c>
      <c r="AA84" s="55">
        <v>1284</v>
      </c>
      <c r="AB84" s="4"/>
    </row>
    <row r="85" spans="1:28" ht="12" customHeight="1" x14ac:dyDescent="0.25">
      <c r="A85" s="19" t="s">
        <v>55</v>
      </c>
      <c r="B85" s="55">
        <v>60</v>
      </c>
      <c r="C85" s="55">
        <v>37</v>
      </c>
      <c r="D85" s="55">
        <v>36</v>
      </c>
      <c r="E85" s="55" t="s">
        <v>586</v>
      </c>
      <c r="F85" s="55">
        <v>23</v>
      </c>
      <c r="G85" s="55" t="s">
        <v>586</v>
      </c>
      <c r="H85" s="55" t="s">
        <v>585</v>
      </c>
      <c r="I85" s="55" t="s">
        <v>585</v>
      </c>
      <c r="J85" s="55">
        <v>21</v>
      </c>
      <c r="K85" s="55">
        <v>12</v>
      </c>
      <c r="L85" s="55" t="s">
        <v>586</v>
      </c>
      <c r="M85" s="55" t="s">
        <v>586</v>
      </c>
      <c r="N85" s="55" t="s">
        <v>586</v>
      </c>
      <c r="O85" s="55">
        <v>12</v>
      </c>
      <c r="P85" s="55" t="s">
        <v>586</v>
      </c>
      <c r="Q85" s="55">
        <v>18</v>
      </c>
      <c r="R85" s="55">
        <v>8</v>
      </c>
      <c r="S85" s="55">
        <v>8</v>
      </c>
      <c r="T85" s="55">
        <v>10</v>
      </c>
      <c r="U85" s="55" t="s">
        <v>586</v>
      </c>
      <c r="V85" s="55" t="s">
        <v>586</v>
      </c>
      <c r="W85" s="55" t="s">
        <v>586</v>
      </c>
      <c r="X85" s="55" t="s">
        <v>586</v>
      </c>
      <c r="Y85" s="55" t="s">
        <v>586</v>
      </c>
      <c r="Z85" s="55" t="s">
        <v>585</v>
      </c>
      <c r="AA85" s="55">
        <v>1020</v>
      </c>
      <c r="AB85" s="4"/>
    </row>
    <row r="86" spans="1:28" ht="12" customHeight="1" x14ac:dyDescent="0.25">
      <c r="A86" s="19" t="s">
        <v>20</v>
      </c>
      <c r="B86" s="55">
        <v>332</v>
      </c>
      <c r="C86" s="55">
        <v>196</v>
      </c>
      <c r="D86" s="55">
        <v>184</v>
      </c>
      <c r="E86" s="55">
        <v>12</v>
      </c>
      <c r="F86" s="55">
        <v>136</v>
      </c>
      <c r="G86" s="55">
        <v>9</v>
      </c>
      <c r="H86" s="55" t="s">
        <v>586</v>
      </c>
      <c r="I86" s="55" t="s">
        <v>586</v>
      </c>
      <c r="J86" s="55">
        <v>117</v>
      </c>
      <c r="K86" s="55">
        <v>54</v>
      </c>
      <c r="L86" s="55" t="s">
        <v>586</v>
      </c>
      <c r="M86" s="55" t="s">
        <v>586</v>
      </c>
      <c r="N86" s="55">
        <v>40</v>
      </c>
      <c r="O86" s="55">
        <v>54</v>
      </c>
      <c r="P86" s="55" t="s">
        <v>586</v>
      </c>
      <c r="Q86" s="55">
        <v>84</v>
      </c>
      <c r="R86" s="55">
        <v>21</v>
      </c>
      <c r="S86" s="55">
        <v>33</v>
      </c>
      <c r="T86" s="55">
        <v>55</v>
      </c>
      <c r="U86" s="55">
        <v>19</v>
      </c>
      <c r="V86" s="55">
        <v>27</v>
      </c>
      <c r="W86" s="55">
        <v>14</v>
      </c>
      <c r="X86" s="55">
        <v>7</v>
      </c>
      <c r="Y86" s="55">
        <v>8</v>
      </c>
      <c r="Z86" s="55" t="s">
        <v>586</v>
      </c>
      <c r="AA86" s="55">
        <v>1382</v>
      </c>
      <c r="AB86" s="4"/>
    </row>
    <row r="87" spans="1:28" ht="12" customHeight="1" x14ac:dyDescent="0.25">
      <c r="A87" s="19" t="s">
        <v>56</v>
      </c>
      <c r="B87" s="55">
        <v>62</v>
      </c>
      <c r="C87" s="55">
        <v>35</v>
      </c>
      <c r="D87" s="55">
        <v>33</v>
      </c>
      <c r="E87" s="55" t="s">
        <v>586</v>
      </c>
      <c r="F87" s="55">
        <v>27</v>
      </c>
      <c r="G87" s="55" t="s">
        <v>586</v>
      </c>
      <c r="H87" s="55" t="s">
        <v>585</v>
      </c>
      <c r="I87" s="55" t="s">
        <v>586</v>
      </c>
      <c r="J87" s="55">
        <v>24</v>
      </c>
      <c r="K87" s="55" t="s">
        <v>586</v>
      </c>
      <c r="L87" s="55" t="s">
        <v>586</v>
      </c>
      <c r="M87" s="55" t="s">
        <v>585</v>
      </c>
      <c r="N87" s="55">
        <v>5</v>
      </c>
      <c r="O87" s="55">
        <v>10</v>
      </c>
      <c r="P87" s="55" t="s">
        <v>586</v>
      </c>
      <c r="Q87" s="55">
        <v>17</v>
      </c>
      <c r="R87" s="55" t="s">
        <v>586</v>
      </c>
      <c r="S87" s="55">
        <v>5</v>
      </c>
      <c r="T87" s="55">
        <v>7</v>
      </c>
      <c r="U87" s="55" t="s">
        <v>586</v>
      </c>
      <c r="V87" s="55">
        <v>6</v>
      </c>
      <c r="W87" s="55" t="s">
        <v>586</v>
      </c>
      <c r="X87" s="55" t="s">
        <v>586</v>
      </c>
      <c r="Y87" s="55" t="s">
        <v>586</v>
      </c>
      <c r="Z87" s="55" t="s">
        <v>585</v>
      </c>
      <c r="AA87" s="55">
        <v>1573</v>
      </c>
      <c r="AB87" s="4"/>
    </row>
    <row r="88" spans="1:28" ht="12" customHeight="1" x14ac:dyDescent="0.25">
      <c r="A88" s="19" t="s">
        <v>61</v>
      </c>
      <c r="B88" s="55">
        <v>33</v>
      </c>
      <c r="C88" s="55">
        <v>18</v>
      </c>
      <c r="D88" s="55">
        <v>18</v>
      </c>
      <c r="E88" s="55" t="s">
        <v>586</v>
      </c>
      <c r="F88" s="55">
        <v>15</v>
      </c>
      <c r="G88" s="55" t="s">
        <v>586</v>
      </c>
      <c r="H88" s="55" t="s">
        <v>586</v>
      </c>
      <c r="I88" s="55" t="s">
        <v>586</v>
      </c>
      <c r="J88" s="55">
        <v>13</v>
      </c>
      <c r="K88" s="55" t="s">
        <v>586</v>
      </c>
      <c r="L88" s="55" t="s">
        <v>586</v>
      </c>
      <c r="M88" s="55" t="s">
        <v>586</v>
      </c>
      <c r="N88" s="55" t="s">
        <v>586</v>
      </c>
      <c r="O88" s="55" t="s">
        <v>586</v>
      </c>
      <c r="P88" s="55" t="s">
        <v>586</v>
      </c>
      <c r="Q88" s="55">
        <v>10</v>
      </c>
      <c r="R88" s="55" t="s">
        <v>586</v>
      </c>
      <c r="S88" s="55" t="s">
        <v>586</v>
      </c>
      <c r="T88" s="55" t="s">
        <v>586</v>
      </c>
      <c r="U88" s="55" t="s">
        <v>586</v>
      </c>
      <c r="V88" s="55" t="s">
        <v>586</v>
      </c>
      <c r="W88" s="55" t="s">
        <v>586</v>
      </c>
      <c r="X88" s="55" t="s">
        <v>586</v>
      </c>
      <c r="Y88" s="55" t="s">
        <v>586</v>
      </c>
      <c r="Z88" s="55" t="s">
        <v>585</v>
      </c>
      <c r="AA88" s="55">
        <v>1928</v>
      </c>
      <c r="AB88" s="4"/>
    </row>
    <row r="89" spans="1:28" ht="12" customHeight="1" x14ac:dyDescent="0.25">
      <c r="A89" s="12" t="s">
        <v>39</v>
      </c>
      <c r="B89" s="55">
        <v>1892</v>
      </c>
      <c r="C89" s="55">
        <v>928</v>
      </c>
      <c r="D89" s="55">
        <v>869</v>
      </c>
      <c r="E89" s="55">
        <v>58</v>
      </c>
      <c r="F89" s="55">
        <v>964</v>
      </c>
      <c r="G89" s="55">
        <v>52</v>
      </c>
      <c r="H89" s="55" t="s">
        <v>586</v>
      </c>
      <c r="I89" s="55">
        <v>7</v>
      </c>
      <c r="J89" s="55">
        <v>546</v>
      </c>
      <c r="K89" s="55">
        <v>241</v>
      </c>
      <c r="L89" s="55">
        <v>19</v>
      </c>
      <c r="M89" s="55" t="s">
        <v>586</v>
      </c>
      <c r="N89" s="55">
        <v>131</v>
      </c>
      <c r="O89" s="55">
        <v>244</v>
      </c>
      <c r="P89" s="55">
        <v>24</v>
      </c>
      <c r="Q89" s="55">
        <v>467</v>
      </c>
      <c r="R89" s="55">
        <v>163</v>
      </c>
      <c r="S89" s="55">
        <v>181</v>
      </c>
      <c r="T89" s="55">
        <v>198</v>
      </c>
      <c r="U89" s="55">
        <v>76</v>
      </c>
      <c r="V89" s="55">
        <v>132</v>
      </c>
      <c r="W89" s="55">
        <v>61</v>
      </c>
      <c r="X89" s="55">
        <v>23</v>
      </c>
      <c r="Y89" s="55">
        <v>19</v>
      </c>
      <c r="Z89" s="55" t="s">
        <v>586</v>
      </c>
      <c r="AA89" s="55">
        <v>1200</v>
      </c>
      <c r="AB89" s="4"/>
    </row>
    <row r="90" spans="1:28" ht="12" customHeight="1" x14ac:dyDescent="0.25">
      <c r="A90" s="19" t="s">
        <v>40</v>
      </c>
      <c r="B90" s="55">
        <v>88</v>
      </c>
      <c r="C90" s="55">
        <v>49</v>
      </c>
      <c r="D90" s="55">
        <v>46</v>
      </c>
      <c r="E90" s="55" t="s">
        <v>586</v>
      </c>
      <c r="F90" s="55">
        <v>39</v>
      </c>
      <c r="G90" s="55" t="s">
        <v>586</v>
      </c>
      <c r="H90" s="55" t="s">
        <v>586</v>
      </c>
      <c r="I90" s="55" t="s">
        <v>586</v>
      </c>
      <c r="J90" s="55">
        <v>29</v>
      </c>
      <c r="K90" s="55">
        <v>13</v>
      </c>
      <c r="L90" s="55" t="s">
        <v>586</v>
      </c>
      <c r="M90" s="55" t="s">
        <v>585</v>
      </c>
      <c r="N90" s="55">
        <v>6</v>
      </c>
      <c r="O90" s="55">
        <v>13</v>
      </c>
      <c r="P90" s="55" t="s">
        <v>586</v>
      </c>
      <c r="Q90" s="55">
        <v>25</v>
      </c>
      <c r="R90" s="55">
        <v>8</v>
      </c>
      <c r="S90" s="55">
        <v>9</v>
      </c>
      <c r="T90" s="55">
        <v>11</v>
      </c>
      <c r="U90" s="55" t="s">
        <v>586</v>
      </c>
      <c r="V90" s="55">
        <v>8</v>
      </c>
      <c r="W90" s="55" t="s">
        <v>586</v>
      </c>
      <c r="X90" s="55" t="s">
        <v>586</v>
      </c>
      <c r="Y90" s="55" t="s">
        <v>586</v>
      </c>
      <c r="Z90" s="55" t="s">
        <v>586</v>
      </c>
      <c r="AA90" s="55">
        <v>1216</v>
      </c>
      <c r="AB90" s="4"/>
    </row>
    <row r="91" spans="1:28" ht="12" customHeight="1" x14ac:dyDescent="0.25">
      <c r="A91" s="19" t="s">
        <v>465</v>
      </c>
      <c r="B91" s="55">
        <v>99</v>
      </c>
      <c r="C91" s="55">
        <v>42</v>
      </c>
      <c r="D91" s="55">
        <v>38</v>
      </c>
      <c r="E91" s="55" t="s">
        <v>586</v>
      </c>
      <c r="F91" s="55">
        <v>58</v>
      </c>
      <c r="G91" s="55" t="s">
        <v>586</v>
      </c>
      <c r="H91" s="55" t="s">
        <v>586</v>
      </c>
      <c r="I91" s="55" t="s">
        <v>585</v>
      </c>
      <c r="J91" s="55">
        <v>24</v>
      </c>
      <c r="K91" s="55">
        <v>12</v>
      </c>
      <c r="L91" s="55" t="s">
        <v>586</v>
      </c>
      <c r="M91" s="55" t="s">
        <v>586</v>
      </c>
      <c r="N91" s="55">
        <v>6</v>
      </c>
      <c r="O91" s="55">
        <v>11</v>
      </c>
      <c r="P91" s="55" t="s">
        <v>586</v>
      </c>
      <c r="Q91" s="55">
        <v>21</v>
      </c>
      <c r="R91" s="55">
        <v>12</v>
      </c>
      <c r="S91" s="55">
        <v>10</v>
      </c>
      <c r="T91" s="55">
        <v>7</v>
      </c>
      <c r="U91" s="55" t="s">
        <v>586</v>
      </c>
      <c r="V91" s="55" t="s">
        <v>586</v>
      </c>
      <c r="W91" s="55" t="s">
        <v>586</v>
      </c>
      <c r="X91" s="55" t="s">
        <v>586</v>
      </c>
      <c r="Y91" s="55" t="s">
        <v>585</v>
      </c>
      <c r="Z91" s="55" t="s">
        <v>586</v>
      </c>
      <c r="AA91" s="55">
        <v>862</v>
      </c>
      <c r="AB91" s="4"/>
    </row>
    <row r="92" spans="1:28" ht="12" customHeight="1" x14ac:dyDescent="0.25">
      <c r="A92" s="19" t="s">
        <v>41</v>
      </c>
      <c r="B92" s="55">
        <v>524</v>
      </c>
      <c r="C92" s="55">
        <v>317</v>
      </c>
      <c r="D92" s="55">
        <v>302</v>
      </c>
      <c r="E92" s="55">
        <v>15</v>
      </c>
      <c r="F92" s="55">
        <v>207</v>
      </c>
      <c r="G92" s="55">
        <v>18</v>
      </c>
      <c r="H92" s="55" t="s">
        <v>586</v>
      </c>
      <c r="I92" s="55" t="s">
        <v>586</v>
      </c>
      <c r="J92" s="55">
        <v>195</v>
      </c>
      <c r="K92" s="55">
        <v>77</v>
      </c>
      <c r="L92" s="55">
        <v>9</v>
      </c>
      <c r="M92" s="55" t="s">
        <v>586</v>
      </c>
      <c r="N92" s="55">
        <v>48</v>
      </c>
      <c r="O92" s="55">
        <v>84</v>
      </c>
      <c r="P92" s="55">
        <v>9</v>
      </c>
      <c r="Q92" s="55">
        <v>159</v>
      </c>
      <c r="R92" s="55">
        <v>48</v>
      </c>
      <c r="S92" s="55">
        <v>66</v>
      </c>
      <c r="T92" s="55">
        <v>70</v>
      </c>
      <c r="U92" s="55">
        <v>30</v>
      </c>
      <c r="V92" s="55">
        <v>47</v>
      </c>
      <c r="W92" s="55">
        <v>21</v>
      </c>
      <c r="X92" s="55">
        <v>8</v>
      </c>
      <c r="Y92" s="55">
        <v>7</v>
      </c>
      <c r="Z92" s="55" t="s">
        <v>586</v>
      </c>
      <c r="AA92" s="55">
        <v>1232</v>
      </c>
      <c r="AB92" s="4"/>
    </row>
    <row r="93" spans="1:28" ht="12" customHeight="1" x14ac:dyDescent="0.25">
      <c r="A93" s="19" t="s">
        <v>21</v>
      </c>
      <c r="B93" s="55">
        <v>97</v>
      </c>
      <c r="C93" s="55">
        <v>43</v>
      </c>
      <c r="D93" s="55">
        <v>40</v>
      </c>
      <c r="E93" s="55" t="s">
        <v>586</v>
      </c>
      <c r="F93" s="55">
        <v>54</v>
      </c>
      <c r="G93" s="55" t="s">
        <v>586</v>
      </c>
      <c r="H93" s="55" t="s">
        <v>586</v>
      </c>
      <c r="I93" s="55" t="s">
        <v>586</v>
      </c>
      <c r="J93" s="55">
        <v>27</v>
      </c>
      <c r="K93" s="55">
        <v>10</v>
      </c>
      <c r="L93" s="55" t="s">
        <v>586</v>
      </c>
      <c r="M93" s="55" t="s">
        <v>585</v>
      </c>
      <c r="N93" s="55">
        <v>5</v>
      </c>
      <c r="O93" s="55">
        <v>12</v>
      </c>
      <c r="P93" s="55" t="s">
        <v>586</v>
      </c>
      <c r="Q93" s="55">
        <v>23</v>
      </c>
      <c r="R93" s="55">
        <v>6</v>
      </c>
      <c r="S93" s="55">
        <v>7</v>
      </c>
      <c r="T93" s="55">
        <v>10</v>
      </c>
      <c r="U93" s="55" t="s">
        <v>586</v>
      </c>
      <c r="V93" s="55">
        <v>9</v>
      </c>
      <c r="W93" s="55" t="s">
        <v>586</v>
      </c>
      <c r="X93" s="55" t="s">
        <v>586</v>
      </c>
      <c r="Y93" s="55" t="s">
        <v>586</v>
      </c>
      <c r="Z93" s="55" t="s">
        <v>585</v>
      </c>
      <c r="AA93" s="55">
        <v>1270</v>
      </c>
      <c r="AB93" s="4"/>
    </row>
    <row r="94" spans="1:28" ht="12" customHeight="1" x14ac:dyDescent="0.25">
      <c r="A94" s="19" t="s">
        <v>23</v>
      </c>
      <c r="B94" s="55">
        <v>648</v>
      </c>
      <c r="C94" s="55">
        <v>250</v>
      </c>
      <c r="D94" s="55">
        <v>230</v>
      </c>
      <c r="E94" s="55">
        <v>20</v>
      </c>
      <c r="F94" s="55">
        <v>398</v>
      </c>
      <c r="G94" s="55">
        <v>12</v>
      </c>
      <c r="H94" s="55" t="s">
        <v>586</v>
      </c>
      <c r="I94" s="55" t="s">
        <v>586</v>
      </c>
      <c r="J94" s="55">
        <v>124</v>
      </c>
      <c r="K94" s="55">
        <v>89</v>
      </c>
      <c r="L94" s="55" t="s">
        <v>586</v>
      </c>
      <c r="M94" s="55" t="s">
        <v>586</v>
      </c>
      <c r="N94" s="55">
        <v>38</v>
      </c>
      <c r="O94" s="55">
        <v>67</v>
      </c>
      <c r="P94" s="55">
        <v>6</v>
      </c>
      <c r="Q94" s="55">
        <v>119</v>
      </c>
      <c r="R94" s="55">
        <v>59</v>
      </c>
      <c r="S94" s="55">
        <v>50</v>
      </c>
      <c r="T94" s="55">
        <v>51</v>
      </c>
      <c r="U94" s="55">
        <v>18</v>
      </c>
      <c r="V94" s="55">
        <v>27</v>
      </c>
      <c r="W94" s="55">
        <v>13</v>
      </c>
      <c r="X94" s="55" t="s">
        <v>586</v>
      </c>
      <c r="Y94" s="55" t="s">
        <v>586</v>
      </c>
      <c r="Z94" s="55" t="s">
        <v>586</v>
      </c>
      <c r="AA94" s="55">
        <v>1079</v>
      </c>
      <c r="AB94" s="4"/>
    </row>
    <row r="95" spans="1:28" ht="12" customHeight="1" x14ac:dyDescent="0.25">
      <c r="A95" s="19" t="s">
        <v>57</v>
      </c>
      <c r="B95" s="55">
        <v>136</v>
      </c>
      <c r="C95" s="55">
        <v>73</v>
      </c>
      <c r="D95" s="55">
        <v>67</v>
      </c>
      <c r="E95" s="55">
        <v>6</v>
      </c>
      <c r="F95" s="55">
        <v>63</v>
      </c>
      <c r="G95" s="55">
        <v>6</v>
      </c>
      <c r="H95" s="55" t="s">
        <v>586</v>
      </c>
      <c r="I95" s="55" t="s">
        <v>586</v>
      </c>
      <c r="J95" s="55">
        <v>47</v>
      </c>
      <c r="K95" s="55">
        <v>9</v>
      </c>
      <c r="L95" s="55" t="s">
        <v>586</v>
      </c>
      <c r="M95" s="55" t="s">
        <v>586</v>
      </c>
      <c r="N95" s="55">
        <v>7</v>
      </c>
      <c r="O95" s="55">
        <v>20</v>
      </c>
      <c r="P95" s="55" t="s">
        <v>586</v>
      </c>
      <c r="Q95" s="55">
        <v>38</v>
      </c>
      <c r="R95" s="55">
        <v>11</v>
      </c>
      <c r="S95" s="55">
        <v>13</v>
      </c>
      <c r="T95" s="55">
        <v>12</v>
      </c>
      <c r="U95" s="55">
        <v>6</v>
      </c>
      <c r="V95" s="55">
        <v>13</v>
      </c>
      <c r="W95" s="55">
        <v>7</v>
      </c>
      <c r="X95" s="55" t="s">
        <v>586</v>
      </c>
      <c r="Y95" s="55" t="s">
        <v>586</v>
      </c>
      <c r="Z95" s="55" t="s">
        <v>586</v>
      </c>
      <c r="AA95" s="55">
        <v>1335</v>
      </c>
      <c r="AB95" s="4"/>
    </row>
    <row r="96" spans="1:28" ht="12" customHeight="1" x14ac:dyDescent="0.25">
      <c r="A96" s="12" t="s">
        <v>42</v>
      </c>
      <c r="B96" s="55">
        <v>197</v>
      </c>
      <c r="C96" s="55">
        <v>80</v>
      </c>
      <c r="D96" s="55">
        <v>70</v>
      </c>
      <c r="E96" s="55">
        <v>10</v>
      </c>
      <c r="F96" s="55">
        <v>117</v>
      </c>
      <c r="G96" s="55" t="s">
        <v>586</v>
      </c>
      <c r="H96" s="55" t="s">
        <v>586</v>
      </c>
      <c r="I96" s="55" t="s">
        <v>586</v>
      </c>
      <c r="J96" s="55">
        <v>42</v>
      </c>
      <c r="K96" s="55">
        <v>19</v>
      </c>
      <c r="L96" s="55" t="s">
        <v>586</v>
      </c>
      <c r="M96" s="55" t="s">
        <v>586</v>
      </c>
      <c r="N96" s="55" t="s">
        <v>586</v>
      </c>
      <c r="O96" s="55">
        <v>18</v>
      </c>
      <c r="P96" s="55" t="s">
        <v>586</v>
      </c>
      <c r="Q96" s="55">
        <v>45</v>
      </c>
      <c r="R96" s="55">
        <v>11</v>
      </c>
      <c r="S96" s="55">
        <v>17</v>
      </c>
      <c r="T96" s="55">
        <v>17</v>
      </c>
      <c r="U96" s="55">
        <v>6</v>
      </c>
      <c r="V96" s="55">
        <v>10</v>
      </c>
      <c r="W96" s="55" t="s">
        <v>586</v>
      </c>
      <c r="X96" s="55" t="s">
        <v>586</v>
      </c>
      <c r="Y96" s="55" t="s">
        <v>586</v>
      </c>
      <c r="Z96" s="55" t="s">
        <v>586</v>
      </c>
      <c r="AA96" s="55">
        <v>1163</v>
      </c>
      <c r="AB96" s="4"/>
    </row>
    <row r="97" spans="1:28" ht="12" customHeight="1" x14ac:dyDescent="0.25">
      <c r="A97" s="19" t="s">
        <v>22</v>
      </c>
      <c r="B97" s="55">
        <v>46</v>
      </c>
      <c r="C97" s="55">
        <v>14</v>
      </c>
      <c r="D97" s="55">
        <v>13</v>
      </c>
      <c r="E97" s="55" t="s">
        <v>586</v>
      </c>
      <c r="F97" s="55">
        <v>32</v>
      </c>
      <c r="G97" s="55" t="s">
        <v>586</v>
      </c>
      <c r="H97" s="55" t="s">
        <v>585</v>
      </c>
      <c r="I97" s="55" t="s">
        <v>586</v>
      </c>
      <c r="J97" s="55">
        <v>9</v>
      </c>
      <c r="K97" s="55" t="s">
        <v>586</v>
      </c>
      <c r="L97" s="55" t="s">
        <v>586</v>
      </c>
      <c r="M97" s="55" t="s">
        <v>585</v>
      </c>
      <c r="N97" s="55" t="s">
        <v>586</v>
      </c>
      <c r="O97" s="55" t="s">
        <v>586</v>
      </c>
      <c r="P97" s="55" t="s">
        <v>586</v>
      </c>
      <c r="Q97" s="55">
        <v>7</v>
      </c>
      <c r="R97" s="55" t="s">
        <v>586</v>
      </c>
      <c r="S97" s="55" t="s">
        <v>586</v>
      </c>
      <c r="T97" s="55" t="s">
        <v>586</v>
      </c>
      <c r="U97" s="55" t="s">
        <v>586</v>
      </c>
      <c r="V97" s="55" t="s">
        <v>586</v>
      </c>
      <c r="W97" s="55" t="s">
        <v>586</v>
      </c>
      <c r="X97" s="55" t="s">
        <v>586</v>
      </c>
      <c r="Y97" s="55" t="s">
        <v>586</v>
      </c>
      <c r="Z97" s="55" t="s">
        <v>585</v>
      </c>
      <c r="AA97" s="55">
        <v>1256</v>
      </c>
      <c r="AB97" s="4"/>
    </row>
    <row r="98" spans="1:28" ht="12" customHeight="1" x14ac:dyDescent="0.25">
      <c r="A98" s="19" t="s">
        <v>31</v>
      </c>
      <c r="B98" s="55">
        <v>32</v>
      </c>
      <c r="C98" s="55">
        <v>10</v>
      </c>
      <c r="D98" s="55">
        <v>9</v>
      </c>
      <c r="E98" s="55" t="s">
        <v>586</v>
      </c>
      <c r="F98" s="55">
        <v>22</v>
      </c>
      <c r="G98" s="55" t="s">
        <v>586</v>
      </c>
      <c r="H98" s="55" t="s">
        <v>585</v>
      </c>
      <c r="I98" s="55" t="s">
        <v>585</v>
      </c>
      <c r="J98" s="55">
        <v>5</v>
      </c>
      <c r="K98" s="55" t="s">
        <v>586</v>
      </c>
      <c r="L98" s="55" t="s">
        <v>586</v>
      </c>
      <c r="M98" s="55" t="s">
        <v>585</v>
      </c>
      <c r="N98" s="55" t="s">
        <v>586</v>
      </c>
      <c r="O98" s="55" t="s">
        <v>586</v>
      </c>
      <c r="P98" s="55" t="s">
        <v>585</v>
      </c>
      <c r="Q98" s="55">
        <v>5</v>
      </c>
      <c r="R98" s="55" t="s">
        <v>586</v>
      </c>
      <c r="S98" s="55" t="s">
        <v>586</v>
      </c>
      <c r="T98" s="55" t="s">
        <v>586</v>
      </c>
      <c r="U98" s="55" t="s">
        <v>586</v>
      </c>
      <c r="V98" s="55" t="s">
        <v>586</v>
      </c>
      <c r="W98" s="55" t="s">
        <v>586</v>
      </c>
      <c r="X98" s="55" t="s">
        <v>585</v>
      </c>
      <c r="Y98" s="55" t="s">
        <v>586</v>
      </c>
      <c r="Z98" s="55" t="s">
        <v>585</v>
      </c>
      <c r="AA98" s="55">
        <v>1222</v>
      </c>
      <c r="AB98" s="4"/>
    </row>
    <row r="99" spans="1:28" ht="12" customHeight="1" x14ac:dyDescent="0.25">
      <c r="A99" s="12" t="s">
        <v>43</v>
      </c>
      <c r="B99" s="55">
        <v>154</v>
      </c>
      <c r="C99" s="55">
        <v>89</v>
      </c>
      <c r="D99" s="55">
        <v>82</v>
      </c>
      <c r="E99" s="55">
        <v>7</v>
      </c>
      <c r="F99" s="55">
        <v>65</v>
      </c>
      <c r="G99" s="55">
        <v>12</v>
      </c>
      <c r="H99" s="55" t="s">
        <v>586</v>
      </c>
      <c r="I99" s="55" t="s">
        <v>586</v>
      </c>
      <c r="J99" s="55">
        <v>58</v>
      </c>
      <c r="K99" s="55">
        <v>9</v>
      </c>
      <c r="L99" s="55" t="s">
        <v>586</v>
      </c>
      <c r="M99" s="55" t="s">
        <v>586</v>
      </c>
      <c r="N99" s="55">
        <v>9</v>
      </c>
      <c r="O99" s="55">
        <v>19</v>
      </c>
      <c r="P99" s="55" t="s">
        <v>586</v>
      </c>
      <c r="Q99" s="55">
        <v>51</v>
      </c>
      <c r="R99" s="55">
        <v>13</v>
      </c>
      <c r="S99" s="55">
        <v>14</v>
      </c>
      <c r="T99" s="55">
        <v>17</v>
      </c>
      <c r="U99" s="55">
        <v>8</v>
      </c>
      <c r="V99" s="55">
        <v>12</v>
      </c>
      <c r="W99" s="55">
        <v>8</v>
      </c>
      <c r="X99" s="55" t="s">
        <v>586</v>
      </c>
      <c r="Y99" s="55">
        <v>5</v>
      </c>
      <c r="Z99" s="55" t="s">
        <v>586</v>
      </c>
      <c r="AA99" s="55">
        <v>1474</v>
      </c>
      <c r="AB99" s="4"/>
    </row>
    <row r="100" spans="1:28" ht="12" customHeight="1" x14ac:dyDescent="0.25">
      <c r="A100" s="12" t="s">
        <v>44</v>
      </c>
      <c r="B100" s="55">
        <v>47</v>
      </c>
      <c r="C100" s="55">
        <v>24</v>
      </c>
      <c r="D100" s="55">
        <v>23</v>
      </c>
      <c r="E100" s="55" t="s">
        <v>586</v>
      </c>
      <c r="F100" s="55">
        <v>23</v>
      </c>
      <c r="G100" s="55">
        <v>6</v>
      </c>
      <c r="H100" s="55" t="s">
        <v>586</v>
      </c>
      <c r="I100" s="55" t="s">
        <v>586</v>
      </c>
      <c r="J100" s="55">
        <v>16</v>
      </c>
      <c r="K100" s="55" t="s">
        <v>586</v>
      </c>
      <c r="L100" s="55" t="s">
        <v>585</v>
      </c>
      <c r="M100" s="55" t="s">
        <v>585</v>
      </c>
      <c r="N100" s="55" t="s">
        <v>586</v>
      </c>
      <c r="O100" s="55" t="s">
        <v>586</v>
      </c>
      <c r="P100" s="55" t="s">
        <v>586</v>
      </c>
      <c r="Q100" s="55">
        <v>15</v>
      </c>
      <c r="R100" s="55" t="s">
        <v>586</v>
      </c>
      <c r="S100" s="55" t="s">
        <v>586</v>
      </c>
      <c r="T100" s="55" t="s">
        <v>586</v>
      </c>
      <c r="U100" s="55" t="s">
        <v>586</v>
      </c>
      <c r="V100" s="55" t="s">
        <v>586</v>
      </c>
      <c r="W100" s="55" t="s">
        <v>586</v>
      </c>
      <c r="X100" s="55" t="s">
        <v>586</v>
      </c>
      <c r="Y100" s="55" t="s">
        <v>586</v>
      </c>
      <c r="Z100" s="55" t="s">
        <v>586</v>
      </c>
      <c r="AA100" s="55">
        <v>1929</v>
      </c>
      <c r="AB100" s="4"/>
    </row>
    <row r="101" spans="1:28" ht="12" customHeight="1" x14ac:dyDescent="0.25">
      <c r="A101" s="19" t="s">
        <v>60</v>
      </c>
      <c r="B101" s="55">
        <v>41</v>
      </c>
      <c r="C101" s="55">
        <v>20</v>
      </c>
      <c r="D101" s="55">
        <v>19</v>
      </c>
      <c r="E101" s="55" t="s">
        <v>586</v>
      </c>
      <c r="F101" s="55">
        <v>21</v>
      </c>
      <c r="G101" s="55" t="s">
        <v>586</v>
      </c>
      <c r="H101" s="55" t="s">
        <v>585</v>
      </c>
      <c r="I101" s="55" t="s">
        <v>586</v>
      </c>
      <c r="J101" s="55">
        <v>14</v>
      </c>
      <c r="K101" s="55" t="s">
        <v>586</v>
      </c>
      <c r="L101" s="55" t="s">
        <v>585</v>
      </c>
      <c r="M101" s="55" t="s">
        <v>585</v>
      </c>
      <c r="N101" s="55" t="s">
        <v>586</v>
      </c>
      <c r="O101" s="55" t="s">
        <v>586</v>
      </c>
      <c r="P101" s="55" t="s">
        <v>586</v>
      </c>
      <c r="Q101" s="55">
        <v>13</v>
      </c>
      <c r="R101" s="55" t="s">
        <v>586</v>
      </c>
      <c r="S101" s="55" t="s">
        <v>586</v>
      </c>
      <c r="T101" s="55" t="s">
        <v>586</v>
      </c>
      <c r="U101" s="55" t="s">
        <v>586</v>
      </c>
      <c r="V101" s="55" t="s">
        <v>586</v>
      </c>
      <c r="W101" s="55" t="s">
        <v>586</v>
      </c>
      <c r="X101" s="55" t="s">
        <v>586</v>
      </c>
      <c r="Y101" s="55" t="s">
        <v>586</v>
      </c>
      <c r="Z101" s="55" t="s">
        <v>585</v>
      </c>
      <c r="AA101" s="55">
        <v>2005</v>
      </c>
      <c r="AB101" s="4"/>
    </row>
    <row r="102" spans="1:28" ht="12" customHeight="1" x14ac:dyDescent="0.25">
      <c r="A102" s="12" t="s">
        <v>45</v>
      </c>
      <c r="B102" s="55">
        <v>107</v>
      </c>
      <c r="C102" s="55">
        <v>65</v>
      </c>
      <c r="D102" s="55">
        <v>59</v>
      </c>
      <c r="E102" s="55">
        <v>6</v>
      </c>
      <c r="F102" s="55">
        <v>42</v>
      </c>
      <c r="G102" s="55">
        <v>6</v>
      </c>
      <c r="H102" s="55" t="s">
        <v>586</v>
      </c>
      <c r="I102" s="55" t="s">
        <v>585</v>
      </c>
      <c r="J102" s="55">
        <v>42</v>
      </c>
      <c r="K102" s="55">
        <v>8</v>
      </c>
      <c r="L102" s="55" t="s">
        <v>586</v>
      </c>
      <c r="M102" s="55" t="s">
        <v>586</v>
      </c>
      <c r="N102" s="55">
        <v>7</v>
      </c>
      <c r="O102" s="55">
        <v>15</v>
      </c>
      <c r="P102" s="55" t="s">
        <v>586</v>
      </c>
      <c r="Q102" s="55">
        <v>36</v>
      </c>
      <c r="R102" s="55">
        <v>9</v>
      </c>
      <c r="S102" s="55">
        <v>12</v>
      </c>
      <c r="T102" s="55">
        <v>14</v>
      </c>
      <c r="U102" s="55">
        <v>6</v>
      </c>
      <c r="V102" s="55">
        <v>8</v>
      </c>
      <c r="W102" s="55" t="s">
        <v>586</v>
      </c>
      <c r="X102" s="55" t="s">
        <v>586</v>
      </c>
      <c r="Y102" s="55" t="s">
        <v>586</v>
      </c>
      <c r="Z102" s="55" t="s">
        <v>586</v>
      </c>
      <c r="AA102" s="55">
        <v>1295</v>
      </c>
      <c r="AB102" s="4"/>
    </row>
    <row r="103" spans="1:28" ht="12" customHeight="1" x14ac:dyDescent="0.25">
      <c r="A103" s="12" t="s">
        <v>738</v>
      </c>
      <c r="B103" s="55">
        <v>1246</v>
      </c>
      <c r="C103" s="55">
        <v>588</v>
      </c>
      <c r="D103" s="55">
        <v>538</v>
      </c>
      <c r="E103" s="55">
        <v>49</v>
      </c>
      <c r="F103" s="55">
        <v>658</v>
      </c>
      <c r="G103" s="55">
        <v>41</v>
      </c>
      <c r="H103" s="55" t="s">
        <v>586</v>
      </c>
      <c r="I103" s="55" t="s">
        <v>586</v>
      </c>
      <c r="J103" s="55">
        <v>336</v>
      </c>
      <c r="K103" s="55">
        <v>139</v>
      </c>
      <c r="L103" s="55">
        <v>16</v>
      </c>
      <c r="M103" s="55" t="s">
        <v>586</v>
      </c>
      <c r="N103" s="55">
        <v>87</v>
      </c>
      <c r="O103" s="55">
        <v>166</v>
      </c>
      <c r="P103" s="55">
        <v>12</v>
      </c>
      <c r="Q103" s="55">
        <v>272</v>
      </c>
      <c r="R103" s="55">
        <v>96</v>
      </c>
      <c r="S103" s="55">
        <v>119</v>
      </c>
      <c r="T103" s="55">
        <v>126</v>
      </c>
      <c r="U103" s="55">
        <v>52</v>
      </c>
      <c r="V103" s="55">
        <v>74</v>
      </c>
      <c r="W103" s="55">
        <v>33</v>
      </c>
      <c r="X103" s="55">
        <v>14</v>
      </c>
      <c r="Y103" s="55">
        <v>14</v>
      </c>
      <c r="Z103" s="55" t="s">
        <v>586</v>
      </c>
      <c r="AA103" s="55">
        <v>1193</v>
      </c>
      <c r="AB103" s="4"/>
    </row>
    <row r="104" spans="1:28" ht="12" customHeight="1" x14ac:dyDescent="0.25">
      <c r="A104" s="12" t="s">
        <v>46</v>
      </c>
      <c r="B104" s="55">
        <v>819</v>
      </c>
      <c r="C104" s="55">
        <v>383</v>
      </c>
      <c r="D104" s="55">
        <v>348</v>
      </c>
      <c r="E104" s="55">
        <v>35</v>
      </c>
      <c r="F104" s="55">
        <v>436</v>
      </c>
      <c r="G104" s="55">
        <v>16</v>
      </c>
      <c r="H104" s="55" t="s">
        <v>586</v>
      </c>
      <c r="I104" s="55" t="s">
        <v>586</v>
      </c>
      <c r="J104" s="55">
        <v>219</v>
      </c>
      <c r="K104" s="55">
        <v>99</v>
      </c>
      <c r="L104" s="55">
        <v>10</v>
      </c>
      <c r="M104" s="55" t="s">
        <v>586</v>
      </c>
      <c r="N104" s="55">
        <v>61</v>
      </c>
      <c r="O104" s="55">
        <v>90</v>
      </c>
      <c r="P104" s="55">
        <v>9</v>
      </c>
      <c r="Q104" s="55">
        <v>188</v>
      </c>
      <c r="R104" s="55">
        <v>58</v>
      </c>
      <c r="S104" s="55">
        <v>79</v>
      </c>
      <c r="T104" s="55">
        <v>87</v>
      </c>
      <c r="U104" s="55">
        <v>33</v>
      </c>
      <c r="V104" s="55">
        <v>51</v>
      </c>
      <c r="W104" s="55">
        <v>20</v>
      </c>
      <c r="X104" s="55">
        <v>8</v>
      </c>
      <c r="Y104" s="55">
        <v>6</v>
      </c>
      <c r="Z104" s="55" t="s">
        <v>586</v>
      </c>
      <c r="AA104" s="55">
        <v>1177</v>
      </c>
      <c r="AB104" s="4"/>
    </row>
    <row r="105" spans="1:28" ht="12" customHeight="1" x14ac:dyDescent="0.25">
      <c r="A105" s="19" t="s">
        <v>27</v>
      </c>
      <c r="B105" s="55">
        <v>63</v>
      </c>
      <c r="C105" s="55">
        <v>13</v>
      </c>
      <c r="D105" s="55">
        <v>9</v>
      </c>
      <c r="E105" s="55" t="s">
        <v>586</v>
      </c>
      <c r="F105" s="55">
        <v>50</v>
      </c>
      <c r="G105" s="55" t="s">
        <v>586</v>
      </c>
      <c r="H105" s="55" t="s">
        <v>585</v>
      </c>
      <c r="I105" s="55" t="s">
        <v>586</v>
      </c>
      <c r="J105" s="55">
        <v>6</v>
      </c>
      <c r="K105" s="55" t="s">
        <v>586</v>
      </c>
      <c r="L105" s="55" t="s">
        <v>586</v>
      </c>
      <c r="M105" s="55" t="s">
        <v>585</v>
      </c>
      <c r="N105" s="55" t="s">
        <v>586</v>
      </c>
      <c r="O105" s="55" t="s">
        <v>586</v>
      </c>
      <c r="P105" s="55" t="s">
        <v>586</v>
      </c>
      <c r="Q105" s="55" t="s">
        <v>586</v>
      </c>
      <c r="R105" s="55" t="s">
        <v>586</v>
      </c>
      <c r="S105" s="55" t="s">
        <v>586</v>
      </c>
      <c r="T105" s="55" t="s">
        <v>586</v>
      </c>
      <c r="U105" s="55" t="s">
        <v>586</v>
      </c>
      <c r="V105" s="55" t="s">
        <v>586</v>
      </c>
      <c r="W105" s="55" t="s">
        <v>586</v>
      </c>
      <c r="X105" s="55" t="s">
        <v>586</v>
      </c>
      <c r="Y105" s="55" t="s">
        <v>586</v>
      </c>
      <c r="Z105" s="55" t="s">
        <v>585</v>
      </c>
      <c r="AA105" s="55">
        <v>1105</v>
      </c>
      <c r="AB105" s="4"/>
    </row>
    <row r="106" spans="1:28" ht="12" customHeight="1" x14ac:dyDescent="0.25">
      <c r="A106" s="19" t="s">
        <v>24</v>
      </c>
      <c r="B106" s="55">
        <v>57</v>
      </c>
      <c r="C106" s="55">
        <v>28</v>
      </c>
      <c r="D106" s="55">
        <v>25</v>
      </c>
      <c r="E106" s="55" t="s">
        <v>586</v>
      </c>
      <c r="F106" s="55">
        <v>29</v>
      </c>
      <c r="G106" s="55" t="s">
        <v>586</v>
      </c>
      <c r="H106" s="55" t="s">
        <v>586</v>
      </c>
      <c r="I106" s="55" t="s">
        <v>586</v>
      </c>
      <c r="J106" s="55">
        <v>17</v>
      </c>
      <c r="K106" s="55" t="s">
        <v>586</v>
      </c>
      <c r="L106" s="55" t="s">
        <v>586</v>
      </c>
      <c r="M106" s="55" t="s">
        <v>585</v>
      </c>
      <c r="N106" s="55" t="s">
        <v>586</v>
      </c>
      <c r="O106" s="55">
        <v>7</v>
      </c>
      <c r="P106" s="55" t="s">
        <v>586</v>
      </c>
      <c r="Q106" s="55">
        <v>14</v>
      </c>
      <c r="R106" s="55" t="s">
        <v>586</v>
      </c>
      <c r="S106" s="55" t="s">
        <v>586</v>
      </c>
      <c r="T106" s="55">
        <v>5</v>
      </c>
      <c r="U106" s="55" t="s">
        <v>586</v>
      </c>
      <c r="V106" s="55" t="s">
        <v>586</v>
      </c>
      <c r="W106" s="55" t="s">
        <v>586</v>
      </c>
      <c r="X106" s="55" t="s">
        <v>586</v>
      </c>
      <c r="Y106" s="55" t="s">
        <v>586</v>
      </c>
      <c r="Z106" s="55" t="s">
        <v>586</v>
      </c>
      <c r="AA106" s="55">
        <v>1602</v>
      </c>
      <c r="AB106" s="4"/>
    </row>
    <row r="107" spans="1:28" ht="12" customHeight="1" x14ac:dyDescent="0.25">
      <c r="A107" s="19" t="s">
        <v>26</v>
      </c>
      <c r="B107" s="55">
        <v>383</v>
      </c>
      <c r="C107" s="55">
        <v>253</v>
      </c>
      <c r="D107" s="55">
        <v>240</v>
      </c>
      <c r="E107" s="55">
        <v>13</v>
      </c>
      <c r="F107" s="55">
        <v>130</v>
      </c>
      <c r="G107" s="55">
        <v>7</v>
      </c>
      <c r="H107" s="55" t="s">
        <v>586</v>
      </c>
      <c r="I107" s="55" t="s">
        <v>586</v>
      </c>
      <c r="J107" s="55">
        <v>145</v>
      </c>
      <c r="K107" s="55">
        <v>79</v>
      </c>
      <c r="L107" s="55">
        <v>7</v>
      </c>
      <c r="M107" s="55" t="s">
        <v>586</v>
      </c>
      <c r="N107" s="55">
        <v>46</v>
      </c>
      <c r="O107" s="55">
        <v>62</v>
      </c>
      <c r="P107" s="55">
        <v>6</v>
      </c>
      <c r="Q107" s="55">
        <v>125</v>
      </c>
      <c r="R107" s="55">
        <v>41</v>
      </c>
      <c r="S107" s="55">
        <v>56</v>
      </c>
      <c r="T107" s="55">
        <v>63</v>
      </c>
      <c r="U107" s="55">
        <v>23</v>
      </c>
      <c r="V107" s="55">
        <v>38</v>
      </c>
      <c r="W107" s="55">
        <v>12</v>
      </c>
      <c r="X107" s="55" t="s">
        <v>586</v>
      </c>
      <c r="Y107" s="55" t="s">
        <v>586</v>
      </c>
      <c r="Z107" s="55" t="s">
        <v>586</v>
      </c>
      <c r="AA107" s="55">
        <v>1126</v>
      </c>
      <c r="AB107" s="4"/>
    </row>
    <row r="108" spans="1:28" ht="12" customHeight="1" x14ac:dyDescent="0.25">
      <c r="A108" s="19" t="s">
        <v>28</v>
      </c>
      <c r="B108" s="55">
        <v>166</v>
      </c>
      <c r="C108" s="55">
        <v>16</v>
      </c>
      <c r="D108" s="55">
        <v>8</v>
      </c>
      <c r="E108" s="55">
        <v>7</v>
      </c>
      <c r="F108" s="55">
        <v>151</v>
      </c>
      <c r="G108" s="55" t="s">
        <v>586</v>
      </c>
      <c r="H108" s="55" t="s">
        <v>586</v>
      </c>
      <c r="I108" s="55" t="s">
        <v>585</v>
      </c>
      <c r="J108" s="55">
        <v>6</v>
      </c>
      <c r="K108" s="55" t="s">
        <v>586</v>
      </c>
      <c r="L108" s="55" t="s">
        <v>586</v>
      </c>
      <c r="M108" s="55" t="s">
        <v>585</v>
      </c>
      <c r="N108" s="55" t="s">
        <v>586</v>
      </c>
      <c r="O108" s="55" t="s">
        <v>586</v>
      </c>
      <c r="P108" s="55" t="s">
        <v>586</v>
      </c>
      <c r="Q108" s="55" t="s">
        <v>586</v>
      </c>
      <c r="R108" s="55" t="s">
        <v>586</v>
      </c>
      <c r="S108" s="55" t="s">
        <v>586</v>
      </c>
      <c r="T108" s="55" t="s">
        <v>586</v>
      </c>
      <c r="U108" s="55" t="s">
        <v>586</v>
      </c>
      <c r="V108" s="55" t="s">
        <v>586</v>
      </c>
      <c r="W108" s="55" t="s">
        <v>586</v>
      </c>
      <c r="X108" s="55" t="s">
        <v>586</v>
      </c>
      <c r="Y108" s="55" t="s">
        <v>586</v>
      </c>
      <c r="Z108" s="55" t="s">
        <v>586</v>
      </c>
      <c r="AA108" s="55">
        <v>1025</v>
      </c>
      <c r="AB108" s="4"/>
    </row>
    <row r="109" spans="1:28" ht="12" customHeight="1" x14ac:dyDescent="0.25">
      <c r="A109" s="12" t="s">
        <v>584</v>
      </c>
      <c r="B109" s="55">
        <v>427</v>
      </c>
      <c r="C109" s="55">
        <v>205</v>
      </c>
      <c r="D109" s="55">
        <v>190</v>
      </c>
      <c r="E109" s="55">
        <v>15</v>
      </c>
      <c r="F109" s="55">
        <v>222</v>
      </c>
      <c r="G109" s="55">
        <v>25</v>
      </c>
      <c r="H109" s="55" t="s">
        <v>586</v>
      </c>
      <c r="I109" s="55" t="s">
        <v>586</v>
      </c>
      <c r="J109" s="55">
        <v>117</v>
      </c>
      <c r="K109" s="55">
        <v>39</v>
      </c>
      <c r="L109" s="55">
        <v>5</v>
      </c>
      <c r="M109" s="55" t="s">
        <v>586</v>
      </c>
      <c r="N109" s="55">
        <v>26</v>
      </c>
      <c r="O109" s="55">
        <v>75</v>
      </c>
      <c r="P109" s="55" t="s">
        <v>586</v>
      </c>
      <c r="Q109" s="55">
        <v>84</v>
      </c>
      <c r="R109" s="55">
        <v>38</v>
      </c>
      <c r="S109" s="55">
        <v>40</v>
      </c>
      <c r="T109" s="55">
        <v>39</v>
      </c>
      <c r="U109" s="55">
        <v>18</v>
      </c>
      <c r="V109" s="55">
        <v>22</v>
      </c>
      <c r="W109" s="55">
        <v>14</v>
      </c>
      <c r="X109" s="55">
        <v>6</v>
      </c>
      <c r="Y109" s="55">
        <v>8</v>
      </c>
      <c r="Z109" s="55" t="s">
        <v>586</v>
      </c>
      <c r="AA109" s="55">
        <v>1224</v>
      </c>
      <c r="AB109" s="4"/>
    </row>
    <row r="110" spans="1:28" ht="12" customHeight="1" x14ac:dyDescent="0.25">
      <c r="A110" s="19" t="s">
        <v>25</v>
      </c>
      <c r="B110" s="55">
        <v>70</v>
      </c>
      <c r="C110" s="55">
        <v>16</v>
      </c>
      <c r="D110" s="55">
        <v>14</v>
      </c>
      <c r="E110" s="55" t="s">
        <v>586</v>
      </c>
      <c r="F110" s="55">
        <v>54</v>
      </c>
      <c r="G110" s="55" t="s">
        <v>586</v>
      </c>
      <c r="H110" s="55" t="s">
        <v>586</v>
      </c>
      <c r="I110" s="55" t="s">
        <v>586</v>
      </c>
      <c r="J110" s="55">
        <v>10</v>
      </c>
      <c r="K110" s="55" t="s">
        <v>586</v>
      </c>
      <c r="L110" s="55" t="s">
        <v>586</v>
      </c>
      <c r="M110" s="55" t="s">
        <v>585</v>
      </c>
      <c r="N110" s="55" t="s">
        <v>586</v>
      </c>
      <c r="O110" s="55" t="s">
        <v>586</v>
      </c>
      <c r="P110" s="55" t="s">
        <v>586</v>
      </c>
      <c r="Q110" s="55">
        <v>8</v>
      </c>
      <c r="R110" s="55" t="s">
        <v>586</v>
      </c>
      <c r="S110" s="55" t="s">
        <v>586</v>
      </c>
      <c r="T110" s="55" t="s">
        <v>586</v>
      </c>
      <c r="U110" s="55" t="s">
        <v>586</v>
      </c>
      <c r="V110" s="55" t="s">
        <v>586</v>
      </c>
      <c r="W110" s="55" t="s">
        <v>586</v>
      </c>
      <c r="X110" s="55" t="s">
        <v>586</v>
      </c>
      <c r="Y110" s="55" t="s">
        <v>585</v>
      </c>
      <c r="Z110" s="55" t="s">
        <v>585</v>
      </c>
      <c r="AA110" s="55">
        <v>973</v>
      </c>
      <c r="AB110" s="4"/>
    </row>
    <row r="111" spans="1:28" ht="12" customHeight="1" x14ac:dyDescent="0.25">
      <c r="A111" s="19" t="s">
        <v>59</v>
      </c>
      <c r="B111" s="55">
        <v>70</v>
      </c>
      <c r="C111" s="55">
        <v>34</v>
      </c>
      <c r="D111" s="55">
        <v>31</v>
      </c>
      <c r="E111" s="55" t="s">
        <v>586</v>
      </c>
      <c r="F111" s="55">
        <v>36</v>
      </c>
      <c r="G111" s="55" t="s">
        <v>586</v>
      </c>
      <c r="H111" s="55" t="s">
        <v>586</v>
      </c>
      <c r="I111" s="55" t="s">
        <v>586</v>
      </c>
      <c r="J111" s="55">
        <v>22</v>
      </c>
      <c r="K111" s="55" t="s">
        <v>586</v>
      </c>
      <c r="L111" s="55" t="s">
        <v>586</v>
      </c>
      <c r="M111" s="55" t="s">
        <v>586</v>
      </c>
      <c r="N111" s="55" t="s">
        <v>586</v>
      </c>
      <c r="O111" s="55">
        <v>13</v>
      </c>
      <c r="P111" s="55" t="s">
        <v>585</v>
      </c>
      <c r="Q111" s="55">
        <v>13</v>
      </c>
      <c r="R111" s="55">
        <v>5</v>
      </c>
      <c r="S111" s="55" t="s">
        <v>586</v>
      </c>
      <c r="T111" s="55" t="s">
        <v>586</v>
      </c>
      <c r="U111" s="55" t="s">
        <v>586</v>
      </c>
      <c r="V111" s="55">
        <v>5</v>
      </c>
      <c r="W111" s="55" t="s">
        <v>586</v>
      </c>
      <c r="X111" s="55" t="s">
        <v>586</v>
      </c>
      <c r="Y111" s="55" t="s">
        <v>586</v>
      </c>
      <c r="Z111" s="55" t="s">
        <v>586</v>
      </c>
      <c r="AA111" s="55">
        <v>1712</v>
      </c>
      <c r="AB111" s="4"/>
    </row>
    <row r="112" spans="1:28" ht="12" customHeight="1" x14ac:dyDescent="0.25">
      <c r="A112" s="19" t="s">
        <v>463</v>
      </c>
      <c r="B112" s="55">
        <v>36</v>
      </c>
      <c r="C112" s="55">
        <v>15</v>
      </c>
      <c r="D112" s="55">
        <v>14</v>
      </c>
      <c r="E112" s="55" t="s">
        <v>586</v>
      </c>
      <c r="F112" s="55">
        <v>20</v>
      </c>
      <c r="G112" s="55" t="s">
        <v>586</v>
      </c>
      <c r="H112" s="55" t="s">
        <v>586</v>
      </c>
      <c r="I112" s="55" t="s">
        <v>585</v>
      </c>
      <c r="J112" s="55">
        <v>10</v>
      </c>
      <c r="K112" s="55" t="s">
        <v>586</v>
      </c>
      <c r="L112" s="55" t="s">
        <v>586</v>
      </c>
      <c r="M112" s="55" t="s">
        <v>585</v>
      </c>
      <c r="N112" s="55" t="s">
        <v>586</v>
      </c>
      <c r="O112" s="55">
        <v>5</v>
      </c>
      <c r="P112" s="55" t="s">
        <v>586</v>
      </c>
      <c r="Q112" s="55" t="s">
        <v>586</v>
      </c>
      <c r="R112" s="55" t="s">
        <v>586</v>
      </c>
      <c r="S112" s="55" t="s">
        <v>586</v>
      </c>
      <c r="T112" s="55" t="s">
        <v>586</v>
      </c>
      <c r="U112" s="55" t="s">
        <v>586</v>
      </c>
      <c r="V112" s="55" t="s">
        <v>586</v>
      </c>
      <c r="W112" s="55" t="s">
        <v>586</v>
      </c>
      <c r="X112" s="55" t="s">
        <v>586</v>
      </c>
      <c r="Y112" s="55" t="s">
        <v>586</v>
      </c>
      <c r="Z112" s="55" t="s">
        <v>586</v>
      </c>
      <c r="AA112" s="55">
        <v>1530</v>
      </c>
      <c r="AB112" s="4"/>
    </row>
    <row r="113" spans="1:28" ht="12" customHeight="1" x14ac:dyDescent="0.25">
      <c r="A113" s="19" t="s">
        <v>58</v>
      </c>
      <c r="B113" s="55">
        <v>21</v>
      </c>
      <c r="C113" s="55" t="s">
        <v>586</v>
      </c>
      <c r="D113" s="55" t="s">
        <v>586</v>
      </c>
      <c r="E113" s="55" t="s">
        <v>586</v>
      </c>
      <c r="F113" s="55">
        <v>16</v>
      </c>
      <c r="G113" s="55" t="s">
        <v>586</v>
      </c>
      <c r="H113" s="55" t="s">
        <v>586</v>
      </c>
      <c r="I113" s="55" t="s">
        <v>586</v>
      </c>
      <c r="J113" s="55" t="s">
        <v>586</v>
      </c>
      <c r="K113" s="55" t="s">
        <v>586</v>
      </c>
      <c r="L113" s="55" t="s">
        <v>586</v>
      </c>
      <c r="M113" s="55" t="s">
        <v>585</v>
      </c>
      <c r="N113" s="55" t="s">
        <v>586</v>
      </c>
      <c r="O113" s="55" t="s">
        <v>586</v>
      </c>
      <c r="P113" s="55" t="s">
        <v>586</v>
      </c>
      <c r="Q113" s="55" t="s">
        <v>586</v>
      </c>
      <c r="R113" s="55" t="s">
        <v>586</v>
      </c>
      <c r="S113" s="55" t="s">
        <v>586</v>
      </c>
      <c r="T113" s="55" t="s">
        <v>586</v>
      </c>
      <c r="U113" s="55" t="s">
        <v>586</v>
      </c>
      <c r="V113" s="55" t="s">
        <v>586</v>
      </c>
      <c r="W113" s="55" t="s">
        <v>586</v>
      </c>
      <c r="X113" s="55" t="s">
        <v>586</v>
      </c>
      <c r="Y113" s="55" t="s">
        <v>586</v>
      </c>
      <c r="Z113" s="55" t="s">
        <v>586</v>
      </c>
      <c r="AA113" s="55" t="s">
        <v>586</v>
      </c>
      <c r="AB113" s="4"/>
    </row>
    <row r="114" spans="1:28" ht="12" customHeight="1" x14ac:dyDescent="0.25">
      <c r="A114" s="19" t="s">
        <v>464</v>
      </c>
      <c r="B114" s="55">
        <v>57</v>
      </c>
      <c r="C114" s="55">
        <v>38</v>
      </c>
      <c r="D114" s="55">
        <v>36</v>
      </c>
      <c r="E114" s="55" t="s">
        <v>586</v>
      </c>
      <c r="F114" s="55">
        <v>19</v>
      </c>
      <c r="G114" s="55">
        <v>6</v>
      </c>
      <c r="H114" s="55" t="s">
        <v>586</v>
      </c>
      <c r="I114" s="55" t="s">
        <v>585</v>
      </c>
      <c r="J114" s="55">
        <v>19</v>
      </c>
      <c r="K114" s="55">
        <v>9</v>
      </c>
      <c r="L114" s="55" t="s">
        <v>586</v>
      </c>
      <c r="M114" s="55" t="s">
        <v>586</v>
      </c>
      <c r="N114" s="55" t="s">
        <v>586</v>
      </c>
      <c r="O114" s="55">
        <v>19</v>
      </c>
      <c r="P114" s="55" t="s">
        <v>586</v>
      </c>
      <c r="Q114" s="55">
        <v>12</v>
      </c>
      <c r="R114" s="55">
        <v>5</v>
      </c>
      <c r="S114" s="55">
        <v>9</v>
      </c>
      <c r="T114" s="55">
        <v>10</v>
      </c>
      <c r="U114" s="55" t="s">
        <v>586</v>
      </c>
      <c r="V114" s="55" t="s">
        <v>586</v>
      </c>
      <c r="W114" s="55" t="s">
        <v>586</v>
      </c>
      <c r="X114" s="55" t="s">
        <v>586</v>
      </c>
      <c r="Y114" s="55" t="s">
        <v>586</v>
      </c>
      <c r="Z114" s="55" t="s">
        <v>586</v>
      </c>
      <c r="AA114" s="55">
        <v>1114</v>
      </c>
      <c r="AB114" s="4"/>
    </row>
    <row r="115" spans="1:28" ht="12" customHeight="1" x14ac:dyDescent="0.25">
      <c r="A115" s="12" t="s">
        <v>739</v>
      </c>
      <c r="B115" s="55">
        <v>12</v>
      </c>
      <c r="C115" s="55">
        <v>7</v>
      </c>
      <c r="D115" s="55">
        <v>7</v>
      </c>
      <c r="E115" s="55" t="s">
        <v>586</v>
      </c>
      <c r="F115" s="55" t="s">
        <v>586</v>
      </c>
      <c r="G115" s="55" t="s">
        <v>586</v>
      </c>
      <c r="H115" s="55" t="s">
        <v>586</v>
      </c>
      <c r="I115" s="55" t="s">
        <v>585</v>
      </c>
      <c r="J115" s="55" t="s">
        <v>586</v>
      </c>
      <c r="K115" s="55" t="s">
        <v>586</v>
      </c>
      <c r="L115" s="55" t="s">
        <v>586</v>
      </c>
      <c r="M115" s="55" t="s">
        <v>585</v>
      </c>
      <c r="N115" s="55" t="s">
        <v>586</v>
      </c>
      <c r="O115" s="55" t="s">
        <v>586</v>
      </c>
      <c r="P115" s="55" t="s">
        <v>586</v>
      </c>
      <c r="Q115" s="55" t="s">
        <v>586</v>
      </c>
      <c r="R115" s="55" t="s">
        <v>586</v>
      </c>
      <c r="S115" s="55" t="s">
        <v>586</v>
      </c>
      <c r="T115" s="55" t="s">
        <v>586</v>
      </c>
      <c r="U115" s="55" t="s">
        <v>586</v>
      </c>
      <c r="V115" s="55" t="s">
        <v>586</v>
      </c>
      <c r="W115" s="55" t="s">
        <v>586</v>
      </c>
      <c r="X115" s="55" t="s">
        <v>586</v>
      </c>
      <c r="Y115" s="55" t="s">
        <v>586</v>
      </c>
      <c r="Z115" s="55" t="s">
        <v>586</v>
      </c>
      <c r="AA115" s="55">
        <v>1470</v>
      </c>
      <c r="AB115" s="4"/>
    </row>
    <row r="116" spans="1:28" ht="12" customHeight="1" x14ac:dyDescent="0.25">
      <c r="A116" s="12" t="s">
        <v>527</v>
      </c>
      <c r="B116" s="55">
        <v>395</v>
      </c>
      <c r="C116" s="55">
        <v>204</v>
      </c>
      <c r="D116" s="55">
        <v>195</v>
      </c>
      <c r="E116" s="55">
        <v>9</v>
      </c>
      <c r="F116" s="55">
        <v>191</v>
      </c>
      <c r="G116" s="55">
        <v>15</v>
      </c>
      <c r="H116" s="55" t="s">
        <v>586</v>
      </c>
      <c r="I116" s="55">
        <v>6</v>
      </c>
      <c r="J116" s="55">
        <v>138</v>
      </c>
      <c r="K116" s="55">
        <v>32</v>
      </c>
      <c r="L116" s="55" t="s">
        <v>586</v>
      </c>
      <c r="M116" s="55" t="s">
        <v>586</v>
      </c>
      <c r="N116" s="55">
        <v>27</v>
      </c>
      <c r="O116" s="55">
        <v>50</v>
      </c>
      <c r="P116" s="55">
        <v>11</v>
      </c>
      <c r="Q116" s="55">
        <v>106</v>
      </c>
      <c r="R116" s="55">
        <v>21</v>
      </c>
      <c r="S116" s="55">
        <v>32</v>
      </c>
      <c r="T116" s="55">
        <v>43</v>
      </c>
      <c r="U116" s="55">
        <v>20</v>
      </c>
      <c r="V116" s="55">
        <v>36</v>
      </c>
      <c r="W116" s="55">
        <v>23</v>
      </c>
      <c r="X116" s="55">
        <v>8</v>
      </c>
      <c r="Y116" s="55">
        <v>10</v>
      </c>
      <c r="Z116" s="55" t="s">
        <v>586</v>
      </c>
      <c r="AA116" s="55">
        <v>1529</v>
      </c>
      <c r="AB116" s="4"/>
    </row>
    <row r="117" spans="1:28" ht="12" customHeight="1" x14ac:dyDescent="0.25">
      <c r="A117" s="12" t="s">
        <v>34</v>
      </c>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4"/>
    </row>
    <row r="118" spans="1:28" ht="12" customHeight="1" x14ac:dyDescent="0.25">
      <c r="A118" s="12" t="s">
        <v>47</v>
      </c>
      <c r="B118" s="55">
        <v>548</v>
      </c>
      <c r="C118" s="55">
        <v>257</v>
      </c>
      <c r="D118" s="55">
        <v>241</v>
      </c>
      <c r="E118" s="55">
        <v>16</v>
      </c>
      <c r="F118" s="55">
        <v>291</v>
      </c>
      <c r="G118" s="55">
        <v>10</v>
      </c>
      <c r="H118" s="55" t="s">
        <v>586</v>
      </c>
      <c r="I118" s="55" t="s">
        <v>586</v>
      </c>
      <c r="J118" s="55">
        <v>162</v>
      </c>
      <c r="K118" s="55">
        <v>64</v>
      </c>
      <c r="L118" s="55" t="s">
        <v>586</v>
      </c>
      <c r="M118" s="55" t="s">
        <v>586</v>
      </c>
      <c r="N118" s="55">
        <v>33</v>
      </c>
      <c r="O118" s="55">
        <v>70</v>
      </c>
      <c r="P118" s="55">
        <v>6</v>
      </c>
      <c r="Q118" s="55">
        <v>132</v>
      </c>
      <c r="R118" s="55">
        <v>45</v>
      </c>
      <c r="S118" s="55">
        <v>46</v>
      </c>
      <c r="T118" s="55">
        <v>58</v>
      </c>
      <c r="U118" s="55">
        <v>21</v>
      </c>
      <c r="V118" s="55">
        <v>41</v>
      </c>
      <c r="W118" s="55">
        <v>17</v>
      </c>
      <c r="X118" s="55" t="s">
        <v>586</v>
      </c>
      <c r="Y118" s="55" t="s">
        <v>586</v>
      </c>
      <c r="Z118" s="55" t="s">
        <v>586</v>
      </c>
      <c r="AA118" s="55">
        <v>1185</v>
      </c>
      <c r="AB118" s="4"/>
    </row>
    <row r="119" spans="1:28" ht="12" customHeight="1" x14ac:dyDescent="0.25">
      <c r="A119" s="12" t="s">
        <v>48</v>
      </c>
      <c r="B119" s="55">
        <v>1349</v>
      </c>
      <c r="C119" s="55">
        <v>829</v>
      </c>
      <c r="D119" s="55">
        <v>784</v>
      </c>
      <c r="E119" s="55">
        <v>45</v>
      </c>
      <c r="F119" s="55">
        <v>520</v>
      </c>
      <c r="G119" s="55">
        <v>45</v>
      </c>
      <c r="H119" s="55" t="s">
        <v>586</v>
      </c>
      <c r="I119" s="55">
        <v>7</v>
      </c>
      <c r="J119" s="55">
        <v>505</v>
      </c>
      <c r="K119" s="55">
        <v>203</v>
      </c>
      <c r="L119" s="55">
        <v>22</v>
      </c>
      <c r="M119" s="55" t="s">
        <v>586</v>
      </c>
      <c r="N119" s="55">
        <v>129</v>
      </c>
      <c r="O119" s="55">
        <v>209</v>
      </c>
      <c r="P119" s="55">
        <v>23</v>
      </c>
      <c r="Q119" s="55">
        <v>420</v>
      </c>
      <c r="R119" s="55">
        <v>121</v>
      </c>
      <c r="S119" s="55">
        <v>170</v>
      </c>
      <c r="T119" s="55">
        <v>193</v>
      </c>
      <c r="U119" s="55">
        <v>75</v>
      </c>
      <c r="V119" s="55">
        <v>126</v>
      </c>
      <c r="W119" s="55">
        <v>52</v>
      </c>
      <c r="X119" s="55">
        <v>20</v>
      </c>
      <c r="Y119" s="55">
        <v>15</v>
      </c>
      <c r="Z119" s="55" t="s">
        <v>586</v>
      </c>
      <c r="AA119" s="55">
        <v>1219</v>
      </c>
      <c r="AB119" s="4"/>
    </row>
    <row r="120" spans="1:28" ht="12" customHeight="1" x14ac:dyDescent="0.25">
      <c r="A120" s="12" t="s">
        <v>49</v>
      </c>
      <c r="B120" s="55">
        <v>1718</v>
      </c>
      <c r="C120" s="55">
        <v>775</v>
      </c>
      <c r="D120" s="55">
        <v>725</v>
      </c>
      <c r="E120" s="55">
        <v>50</v>
      </c>
      <c r="F120" s="55">
        <v>943</v>
      </c>
      <c r="G120" s="55">
        <v>42</v>
      </c>
      <c r="H120" s="55">
        <v>6</v>
      </c>
      <c r="I120" s="55" t="s">
        <v>586</v>
      </c>
      <c r="J120" s="55">
        <v>441</v>
      </c>
      <c r="K120" s="55">
        <v>221</v>
      </c>
      <c r="L120" s="55">
        <v>11</v>
      </c>
      <c r="M120" s="55" t="s">
        <v>586</v>
      </c>
      <c r="N120" s="55">
        <v>110</v>
      </c>
      <c r="O120" s="55">
        <v>224</v>
      </c>
      <c r="P120" s="55">
        <v>18</v>
      </c>
      <c r="Q120" s="55">
        <v>372</v>
      </c>
      <c r="R120" s="55">
        <v>146</v>
      </c>
      <c r="S120" s="55">
        <v>148</v>
      </c>
      <c r="T120" s="55">
        <v>173</v>
      </c>
      <c r="U120" s="55">
        <v>64</v>
      </c>
      <c r="V120" s="55">
        <v>102</v>
      </c>
      <c r="W120" s="55">
        <v>46</v>
      </c>
      <c r="X120" s="55">
        <v>17</v>
      </c>
      <c r="Y120" s="55">
        <v>14</v>
      </c>
      <c r="Z120" s="55" t="s">
        <v>586</v>
      </c>
      <c r="AA120" s="55">
        <v>1168</v>
      </c>
      <c r="AB120" s="4"/>
    </row>
    <row r="121" spans="1:28" ht="12" customHeight="1" x14ac:dyDescent="0.25">
      <c r="A121" s="12" t="s">
        <v>51</v>
      </c>
      <c r="B121" s="55">
        <v>748</v>
      </c>
      <c r="C121" s="55">
        <v>395</v>
      </c>
      <c r="D121" s="55">
        <v>380</v>
      </c>
      <c r="E121" s="55">
        <v>15</v>
      </c>
      <c r="F121" s="55">
        <v>353</v>
      </c>
      <c r="G121" s="55">
        <v>42</v>
      </c>
      <c r="H121" s="55" t="s">
        <v>586</v>
      </c>
      <c r="I121" s="55">
        <v>5</v>
      </c>
      <c r="J121" s="55">
        <v>251</v>
      </c>
      <c r="K121" s="55">
        <v>72</v>
      </c>
      <c r="L121" s="55">
        <v>6</v>
      </c>
      <c r="M121" s="55" t="s">
        <v>586</v>
      </c>
      <c r="N121" s="55">
        <v>59</v>
      </c>
      <c r="O121" s="55">
        <v>122</v>
      </c>
      <c r="P121" s="55">
        <v>9</v>
      </c>
      <c r="Q121" s="55">
        <v>189</v>
      </c>
      <c r="R121" s="55">
        <v>53</v>
      </c>
      <c r="S121" s="55">
        <v>66</v>
      </c>
      <c r="T121" s="55">
        <v>84</v>
      </c>
      <c r="U121" s="55">
        <v>34</v>
      </c>
      <c r="V121" s="55">
        <v>57</v>
      </c>
      <c r="W121" s="55">
        <v>39</v>
      </c>
      <c r="X121" s="55">
        <v>19</v>
      </c>
      <c r="Y121" s="55">
        <v>21</v>
      </c>
      <c r="Z121" s="55" t="s">
        <v>586</v>
      </c>
      <c r="AA121" s="55">
        <v>1473</v>
      </c>
      <c r="AB121" s="4"/>
    </row>
    <row r="122" spans="1:28" ht="12" customHeight="1" x14ac:dyDescent="0.25">
      <c r="A122" s="12" t="s">
        <v>50</v>
      </c>
      <c r="B122" s="55">
        <v>1629</v>
      </c>
      <c r="C122" s="55">
        <v>960</v>
      </c>
      <c r="D122" s="55">
        <v>909</v>
      </c>
      <c r="E122" s="55">
        <v>51</v>
      </c>
      <c r="F122" s="55">
        <v>669</v>
      </c>
      <c r="G122" s="55">
        <v>55</v>
      </c>
      <c r="H122" s="55" t="s">
        <v>586</v>
      </c>
      <c r="I122" s="55">
        <v>8</v>
      </c>
      <c r="J122" s="55">
        <v>614</v>
      </c>
      <c r="K122" s="55">
        <v>219</v>
      </c>
      <c r="L122" s="55">
        <v>13</v>
      </c>
      <c r="M122" s="55">
        <v>6</v>
      </c>
      <c r="N122" s="55">
        <v>152</v>
      </c>
      <c r="O122" s="55">
        <v>249</v>
      </c>
      <c r="P122" s="55">
        <v>28</v>
      </c>
      <c r="Q122" s="55">
        <v>473</v>
      </c>
      <c r="R122" s="55">
        <v>118</v>
      </c>
      <c r="S122" s="55">
        <v>166</v>
      </c>
      <c r="T122" s="55">
        <v>248</v>
      </c>
      <c r="U122" s="55">
        <v>91</v>
      </c>
      <c r="V122" s="55">
        <v>149</v>
      </c>
      <c r="W122" s="55">
        <v>79</v>
      </c>
      <c r="X122" s="55">
        <v>24</v>
      </c>
      <c r="Y122" s="55">
        <v>24</v>
      </c>
      <c r="Z122" s="55" t="s">
        <v>586</v>
      </c>
      <c r="AA122" s="55">
        <v>1314</v>
      </c>
      <c r="AB122" s="4"/>
    </row>
    <row r="123" spans="1:28" s="43" customFormat="1" ht="20.100000000000001" customHeight="1" x14ac:dyDescent="0.25">
      <c r="A123" s="7" t="s">
        <v>401</v>
      </c>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c r="AB123" s="44"/>
    </row>
    <row r="124" spans="1:28" s="43" customFormat="1" ht="20.100000000000001" customHeight="1" x14ac:dyDescent="0.25">
      <c r="A124" s="39" t="s">
        <v>4</v>
      </c>
      <c r="B124" s="59">
        <v>41742</v>
      </c>
      <c r="C124" s="59">
        <v>19977</v>
      </c>
      <c r="D124" s="59">
        <v>19232</v>
      </c>
      <c r="E124" s="59">
        <v>746</v>
      </c>
      <c r="F124" s="59">
        <v>21765</v>
      </c>
      <c r="G124" s="59">
        <v>1362</v>
      </c>
      <c r="H124" s="59">
        <v>106</v>
      </c>
      <c r="I124" s="59">
        <v>930</v>
      </c>
      <c r="J124" s="59">
        <v>14018</v>
      </c>
      <c r="K124" s="59">
        <v>2171</v>
      </c>
      <c r="L124" s="59">
        <v>645</v>
      </c>
      <c r="M124" s="59">
        <v>171</v>
      </c>
      <c r="N124" s="59">
        <v>2650</v>
      </c>
      <c r="O124" s="59">
        <v>4758</v>
      </c>
      <c r="P124" s="59">
        <v>1438</v>
      </c>
      <c r="Q124" s="59">
        <v>10215</v>
      </c>
      <c r="R124" s="59">
        <v>2039</v>
      </c>
      <c r="S124" s="59">
        <v>2941</v>
      </c>
      <c r="T124" s="59">
        <v>4177</v>
      </c>
      <c r="U124" s="59">
        <v>1918</v>
      </c>
      <c r="V124" s="59">
        <v>3692</v>
      </c>
      <c r="W124" s="59">
        <v>2276</v>
      </c>
      <c r="X124" s="59">
        <v>903</v>
      </c>
      <c r="Y124" s="59">
        <v>870</v>
      </c>
      <c r="Z124" s="59">
        <v>55</v>
      </c>
      <c r="AA124" s="59">
        <v>1504</v>
      </c>
      <c r="AB124" s="44"/>
    </row>
    <row r="125" spans="1:28" s="43" customFormat="1" ht="12" customHeight="1" x14ac:dyDescent="0.25">
      <c r="A125" s="12" t="s">
        <v>457</v>
      </c>
      <c r="B125" s="55">
        <v>2114</v>
      </c>
      <c r="C125" s="55" t="s">
        <v>587</v>
      </c>
      <c r="D125" s="55" t="s">
        <v>587</v>
      </c>
      <c r="E125" s="55" t="s">
        <v>587</v>
      </c>
      <c r="F125" s="55">
        <v>2114</v>
      </c>
      <c r="G125" s="55" t="s">
        <v>587</v>
      </c>
      <c r="H125" s="55" t="s">
        <v>587</v>
      </c>
      <c r="I125" s="55" t="s">
        <v>587</v>
      </c>
      <c r="J125" s="55" t="s">
        <v>587</v>
      </c>
      <c r="K125" s="55" t="s">
        <v>587</v>
      </c>
      <c r="L125" s="55" t="s">
        <v>587</v>
      </c>
      <c r="M125" s="55" t="s">
        <v>587</v>
      </c>
      <c r="N125" s="55" t="s">
        <v>587</v>
      </c>
      <c r="O125" s="55" t="s">
        <v>587</v>
      </c>
      <c r="P125" s="55" t="s">
        <v>587</v>
      </c>
      <c r="Q125" s="55" t="s">
        <v>587</v>
      </c>
      <c r="R125" s="55" t="s">
        <v>587</v>
      </c>
      <c r="S125" s="55" t="s">
        <v>587</v>
      </c>
      <c r="T125" s="55" t="s">
        <v>587</v>
      </c>
      <c r="U125" s="55" t="s">
        <v>587</v>
      </c>
      <c r="V125" s="55" t="s">
        <v>587</v>
      </c>
      <c r="W125" s="55" t="s">
        <v>587</v>
      </c>
      <c r="X125" s="55" t="s">
        <v>587</v>
      </c>
      <c r="Y125" s="55" t="s">
        <v>587</v>
      </c>
      <c r="Z125" s="55" t="s">
        <v>585</v>
      </c>
      <c r="AA125" s="55" t="s">
        <v>585</v>
      </c>
      <c r="AB125" s="44"/>
    </row>
    <row r="126" spans="1:28" s="43" customFormat="1" ht="12" customHeight="1" x14ac:dyDescent="0.25">
      <c r="A126" s="12" t="s">
        <v>458</v>
      </c>
      <c r="B126" s="55">
        <v>3204</v>
      </c>
      <c r="C126" s="55" t="s">
        <v>587</v>
      </c>
      <c r="D126" s="55" t="s">
        <v>587</v>
      </c>
      <c r="E126" s="55" t="s">
        <v>587</v>
      </c>
      <c r="F126" s="55">
        <v>3204</v>
      </c>
      <c r="G126" s="55" t="s">
        <v>587</v>
      </c>
      <c r="H126" s="55" t="s">
        <v>587</v>
      </c>
      <c r="I126" s="55" t="s">
        <v>587</v>
      </c>
      <c r="J126" s="55" t="s">
        <v>587</v>
      </c>
      <c r="K126" s="55" t="s">
        <v>587</v>
      </c>
      <c r="L126" s="55" t="s">
        <v>587</v>
      </c>
      <c r="M126" s="55" t="s">
        <v>587</v>
      </c>
      <c r="N126" s="55" t="s">
        <v>587</v>
      </c>
      <c r="O126" s="55" t="s">
        <v>587</v>
      </c>
      <c r="P126" s="55" t="s">
        <v>587</v>
      </c>
      <c r="Q126" s="55" t="s">
        <v>587</v>
      </c>
      <c r="R126" s="55" t="s">
        <v>587</v>
      </c>
      <c r="S126" s="55" t="s">
        <v>587</v>
      </c>
      <c r="T126" s="55" t="s">
        <v>587</v>
      </c>
      <c r="U126" s="55" t="s">
        <v>587</v>
      </c>
      <c r="V126" s="55" t="s">
        <v>587</v>
      </c>
      <c r="W126" s="55" t="s">
        <v>587</v>
      </c>
      <c r="X126" s="55" t="s">
        <v>587</v>
      </c>
      <c r="Y126" s="55" t="s">
        <v>587</v>
      </c>
      <c r="Z126" s="55" t="s">
        <v>585</v>
      </c>
      <c r="AA126" s="55" t="s">
        <v>585</v>
      </c>
      <c r="AB126" s="44"/>
    </row>
    <row r="127" spans="1:28" s="43" customFormat="1" ht="12" customHeight="1" x14ac:dyDescent="0.25">
      <c r="A127" s="12" t="s">
        <v>459</v>
      </c>
      <c r="B127" s="55">
        <v>1171</v>
      </c>
      <c r="C127" s="55">
        <v>144</v>
      </c>
      <c r="D127" s="55">
        <v>133</v>
      </c>
      <c r="E127" s="55">
        <v>11</v>
      </c>
      <c r="F127" s="55">
        <v>1027</v>
      </c>
      <c r="G127" s="55" t="s">
        <v>586</v>
      </c>
      <c r="H127" s="55" t="s">
        <v>586</v>
      </c>
      <c r="I127" s="55" t="s">
        <v>586</v>
      </c>
      <c r="J127" s="55">
        <v>61</v>
      </c>
      <c r="K127" s="55">
        <v>7</v>
      </c>
      <c r="L127" s="55">
        <v>63</v>
      </c>
      <c r="M127" s="55" t="s">
        <v>586</v>
      </c>
      <c r="N127" s="55">
        <v>20</v>
      </c>
      <c r="O127" s="55">
        <v>53</v>
      </c>
      <c r="P127" s="55" t="s">
        <v>586</v>
      </c>
      <c r="Q127" s="55">
        <v>56</v>
      </c>
      <c r="R127" s="55">
        <v>85</v>
      </c>
      <c r="S127" s="55">
        <v>40</v>
      </c>
      <c r="T127" s="55" t="s">
        <v>586</v>
      </c>
      <c r="U127" s="55" t="s">
        <v>586</v>
      </c>
      <c r="V127" s="55" t="s">
        <v>586</v>
      </c>
      <c r="W127" s="55" t="s">
        <v>585</v>
      </c>
      <c r="X127" s="55" t="s">
        <v>585</v>
      </c>
      <c r="Y127" s="55" t="s">
        <v>586</v>
      </c>
      <c r="Z127" s="55" t="s">
        <v>586</v>
      </c>
      <c r="AA127" s="55">
        <v>411</v>
      </c>
      <c r="AB127" s="44"/>
    </row>
    <row r="128" spans="1:28" s="43" customFormat="1" ht="12" customHeight="1" x14ac:dyDescent="0.25">
      <c r="A128" s="12" t="s">
        <v>460</v>
      </c>
      <c r="B128" s="55">
        <v>2909</v>
      </c>
      <c r="C128" s="55">
        <v>1781</v>
      </c>
      <c r="D128" s="55">
        <v>1674</v>
      </c>
      <c r="E128" s="55">
        <v>107</v>
      </c>
      <c r="F128" s="55">
        <v>1129</v>
      </c>
      <c r="G128" s="55">
        <v>17</v>
      </c>
      <c r="H128" s="55" t="s">
        <v>586</v>
      </c>
      <c r="I128" s="55">
        <v>32</v>
      </c>
      <c r="J128" s="55">
        <v>1040</v>
      </c>
      <c r="K128" s="55">
        <v>116</v>
      </c>
      <c r="L128" s="55">
        <v>465</v>
      </c>
      <c r="M128" s="55">
        <v>8</v>
      </c>
      <c r="N128" s="55">
        <v>230</v>
      </c>
      <c r="O128" s="55">
        <v>519</v>
      </c>
      <c r="P128" s="55">
        <v>96</v>
      </c>
      <c r="Q128" s="55">
        <v>820</v>
      </c>
      <c r="R128" s="55">
        <v>354</v>
      </c>
      <c r="S128" s="55">
        <v>508</v>
      </c>
      <c r="T128" s="55">
        <v>372</v>
      </c>
      <c r="U128" s="55">
        <v>145</v>
      </c>
      <c r="V128" s="55">
        <v>205</v>
      </c>
      <c r="W128" s="55">
        <v>44</v>
      </c>
      <c r="X128" s="55">
        <v>7</v>
      </c>
      <c r="Y128" s="55" t="s">
        <v>586</v>
      </c>
      <c r="Z128" s="55">
        <v>5</v>
      </c>
      <c r="AA128" s="55">
        <v>954</v>
      </c>
      <c r="AB128" s="44"/>
    </row>
    <row r="129" spans="1:28" s="43" customFormat="1" ht="12" customHeight="1" x14ac:dyDescent="0.25">
      <c r="A129" s="12" t="s">
        <v>367</v>
      </c>
      <c r="B129" s="55">
        <v>5127</v>
      </c>
      <c r="C129" s="55">
        <v>4059</v>
      </c>
      <c r="D129" s="55">
        <v>3879</v>
      </c>
      <c r="E129" s="55">
        <v>180</v>
      </c>
      <c r="F129" s="55">
        <v>1068</v>
      </c>
      <c r="G129" s="55">
        <v>150</v>
      </c>
      <c r="H129" s="55">
        <v>8</v>
      </c>
      <c r="I129" s="55">
        <v>215</v>
      </c>
      <c r="J129" s="55">
        <v>3125</v>
      </c>
      <c r="K129" s="55">
        <v>293</v>
      </c>
      <c r="L129" s="55">
        <v>88</v>
      </c>
      <c r="M129" s="55">
        <v>23</v>
      </c>
      <c r="N129" s="55">
        <v>501</v>
      </c>
      <c r="O129" s="55">
        <v>969</v>
      </c>
      <c r="P129" s="55">
        <v>259</v>
      </c>
      <c r="Q129" s="55">
        <v>2126</v>
      </c>
      <c r="R129" s="55">
        <v>249</v>
      </c>
      <c r="S129" s="55">
        <v>474</v>
      </c>
      <c r="T129" s="55">
        <v>849</v>
      </c>
      <c r="U129" s="55">
        <v>474</v>
      </c>
      <c r="V129" s="55">
        <v>960</v>
      </c>
      <c r="W129" s="55">
        <v>528</v>
      </c>
      <c r="X129" s="55">
        <v>185</v>
      </c>
      <c r="Y129" s="55">
        <v>99</v>
      </c>
      <c r="Z129" s="55">
        <v>5</v>
      </c>
      <c r="AA129" s="55">
        <v>1530</v>
      </c>
      <c r="AB129" s="44"/>
    </row>
    <row r="130" spans="1:28" s="43" customFormat="1" ht="12" customHeight="1" x14ac:dyDescent="0.25">
      <c r="A130" s="12" t="s">
        <v>368</v>
      </c>
      <c r="B130" s="55">
        <v>4989</v>
      </c>
      <c r="C130" s="55">
        <v>4119</v>
      </c>
      <c r="D130" s="55">
        <v>3976</v>
      </c>
      <c r="E130" s="55">
        <v>144</v>
      </c>
      <c r="F130" s="55">
        <v>870</v>
      </c>
      <c r="G130" s="55">
        <v>288</v>
      </c>
      <c r="H130" s="55">
        <v>15</v>
      </c>
      <c r="I130" s="55">
        <v>234</v>
      </c>
      <c r="J130" s="55">
        <v>3004</v>
      </c>
      <c r="K130" s="55">
        <v>415</v>
      </c>
      <c r="L130" s="55">
        <v>20</v>
      </c>
      <c r="M130" s="55">
        <v>28</v>
      </c>
      <c r="N130" s="55">
        <v>528</v>
      </c>
      <c r="O130" s="55">
        <v>967</v>
      </c>
      <c r="P130" s="55">
        <v>283</v>
      </c>
      <c r="Q130" s="55">
        <v>2170</v>
      </c>
      <c r="R130" s="55">
        <v>345</v>
      </c>
      <c r="S130" s="55">
        <v>547</v>
      </c>
      <c r="T130" s="55">
        <v>875</v>
      </c>
      <c r="U130" s="55">
        <v>405</v>
      </c>
      <c r="V130" s="55">
        <v>785</v>
      </c>
      <c r="W130" s="55">
        <v>523</v>
      </c>
      <c r="X130" s="55">
        <v>212</v>
      </c>
      <c r="Y130" s="55">
        <v>210</v>
      </c>
      <c r="Z130" s="55">
        <v>9</v>
      </c>
      <c r="AA130" s="55">
        <v>1582</v>
      </c>
      <c r="AB130" s="44"/>
    </row>
    <row r="131" spans="1:28" s="43" customFormat="1" ht="12" customHeight="1" x14ac:dyDescent="0.25">
      <c r="A131" s="12" t="s">
        <v>461</v>
      </c>
      <c r="B131" s="55">
        <v>12448</v>
      </c>
      <c r="C131" s="55">
        <v>9457</v>
      </c>
      <c r="D131" s="55">
        <v>9156</v>
      </c>
      <c r="E131" s="55">
        <v>301</v>
      </c>
      <c r="F131" s="55">
        <v>2991</v>
      </c>
      <c r="G131" s="55">
        <v>799</v>
      </c>
      <c r="H131" s="55">
        <v>58</v>
      </c>
      <c r="I131" s="55">
        <v>446</v>
      </c>
      <c r="J131" s="55">
        <v>6555</v>
      </c>
      <c r="K131" s="55">
        <v>1290</v>
      </c>
      <c r="L131" s="55">
        <v>8</v>
      </c>
      <c r="M131" s="55">
        <v>98</v>
      </c>
      <c r="N131" s="55">
        <v>1322</v>
      </c>
      <c r="O131" s="55">
        <v>2134</v>
      </c>
      <c r="P131" s="55">
        <v>788</v>
      </c>
      <c r="Q131" s="55">
        <v>4814</v>
      </c>
      <c r="R131" s="55">
        <v>966</v>
      </c>
      <c r="S131" s="55">
        <v>1298</v>
      </c>
      <c r="T131" s="55">
        <v>1973</v>
      </c>
      <c r="U131" s="55">
        <v>852</v>
      </c>
      <c r="V131" s="55">
        <v>1680</v>
      </c>
      <c r="W131" s="55">
        <v>1145</v>
      </c>
      <c r="X131" s="55">
        <v>481</v>
      </c>
      <c r="Y131" s="55">
        <v>533</v>
      </c>
      <c r="Z131" s="55">
        <v>33</v>
      </c>
      <c r="AA131" s="55">
        <v>1575</v>
      </c>
      <c r="AB131" s="44"/>
    </row>
    <row r="132" spans="1:28" s="43" customFormat="1" ht="12" customHeight="1" x14ac:dyDescent="0.25">
      <c r="A132" s="12" t="s">
        <v>462</v>
      </c>
      <c r="B132" s="55">
        <v>9780</v>
      </c>
      <c r="C132" s="55">
        <v>417</v>
      </c>
      <c r="D132" s="55">
        <v>414</v>
      </c>
      <c r="E132" s="55" t="s">
        <v>586</v>
      </c>
      <c r="F132" s="55">
        <v>9363</v>
      </c>
      <c r="G132" s="55">
        <v>108</v>
      </c>
      <c r="H132" s="55">
        <v>20</v>
      </c>
      <c r="I132" s="55" t="s">
        <v>586</v>
      </c>
      <c r="J132" s="55">
        <v>233</v>
      </c>
      <c r="K132" s="55">
        <v>50</v>
      </c>
      <c r="L132" s="55" t="s">
        <v>586</v>
      </c>
      <c r="M132" s="55">
        <v>12</v>
      </c>
      <c r="N132" s="55">
        <v>49</v>
      </c>
      <c r="O132" s="55">
        <v>116</v>
      </c>
      <c r="P132" s="55">
        <v>7</v>
      </c>
      <c r="Q132" s="55">
        <v>229</v>
      </c>
      <c r="R132" s="55">
        <v>41</v>
      </c>
      <c r="S132" s="55">
        <v>75</v>
      </c>
      <c r="T132" s="55">
        <v>106</v>
      </c>
      <c r="U132" s="55">
        <v>40</v>
      </c>
      <c r="V132" s="55">
        <v>60</v>
      </c>
      <c r="W132" s="55">
        <v>36</v>
      </c>
      <c r="X132" s="55">
        <v>18</v>
      </c>
      <c r="Y132" s="55">
        <v>24</v>
      </c>
      <c r="Z132" s="55" t="s">
        <v>586</v>
      </c>
      <c r="AA132" s="55">
        <v>1513</v>
      </c>
      <c r="AB132" s="44"/>
    </row>
    <row r="133" spans="1:28" s="43" customFormat="1" ht="20.100000000000001" customHeight="1" x14ac:dyDescent="0.25">
      <c r="A133" s="39" t="s">
        <v>5</v>
      </c>
      <c r="B133" s="59">
        <v>32725</v>
      </c>
      <c r="C133" s="59">
        <v>16116</v>
      </c>
      <c r="D133" s="59">
        <v>15615</v>
      </c>
      <c r="E133" s="59">
        <v>501</v>
      </c>
      <c r="F133" s="59">
        <v>16609</v>
      </c>
      <c r="G133" s="59">
        <v>1120</v>
      </c>
      <c r="H133" s="59">
        <v>88</v>
      </c>
      <c r="I133" s="59">
        <v>893</v>
      </c>
      <c r="J133" s="59">
        <v>11640</v>
      </c>
      <c r="K133" s="59">
        <v>1386</v>
      </c>
      <c r="L133" s="59">
        <v>488</v>
      </c>
      <c r="M133" s="59">
        <v>157</v>
      </c>
      <c r="N133" s="59">
        <v>2107</v>
      </c>
      <c r="O133" s="59">
        <v>3696</v>
      </c>
      <c r="P133" s="59">
        <v>1328</v>
      </c>
      <c r="Q133" s="59">
        <v>8327</v>
      </c>
      <c r="R133" s="59">
        <v>1445</v>
      </c>
      <c r="S133" s="59">
        <v>2216</v>
      </c>
      <c r="T133" s="59">
        <v>3333</v>
      </c>
      <c r="U133" s="59">
        <v>1582</v>
      </c>
      <c r="V133" s="59">
        <v>3138</v>
      </c>
      <c r="W133" s="59">
        <v>1991</v>
      </c>
      <c r="X133" s="59">
        <v>797</v>
      </c>
      <c r="Y133" s="59">
        <v>762</v>
      </c>
      <c r="Z133" s="59">
        <v>41</v>
      </c>
      <c r="AA133" s="59">
        <v>1557</v>
      </c>
      <c r="AB133" s="44"/>
    </row>
    <row r="134" spans="1:28" ht="12" customHeight="1" x14ac:dyDescent="0.25">
      <c r="A134" s="12" t="s">
        <v>457</v>
      </c>
      <c r="B134" s="55">
        <v>1329</v>
      </c>
      <c r="C134" s="55" t="s">
        <v>587</v>
      </c>
      <c r="D134" s="55" t="s">
        <v>587</v>
      </c>
      <c r="E134" s="55" t="s">
        <v>587</v>
      </c>
      <c r="F134" s="55">
        <v>1329</v>
      </c>
      <c r="G134" s="55" t="s">
        <v>587</v>
      </c>
      <c r="H134" s="55" t="s">
        <v>587</v>
      </c>
      <c r="I134" s="55" t="s">
        <v>587</v>
      </c>
      <c r="J134" s="55" t="s">
        <v>587</v>
      </c>
      <c r="K134" s="55" t="s">
        <v>587</v>
      </c>
      <c r="L134" s="55" t="s">
        <v>587</v>
      </c>
      <c r="M134" s="55" t="s">
        <v>587</v>
      </c>
      <c r="N134" s="55" t="s">
        <v>587</v>
      </c>
      <c r="O134" s="55" t="s">
        <v>587</v>
      </c>
      <c r="P134" s="55" t="s">
        <v>587</v>
      </c>
      <c r="Q134" s="55" t="s">
        <v>587</v>
      </c>
      <c r="R134" s="55" t="s">
        <v>587</v>
      </c>
      <c r="S134" s="55" t="s">
        <v>587</v>
      </c>
      <c r="T134" s="55" t="s">
        <v>587</v>
      </c>
      <c r="U134" s="55" t="s">
        <v>587</v>
      </c>
      <c r="V134" s="55" t="s">
        <v>587</v>
      </c>
      <c r="W134" s="55" t="s">
        <v>587</v>
      </c>
      <c r="X134" s="55" t="s">
        <v>587</v>
      </c>
      <c r="Y134" s="55" t="s">
        <v>587</v>
      </c>
      <c r="Z134" s="55" t="s">
        <v>585</v>
      </c>
      <c r="AA134" s="55" t="s">
        <v>585</v>
      </c>
      <c r="AB134" s="4"/>
    </row>
    <row r="135" spans="1:28" ht="12" customHeight="1" x14ac:dyDescent="0.25">
      <c r="A135" s="12" t="s">
        <v>458</v>
      </c>
      <c r="B135" s="55">
        <v>2091</v>
      </c>
      <c r="C135" s="55" t="s">
        <v>587</v>
      </c>
      <c r="D135" s="55" t="s">
        <v>587</v>
      </c>
      <c r="E135" s="55" t="s">
        <v>587</v>
      </c>
      <c r="F135" s="55">
        <v>2091</v>
      </c>
      <c r="G135" s="55" t="s">
        <v>587</v>
      </c>
      <c r="H135" s="55" t="s">
        <v>587</v>
      </c>
      <c r="I135" s="55" t="s">
        <v>587</v>
      </c>
      <c r="J135" s="55" t="s">
        <v>587</v>
      </c>
      <c r="K135" s="55" t="s">
        <v>587</v>
      </c>
      <c r="L135" s="55" t="s">
        <v>587</v>
      </c>
      <c r="M135" s="55" t="s">
        <v>587</v>
      </c>
      <c r="N135" s="55" t="s">
        <v>587</v>
      </c>
      <c r="O135" s="55" t="s">
        <v>587</v>
      </c>
      <c r="P135" s="55" t="s">
        <v>587</v>
      </c>
      <c r="Q135" s="55" t="s">
        <v>587</v>
      </c>
      <c r="R135" s="55" t="s">
        <v>587</v>
      </c>
      <c r="S135" s="55" t="s">
        <v>587</v>
      </c>
      <c r="T135" s="55" t="s">
        <v>587</v>
      </c>
      <c r="U135" s="55" t="s">
        <v>587</v>
      </c>
      <c r="V135" s="55" t="s">
        <v>587</v>
      </c>
      <c r="W135" s="55" t="s">
        <v>587</v>
      </c>
      <c r="X135" s="55" t="s">
        <v>587</v>
      </c>
      <c r="Y135" s="55" t="s">
        <v>587</v>
      </c>
      <c r="Z135" s="55" t="s">
        <v>585</v>
      </c>
      <c r="AA135" s="55" t="s">
        <v>585</v>
      </c>
      <c r="AB135" s="4"/>
    </row>
    <row r="136" spans="1:28" ht="12" customHeight="1" x14ac:dyDescent="0.25">
      <c r="A136" s="12" t="s">
        <v>459</v>
      </c>
      <c r="B136" s="55">
        <v>822</v>
      </c>
      <c r="C136" s="55">
        <v>110</v>
      </c>
      <c r="D136" s="55">
        <v>103</v>
      </c>
      <c r="E136" s="55">
        <v>7</v>
      </c>
      <c r="F136" s="55">
        <v>712</v>
      </c>
      <c r="G136" s="55" t="s">
        <v>586</v>
      </c>
      <c r="H136" s="55" t="s">
        <v>586</v>
      </c>
      <c r="I136" s="55" t="s">
        <v>586</v>
      </c>
      <c r="J136" s="55">
        <v>47</v>
      </c>
      <c r="K136" s="55">
        <v>5</v>
      </c>
      <c r="L136" s="55">
        <v>48</v>
      </c>
      <c r="M136" s="55" t="s">
        <v>586</v>
      </c>
      <c r="N136" s="55">
        <v>15</v>
      </c>
      <c r="O136" s="55">
        <v>41</v>
      </c>
      <c r="P136" s="55" t="s">
        <v>586</v>
      </c>
      <c r="Q136" s="55">
        <v>41</v>
      </c>
      <c r="R136" s="55">
        <v>66</v>
      </c>
      <c r="S136" s="55">
        <v>31</v>
      </c>
      <c r="T136" s="55" t="s">
        <v>586</v>
      </c>
      <c r="U136" s="55" t="s">
        <v>586</v>
      </c>
      <c r="V136" s="55" t="s">
        <v>586</v>
      </c>
      <c r="W136" s="55" t="s">
        <v>585</v>
      </c>
      <c r="X136" s="55" t="s">
        <v>585</v>
      </c>
      <c r="Y136" s="55" t="s">
        <v>586</v>
      </c>
      <c r="Z136" s="55" t="s">
        <v>586</v>
      </c>
      <c r="AA136" s="55">
        <v>408</v>
      </c>
      <c r="AB136" s="4"/>
    </row>
    <row r="137" spans="1:28" ht="12" customHeight="1" x14ac:dyDescent="0.25">
      <c r="A137" s="12" t="s">
        <v>460</v>
      </c>
      <c r="B137" s="55">
        <v>2130</v>
      </c>
      <c r="C137" s="55">
        <v>1372</v>
      </c>
      <c r="D137" s="55">
        <v>1302</v>
      </c>
      <c r="E137" s="55">
        <v>70</v>
      </c>
      <c r="F137" s="55">
        <v>758</v>
      </c>
      <c r="G137" s="55">
        <v>12</v>
      </c>
      <c r="H137" s="55" t="s">
        <v>586</v>
      </c>
      <c r="I137" s="55">
        <v>30</v>
      </c>
      <c r="J137" s="55">
        <v>825</v>
      </c>
      <c r="K137" s="55">
        <v>71</v>
      </c>
      <c r="L137" s="55">
        <v>362</v>
      </c>
      <c r="M137" s="55">
        <v>7</v>
      </c>
      <c r="N137" s="55">
        <v>181</v>
      </c>
      <c r="O137" s="55">
        <v>380</v>
      </c>
      <c r="P137" s="55">
        <v>86</v>
      </c>
      <c r="Q137" s="55">
        <v>649</v>
      </c>
      <c r="R137" s="55">
        <v>250</v>
      </c>
      <c r="S137" s="55">
        <v>390</v>
      </c>
      <c r="T137" s="55">
        <v>292</v>
      </c>
      <c r="U137" s="55">
        <v>120</v>
      </c>
      <c r="V137" s="55">
        <v>174</v>
      </c>
      <c r="W137" s="55">
        <v>39</v>
      </c>
      <c r="X137" s="55">
        <v>6</v>
      </c>
      <c r="Y137" s="55" t="s">
        <v>586</v>
      </c>
      <c r="Z137" s="55" t="s">
        <v>586</v>
      </c>
      <c r="AA137" s="55">
        <v>987</v>
      </c>
      <c r="AB137" s="4"/>
    </row>
    <row r="138" spans="1:28" ht="12" customHeight="1" x14ac:dyDescent="0.25">
      <c r="A138" s="12" t="s">
        <v>367</v>
      </c>
      <c r="B138" s="55">
        <v>3713</v>
      </c>
      <c r="C138" s="55">
        <v>3153</v>
      </c>
      <c r="D138" s="55">
        <v>3037</v>
      </c>
      <c r="E138" s="55">
        <v>117</v>
      </c>
      <c r="F138" s="55">
        <v>560</v>
      </c>
      <c r="G138" s="55">
        <v>113</v>
      </c>
      <c r="H138" s="55" t="s">
        <v>586</v>
      </c>
      <c r="I138" s="55">
        <v>201</v>
      </c>
      <c r="J138" s="55">
        <v>2482</v>
      </c>
      <c r="K138" s="55">
        <v>175</v>
      </c>
      <c r="L138" s="55">
        <v>60</v>
      </c>
      <c r="M138" s="55">
        <v>19</v>
      </c>
      <c r="N138" s="55">
        <v>386</v>
      </c>
      <c r="O138" s="55">
        <v>697</v>
      </c>
      <c r="P138" s="55">
        <v>233</v>
      </c>
      <c r="Q138" s="55">
        <v>1701</v>
      </c>
      <c r="R138" s="55">
        <v>143</v>
      </c>
      <c r="S138" s="55">
        <v>328</v>
      </c>
      <c r="T138" s="55">
        <v>648</v>
      </c>
      <c r="U138" s="55">
        <v>387</v>
      </c>
      <c r="V138" s="55">
        <v>802</v>
      </c>
      <c r="W138" s="55">
        <v>447</v>
      </c>
      <c r="X138" s="55">
        <v>155</v>
      </c>
      <c r="Y138" s="55">
        <v>80</v>
      </c>
      <c r="Z138" s="55" t="s">
        <v>586</v>
      </c>
      <c r="AA138" s="55">
        <v>1586</v>
      </c>
      <c r="AB138" s="4"/>
    </row>
    <row r="139" spans="1:28" ht="12" customHeight="1" x14ac:dyDescent="0.25">
      <c r="A139" s="12" t="s">
        <v>368</v>
      </c>
      <c r="B139" s="55">
        <v>3510</v>
      </c>
      <c r="C139" s="55">
        <v>3075</v>
      </c>
      <c r="D139" s="55">
        <v>2994</v>
      </c>
      <c r="E139" s="55">
        <v>81</v>
      </c>
      <c r="F139" s="55">
        <v>435</v>
      </c>
      <c r="G139" s="55">
        <v>212</v>
      </c>
      <c r="H139" s="55">
        <v>10</v>
      </c>
      <c r="I139" s="55">
        <v>223</v>
      </c>
      <c r="J139" s="55">
        <v>2331</v>
      </c>
      <c r="K139" s="55">
        <v>207</v>
      </c>
      <c r="L139" s="55">
        <v>11</v>
      </c>
      <c r="M139" s="55">
        <v>24</v>
      </c>
      <c r="N139" s="55">
        <v>381</v>
      </c>
      <c r="O139" s="55">
        <v>683</v>
      </c>
      <c r="P139" s="55">
        <v>255</v>
      </c>
      <c r="Q139" s="55">
        <v>1652</v>
      </c>
      <c r="R139" s="55">
        <v>197</v>
      </c>
      <c r="S139" s="55">
        <v>360</v>
      </c>
      <c r="T139" s="55">
        <v>648</v>
      </c>
      <c r="U139" s="55">
        <v>314</v>
      </c>
      <c r="V139" s="55">
        <v>634</v>
      </c>
      <c r="W139" s="55">
        <v>437</v>
      </c>
      <c r="X139" s="55">
        <v>177</v>
      </c>
      <c r="Y139" s="55">
        <v>171</v>
      </c>
      <c r="Z139" s="55" t="s">
        <v>586</v>
      </c>
      <c r="AA139" s="55">
        <v>1658</v>
      </c>
      <c r="AB139" s="4"/>
    </row>
    <row r="140" spans="1:28" ht="12" customHeight="1" x14ac:dyDescent="0.25">
      <c r="A140" s="12" t="s">
        <v>461</v>
      </c>
      <c r="B140" s="55">
        <v>10332</v>
      </c>
      <c r="C140" s="55">
        <v>8036</v>
      </c>
      <c r="D140" s="55">
        <v>7812</v>
      </c>
      <c r="E140" s="55">
        <v>224</v>
      </c>
      <c r="F140" s="55">
        <v>2295</v>
      </c>
      <c r="G140" s="55">
        <v>686</v>
      </c>
      <c r="H140" s="55">
        <v>51</v>
      </c>
      <c r="I140" s="55">
        <v>435</v>
      </c>
      <c r="J140" s="55">
        <v>5746</v>
      </c>
      <c r="K140" s="55">
        <v>887</v>
      </c>
      <c r="L140" s="55">
        <v>7</v>
      </c>
      <c r="M140" s="55">
        <v>94</v>
      </c>
      <c r="N140" s="55">
        <v>1099</v>
      </c>
      <c r="O140" s="55">
        <v>1788</v>
      </c>
      <c r="P140" s="55">
        <v>745</v>
      </c>
      <c r="Q140" s="55">
        <v>4086</v>
      </c>
      <c r="R140" s="55">
        <v>752</v>
      </c>
      <c r="S140" s="55">
        <v>1044</v>
      </c>
      <c r="T140" s="55">
        <v>1650</v>
      </c>
      <c r="U140" s="55">
        <v>724</v>
      </c>
      <c r="V140" s="55">
        <v>1474</v>
      </c>
      <c r="W140" s="55">
        <v>1035</v>
      </c>
      <c r="X140" s="55">
        <v>444</v>
      </c>
      <c r="Y140" s="55">
        <v>485</v>
      </c>
      <c r="Z140" s="55">
        <v>29</v>
      </c>
      <c r="AA140" s="55">
        <v>1619</v>
      </c>
      <c r="AB140" s="4"/>
    </row>
    <row r="141" spans="1:28" ht="12" customHeight="1" x14ac:dyDescent="0.25">
      <c r="A141" s="12" t="s">
        <v>462</v>
      </c>
      <c r="B141" s="55">
        <v>8798</v>
      </c>
      <c r="C141" s="55">
        <v>370</v>
      </c>
      <c r="D141" s="55">
        <v>367</v>
      </c>
      <c r="E141" s="55" t="s">
        <v>586</v>
      </c>
      <c r="F141" s="55">
        <v>8428</v>
      </c>
      <c r="G141" s="55">
        <v>96</v>
      </c>
      <c r="H141" s="55">
        <v>19</v>
      </c>
      <c r="I141" s="55" t="s">
        <v>586</v>
      </c>
      <c r="J141" s="55">
        <v>208</v>
      </c>
      <c r="K141" s="55">
        <v>40</v>
      </c>
      <c r="L141" s="55" t="s">
        <v>586</v>
      </c>
      <c r="M141" s="55">
        <v>12</v>
      </c>
      <c r="N141" s="55">
        <v>45</v>
      </c>
      <c r="O141" s="55">
        <v>107</v>
      </c>
      <c r="P141" s="55">
        <v>6</v>
      </c>
      <c r="Q141" s="55">
        <v>197</v>
      </c>
      <c r="R141" s="55">
        <v>37</v>
      </c>
      <c r="S141" s="55">
        <v>63</v>
      </c>
      <c r="T141" s="55">
        <v>93</v>
      </c>
      <c r="U141" s="55">
        <v>36</v>
      </c>
      <c r="V141" s="55">
        <v>54</v>
      </c>
      <c r="W141" s="55">
        <v>34</v>
      </c>
      <c r="X141" s="55">
        <v>16</v>
      </c>
      <c r="Y141" s="55">
        <v>22</v>
      </c>
      <c r="Z141" s="55" t="s">
        <v>586</v>
      </c>
      <c r="AA141" s="55">
        <v>1528</v>
      </c>
      <c r="AB141" s="4"/>
    </row>
    <row r="142" spans="1:28" s="43" customFormat="1" ht="20.100000000000001" customHeight="1" x14ac:dyDescent="0.25">
      <c r="A142" s="39" t="s">
        <v>11</v>
      </c>
      <c r="B142" s="59">
        <v>9018</v>
      </c>
      <c r="C142" s="59">
        <v>3861</v>
      </c>
      <c r="D142" s="59">
        <v>3617</v>
      </c>
      <c r="E142" s="59">
        <v>244</v>
      </c>
      <c r="F142" s="59">
        <v>5156</v>
      </c>
      <c r="G142" s="59">
        <v>243</v>
      </c>
      <c r="H142" s="59">
        <v>18</v>
      </c>
      <c r="I142" s="59">
        <v>37</v>
      </c>
      <c r="J142" s="59">
        <v>2378</v>
      </c>
      <c r="K142" s="59">
        <v>785</v>
      </c>
      <c r="L142" s="59">
        <v>156</v>
      </c>
      <c r="M142" s="59">
        <v>14</v>
      </c>
      <c r="N142" s="59">
        <v>543</v>
      </c>
      <c r="O142" s="59">
        <v>1062</v>
      </c>
      <c r="P142" s="59">
        <v>110</v>
      </c>
      <c r="Q142" s="59">
        <v>1889</v>
      </c>
      <c r="R142" s="59">
        <v>594</v>
      </c>
      <c r="S142" s="59">
        <v>725</v>
      </c>
      <c r="T142" s="59">
        <v>844</v>
      </c>
      <c r="U142" s="59">
        <v>336</v>
      </c>
      <c r="V142" s="59">
        <v>554</v>
      </c>
      <c r="W142" s="59">
        <v>286</v>
      </c>
      <c r="X142" s="59">
        <v>106</v>
      </c>
      <c r="Y142" s="59">
        <v>108</v>
      </c>
      <c r="Z142" s="59">
        <v>14</v>
      </c>
      <c r="AA142" s="59">
        <v>1276</v>
      </c>
      <c r="AB142" s="44"/>
    </row>
    <row r="143" spans="1:28" ht="12" customHeight="1" x14ac:dyDescent="0.25">
      <c r="A143" s="12" t="s">
        <v>457</v>
      </c>
      <c r="B143" s="55">
        <v>785</v>
      </c>
      <c r="C143" s="55" t="s">
        <v>587</v>
      </c>
      <c r="D143" s="55" t="s">
        <v>587</v>
      </c>
      <c r="E143" s="55" t="s">
        <v>587</v>
      </c>
      <c r="F143" s="55">
        <v>785</v>
      </c>
      <c r="G143" s="55" t="s">
        <v>587</v>
      </c>
      <c r="H143" s="55" t="s">
        <v>587</v>
      </c>
      <c r="I143" s="55" t="s">
        <v>587</v>
      </c>
      <c r="J143" s="55" t="s">
        <v>587</v>
      </c>
      <c r="K143" s="55" t="s">
        <v>587</v>
      </c>
      <c r="L143" s="55" t="s">
        <v>587</v>
      </c>
      <c r="M143" s="55" t="s">
        <v>587</v>
      </c>
      <c r="N143" s="55" t="s">
        <v>587</v>
      </c>
      <c r="O143" s="55" t="s">
        <v>587</v>
      </c>
      <c r="P143" s="55" t="s">
        <v>587</v>
      </c>
      <c r="Q143" s="55" t="s">
        <v>587</v>
      </c>
      <c r="R143" s="55" t="s">
        <v>587</v>
      </c>
      <c r="S143" s="55" t="s">
        <v>587</v>
      </c>
      <c r="T143" s="55" t="s">
        <v>587</v>
      </c>
      <c r="U143" s="55" t="s">
        <v>587</v>
      </c>
      <c r="V143" s="55" t="s">
        <v>587</v>
      </c>
      <c r="W143" s="55" t="s">
        <v>587</v>
      </c>
      <c r="X143" s="55" t="s">
        <v>587</v>
      </c>
      <c r="Y143" s="55" t="s">
        <v>587</v>
      </c>
      <c r="Z143" s="55" t="s">
        <v>585</v>
      </c>
      <c r="AA143" s="55" t="s">
        <v>585</v>
      </c>
      <c r="AB143" s="4"/>
    </row>
    <row r="144" spans="1:28" ht="12" customHeight="1" x14ac:dyDescent="0.25">
      <c r="A144" s="12" t="s">
        <v>458</v>
      </c>
      <c r="B144" s="55">
        <v>1113</v>
      </c>
      <c r="C144" s="55" t="s">
        <v>587</v>
      </c>
      <c r="D144" s="55" t="s">
        <v>587</v>
      </c>
      <c r="E144" s="55" t="s">
        <v>587</v>
      </c>
      <c r="F144" s="55">
        <v>1113</v>
      </c>
      <c r="G144" s="55" t="s">
        <v>587</v>
      </c>
      <c r="H144" s="55" t="s">
        <v>587</v>
      </c>
      <c r="I144" s="55" t="s">
        <v>587</v>
      </c>
      <c r="J144" s="55" t="s">
        <v>587</v>
      </c>
      <c r="K144" s="55" t="s">
        <v>587</v>
      </c>
      <c r="L144" s="55" t="s">
        <v>587</v>
      </c>
      <c r="M144" s="55" t="s">
        <v>587</v>
      </c>
      <c r="N144" s="55" t="s">
        <v>587</v>
      </c>
      <c r="O144" s="55" t="s">
        <v>587</v>
      </c>
      <c r="P144" s="55" t="s">
        <v>587</v>
      </c>
      <c r="Q144" s="55" t="s">
        <v>587</v>
      </c>
      <c r="R144" s="55" t="s">
        <v>587</v>
      </c>
      <c r="S144" s="55" t="s">
        <v>587</v>
      </c>
      <c r="T144" s="55" t="s">
        <v>587</v>
      </c>
      <c r="U144" s="55" t="s">
        <v>587</v>
      </c>
      <c r="V144" s="55" t="s">
        <v>587</v>
      </c>
      <c r="W144" s="55" t="s">
        <v>587</v>
      </c>
      <c r="X144" s="55" t="s">
        <v>587</v>
      </c>
      <c r="Y144" s="55" t="s">
        <v>587</v>
      </c>
      <c r="Z144" s="55" t="s">
        <v>585</v>
      </c>
      <c r="AA144" s="55" t="s">
        <v>585</v>
      </c>
      <c r="AB144" s="4"/>
    </row>
    <row r="145" spans="1:28" ht="12" customHeight="1" x14ac:dyDescent="0.25">
      <c r="A145" s="12" t="s">
        <v>459</v>
      </c>
      <c r="B145" s="55">
        <v>349</v>
      </c>
      <c r="C145" s="55">
        <v>34</v>
      </c>
      <c r="D145" s="55">
        <v>30</v>
      </c>
      <c r="E145" s="55" t="s">
        <v>586</v>
      </c>
      <c r="F145" s="55">
        <v>315</v>
      </c>
      <c r="G145" s="55" t="s">
        <v>586</v>
      </c>
      <c r="H145" s="55" t="s">
        <v>586</v>
      </c>
      <c r="I145" s="55" t="s">
        <v>585</v>
      </c>
      <c r="J145" s="55">
        <v>13</v>
      </c>
      <c r="K145" s="55" t="s">
        <v>586</v>
      </c>
      <c r="L145" s="55">
        <v>15</v>
      </c>
      <c r="M145" s="55" t="s">
        <v>585</v>
      </c>
      <c r="N145" s="55" t="s">
        <v>586</v>
      </c>
      <c r="O145" s="55">
        <v>11</v>
      </c>
      <c r="P145" s="55" t="s">
        <v>586</v>
      </c>
      <c r="Q145" s="55">
        <v>14</v>
      </c>
      <c r="R145" s="55">
        <v>19</v>
      </c>
      <c r="S145" s="55">
        <v>9</v>
      </c>
      <c r="T145" s="55" t="s">
        <v>586</v>
      </c>
      <c r="U145" s="55" t="s">
        <v>585</v>
      </c>
      <c r="V145" s="55" t="s">
        <v>586</v>
      </c>
      <c r="W145" s="55" t="s">
        <v>585</v>
      </c>
      <c r="X145" s="55" t="s">
        <v>585</v>
      </c>
      <c r="Y145" s="55" t="s">
        <v>585</v>
      </c>
      <c r="Z145" s="55" t="s">
        <v>586</v>
      </c>
      <c r="AA145" s="55">
        <v>418</v>
      </c>
      <c r="AB145" s="4"/>
    </row>
    <row r="146" spans="1:28" ht="12" customHeight="1" x14ac:dyDescent="0.25">
      <c r="A146" s="12" t="s">
        <v>460</v>
      </c>
      <c r="B146" s="55">
        <v>779</v>
      </c>
      <c r="C146" s="55">
        <v>409</v>
      </c>
      <c r="D146" s="55">
        <v>372</v>
      </c>
      <c r="E146" s="55">
        <v>37</v>
      </c>
      <c r="F146" s="55">
        <v>370</v>
      </c>
      <c r="G146" s="55" t="s">
        <v>586</v>
      </c>
      <c r="H146" s="55" t="s">
        <v>586</v>
      </c>
      <c r="I146" s="55" t="s">
        <v>586</v>
      </c>
      <c r="J146" s="55">
        <v>215</v>
      </c>
      <c r="K146" s="55">
        <v>45</v>
      </c>
      <c r="L146" s="55">
        <v>103</v>
      </c>
      <c r="M146" s="55" t="s">
        <v>586</v>
      </c>
      <c r="N146" s="55">
        <v>49</v>
      </c>
      <c r="O146" s="55">
        <v>140</v>
      </c>
      <c r="P146" s="55">
        <v>11</v>
      </c>
      <c r="Q146" s="55">
        <v>171</v>
      </c>
      <c r="R146" s="55">
        <v>103</v>
      </c>
      <c r="S146" s="55">
        <v>117</v>
      </c>
      <c r="T146" s="55">
        <v>80</v>
      </c>
      <c r="U146" s="55">
        <v>25</v>
      </c>
      <c r="V146" s="55">
        <v>31</v>
      </c>
      <c r="W146" s="55">
        <v>5</v>
      </c>
      <c r="X146" s="55" t="s">
        <v>586</v>
      </c>
      <c r="Y146" s="55" t="s">
        <v>586</v>
      </c>
      <c r="Z146" s="55" t="s">
        <v>586</v>
      </c>
      <c r="AA146" s="55">
        <v>841</v>
      </c>
      <c r="AB146" s="4"/>
    </row>
    <row r="147" spans="1:28" ht="12" customHeight="1" x14ac:dyDescent="0.25">
      <c r="A147" s="12" t="s">
        <v>367</v>
      </c>
      <c r="B147" s="55">
        <v>1414</v>
      </c>
      <c r="C147" s="55">
        <v>906</v>
      </c>
      <c r="D147" s="55">
        <v>842</v>
      </c>
      <c r="E147" s="55">
        <v>64</v>
      </c>
      <c r="F147" s="55">
        <v>509</v>
      </c>
      <c r="G147" s="55">
        <v>37</v>
      </c>
      <c r="H147" s="55" t="s">
        <v>586</v>
      </c>
      <c r="I147" s="55">
        <v>14</v>
      </c>
      <c r="J147" s="55">
        <v>643</v>
      </c>
      <c r="K147" s="55">
        <v>118</v>
      </c>
      <c r="L147" s="55">
        <v>28</v>
      </c>
      <c r="M147" s="55" t="s">
        <v>586</v>
      </c>
      <c r="N147" s="55">
        <v>115</v>
      </c>
      <c r="O147" s="55">
        <v>272</v>
      </c>
      <c r="P147" s="55">
        <v>26</v>
      </c>
      <c r="Q147" s="55">
        <v>425</v>
      </c>
      <c r="R147" s="55">
        <v>106</v>
      </c>
      <c r="S147" s="55">
        <v>146</v>
      </c>
      <c r="T147" s="55">
        <v>201</v>
      </c>
      <c r="U147" s="55">
        <v>87</v>
      </c>
      <c r="V147" s="55">
        <v>158</v>
      </c>
      <c r="W147" s="55">
        <v>82</v>
      </c>
      <c r="X147" s="55">
        <v>30</v>
      </c>
      <c r="Y147" s="55">
        <v>18</v>
      </c>
      <c r="Z147" s="55" t="s">
        <v>586</v>
      </c>
      <c r="AA147" s="55">
        <v>1328</v>
      </c>
      <c r="AB147" s="4"/>
    </row>
    <row r="148" spans="1:28" ht="12" customHeight="1" x14ac:dyDescent="0.25">
      <c r="A148" s="12" t="s">
        <v>368</v>
      </c>
      <c r="B148" s="55">
        <v>1479</v>
      </c>
      <c r="C148" s="55">
        <v>1044</v>
      </c>
      <c r="D148" s="55">
        <v>982</v>
      </c>
      <c r="E148" s="55">
        <v>63</v>
      </c>
      <c r="F148" s="55">
        <v>435</v>
      </c>
      <c r="G148" s="55">
        <v>76</v>
      </c>
      <c r="H148" s="55">
        <v>5</v>
      </c>
      <c r="I148" s="55">
        <v>10</v>
      </c>
      <c r="J148" s="55">
        <v>673</v>
      </c>
      <c r="K148" s="55">
        <v>208</v>
      </c>
      <c r="L148" s="55">
        <v>9</v>
      </c>
      <c r="M148" s="55" t="s">
        <v>586</v>
      </c>
      <c r="N148" s="55">
        <v>147</v>
      </c>
      <c r="O148" s="55">
        <v>284</v>
      </c>
      <c r="P148" s="55">
        <v>28</v>
      </c>
      <c r="Q148" s="55">
        <v>518</v>
      </c>
      <c r="R148" s="55">
        <v>147</v>
      </c>
      <c r="S148" s="55">
        <v>187</v>
      </c>
      <c r="T148" s="55">
        <v>227</v>
      </c>
      <c r="U148" s="55">
        <v>91</v>
      </c>
      <c r="V148" s="55">
        <v>151</v>
      </c>
      <c r="W148" s="55">
        <v>87</v>
      </c>
      <c r="X148" s="55">
        <v>35</v>
      </c>
      <c r="Y148" s="55">
        <v>39</v>
      </c>
      <c r="Z148" s="55" t="s">
        <v>586</v>
      </c>
      <c r="AA148" s="55">
        <v>1352</v>
      </c>
      <c r="AB148" s="4"/>
    </row>
    <row r="149" spans="1:28" ht="12" customHeight="1" x14ac:dyDescent="0.25">
      <c r="A149" s="12" t="s">
        <v>461</v>
      </c>
      <c r="B149" s="55">
        <v>2116</v>
      </c>
      <c r="C149" s="55">
        <v>1421</v>
      </c>
      <c r="D149" s="55">
        <v>1344</v>
      </c>
      <c r="E149" s="55">
        <v>76</v>
      </c>
      <c r="F149" s="55">
        <v>695</v>
      </c>
      <c r="G149" s="55">
        <v>113</v>
      </c>
      <c r="H149" s="55">
        <v>7</v>
      </c>
      <c r="I149" s="55">
        <v>11</v>
      </c>
      <c r="J149" s="55">
        <v>809</v>
      </c>
      <c r="K149" s="55">
        <v>402</v>
      </c>
      <c r="L149" s="55" t="s">
        <v>586</v>
      </c>
      <c r="M149" s="55" t="s">
        <v>586</v>
      </c>
      <c r="N149" s="55">
        <v>223</v>
      </c>
      <c r="O149" s="55">
        <v>346</v>
      </c>
      <c r="P149" s="55">
        <v>43</v>
      </c>
      <c r="Q149" s="55">
        <v>728</v>
      </c>
      <c r="R149" s="55">
        <v>214</v>
      </c>
      <c r="S149" s="55">
        <v>254</v>
      </c>
      <c r="T149" s="55">
        <v>323</v>
      </c>
      <c r="U149" s="55">
        <v>128</v>
      </c>
      <c r="V149" s="55">
        <v>207</v>
      </c>
      <c r="W149" s="55">
        <v>109</v>
      </c>
      <c r="X149" s="55">
        <v>37</v>
      </c>
      <c r="Y149" s="55">
        <v>48</v>
      </c>
      <c r="Z149" s="55" t="s">
        <v>586</v>
      </c>
      <c r="AA149" s="55">
        <v>1324</v>
      </c>
      <c r="AB149" s="4"/>
    </row>
    <row r="150" spans="1:28" ht="12" customHeight="1" x14ac:dyDescent="0.25">
      <c r="A150" s="12" t="s">
        <v>462</v>
      </c>
      <c r="B150" s="55">
        <v>982</v>
      </c>
      <c r="C150" s="55">
        <v>47</v>
      </c>
      <c r="D150" s="55">
        <v>47</v>
      </c>
      <c r="E150" s="55" t="s">
        <v>586</v>
      </c>
      <c r="F150" s="55">
        <v>935</v>
      </c>
      <c r="G150" s="55">
        <v>12</v>
      </c>
      <c r="H150" s="55" t="s">
        <v>586</v>
      </c>
      <c r="I150" s="55" t="s">
        <v>586</v>
      </c>
      <c r="J150" s="55">
        <v>25</v>
      </c>
      <c r="K150" s="55">
        <v>10</v>
      </c>
      <c r="L150" s="55" t="s">
        <v>585</v>
      </c>
      <c r="M150" s="55" t="s">
        <v>586</v>
      </c>
      <c r="N150" s="55" t="s">
        <v>586</v>
      </c>
      <c r="O150" s="55">
        <v>9</v>
      </c>
      <c r="P150" s="55" t="s">
        <v>586</v>
      </c>
      <c r="Q150" s="55">
        <v>33</v>
      </c>
      <c r="R150" s="55" t="s">
        <v>586</v>
      </c>
      <c r="S150" s="55">
        <v>12</v>
      </c>
      <c r="T150" s="55">
        <v>12</v>
      </c>
      <c r="U150" s="55" t="s">
        <v>586</v>
      </c>
      <c r="V150" s="55">
        <v>7</v>
      </c>
      <c r="W150" s="55" t="s">
        <v>586</v>
      </c>
      <c r="X150" s="55" t="s">
        <v>586</v>
      </c>
      <c r="Y150" s="55" t="s">
        <v>586</v>
      </c>
      <c r="Z150" s="55" t="s">
        <v>585</v>
      </c>
      <c r="AA150" s="55">
        <v>1400</v>
      </c>
      <c r="AB150" s="4"/>
    </row>
    <row r="151" spans="1:28" s="43" customFormat="1" ht="20.100000000000001" customHeight="1" x14ac:dyDescent="0.25">
      <c r="A151" s="39" t="s">
        <v>13</v>
      </c>
      <c r="B151" s="59">
        <v>6271</v>
      </c>
      <c r="C151" s="59">
        <v>3250</v>
      </c>
      <c r="D151" s="59">
        <v>3050</v>
      </c>
      <c r="E151" s="59">
        <v>200</v>
      </c>
      <c r="F151" s="59">
        <v>3021</v>
      </c>
      <c r="G151" s="59">
        <v>221</v>
      </c>
      <c r="H151" s="59">
        <v>14</v>
      </c>
      <c r="I151" s="59">
        <v>29</v>
      </c>
      <c r="J151" s="59">
        <v>1990</v>
      </c>
      <c r="K151" s="59">
        <v>730</v>
      </c>
      <c r="L151" s="59">
        <v>65</v>
      </c>
      <c r="M151" s="59">
        <v>13</v>
      </c>
      <c r="N151" s="59">
        <v>470</v>
      </c>
      <c r="O151" s="59">
        <v>871</v>
      </c>
      <c r="P151" s="59">
        <v>88</v>
      </c>
      <c r="Q151" s="59">
        <v>1608</v>
      </c>
      <c r="R151" s="59">
        <v>476</v>
      </c>
      <c r="S151" s="59">
        <v>596</v>
      </c>
      <c r="T151" s="59">
        <v>733</v>
      </c>
      <c r="U151" s="59">
        <v>287</v>
      </c>
      <c r="V151" s="59">
        <v>470</v>
      </c>
      <c r="W151" s="59">
        <v>248</v>
      </c>
      <c r="X151" s="59">
        <v>92</v>
      </c>
      <c r="Y151" s="59">
        <v>96</v>
      </c>
      <c r="Z151" s="59">
        <v>10</v>
      </c>
      <c r="AA151" s="59">
        <v>1295</v>
      </c>
      <c r="AB151" s="44"/>
    </row>
    <row r="152" spans="1:28" ht="12" customHeight="1" x14ac:dyDescent="0.25">
      <c r="A152" s="12" t="s">
        <v>457</v>
      </c>
      <c r="B152" s="55">
        <v>102</v>
      </c>
      <c r="C152" s="55" t="s">
        <v>587</v>
      </c>
      <c r="D152" s="55" t="s">
        <v>587</v>
      </c>
      <c r="E152" s="55" t="s">
        <v>587</v>
      </c>
      <c r="F152" s="55">
        <v>102</v>
      </c>
      <c r="G152" s="55" t="s">
        <v>587</v>
      </c>
      <c r="H152" s="55" t="s">
        <v>587</v>
      </c>
      <c r="I152" s="55" t="s">
        <v>587</v>
      </c>
      <c r="J152" s="55" t="s">
        <v>587</v>
      </c>
      <c r="K152" s="55" t="s">
        <v>587</v>
      </c>
      <c r="L152" s="55" t="s">
        <v>587</v>
      </c>
      <c r="M152" s="55" t="s">
        <v>587</v>
      </c>
      <c r="N152" s="55" t="s">
        <v>587</v>
      </c>
      <c r="O152" s="55" t="s">
        <v>587</v>
      </c>
      <c r="P152" s="55" t="s">
        <v>587</v>
      </c>
      <c r="Q152" s="55" t="s">
        <v>587</v>
      </c>
      <c r="R152" s="55" t="s">
        <v>587</v>
      </c>
      <c r="S152" s="55" t="s">
        <v>587</v>
      </c>
      <c r="T152" s="55" t="s">
        <v>587</v>
      </c>
      <c r="U152" s="55" t="s">
        <v>587</v>
      </c>
      <c r="V152" s="55" t="s">
        <v>587</v>
      </c>
      <c r="W152" s="55" t="s">
        <v>587</v>
      </c>
      <c r="X152" s="55" t="s">
        <v>587</v>
      </c>
      <c r="Y152" s="55" t="s">
        <v>587</v>
      </c>
      <c r="Z152" s="55" t="s">
        <v>585</v>
      </c>
      <c r="AA152" s="55" t="s">
        <v>585</v>
      </c>
      <c r="AB152" s="4"/>
    </row>
    <row r="153" spans="1:28" ht="12" customHeight="1" x14ac:dyDescent="0.25">
      <c r="A153" s="12" t="s">
        <v>458</v>
      </c>
      <c r="B153" s="55">
        <v>224</v>
      </c>
      <c r="C153" s="55" t="s">
        <v>587</v>
      </c>
      <c r="D153" s="55" t="s">
        <v>587</v>
      </c>
      <c r="E153" s="55" t="s">
        <v>587</v>
      </c>
      <c r="F153" s="55">
        <v>224</v>
      </c>
      <c r="G153" s="55" t="s">
        <v>587</v>
      </c>
      <c r="H153" s="55" t="s">
        <v>587</v>
      </c>
      <c r="I153" s="55" t="s">
        <v>587</v>
      </c>
      <c r="J153" s="55" t="s">
        <v>587</v>
      </c>
      <c r="K153" s="55" t="s">
        <v>587</v>
      </c>
      <c r="L153" s="55" t="s">
        <v>587</v>
      </c>
      <c r="M153" s="55" t="s">
        <v>587</v>
      </c>
      <c r="N153" s="55" t="s">
        <v>587</v>
      </c>
      <c r="O153" s="55" t="s">
        <v>587</v>
      </c>
      <c r="P153" s="55" t="s">
        <v>587</v>
      </c>
      <c r="Q153" s="55" t="s">
        <v>587</v>
      </c>
      <c r="R153" s="55" t="s">
        <v>587</v>
      </c>
      <c r="S153" s="55" t="s">
        <v>587</v>
      </c>
      <c r="T153" s="55" t="s">
        <v>587</v>
      </c>
      <c r="U153" s="55" t="s">
        <v>587</v>
      </c>
      <c r="V153" s="55" t="s">
        <v>587</v>
      </c>
      <c r="W153" s="55" t="s">
        <v>587</v>
      </c>
      <c r="X153" s="55" t="s">
        <v>587</v>
      </c>
      <c r="Y153" s="55" t="s">
        <v>587</v>
      </c>
      <c r="Z153" s="55" t="s">
        <v>585</v>
      </c>
      <c r="AA153" s="55" t="s">
        <v>585</v>
      </c>
      <c r="AB153" s="4"/>
    </row>
    <row r="154" spans="1:28" ht="12" customHeight="1" x14ac:dyDescent="0.25">
      <c r="A154" s="12" t="s">
        <v>459</v>
      </c>
      <c r="B154" s="55">
        <v>78</v>
      </c>
      <c r="C154" s="55">
        <v>6</v>
      </c>
      <c r="D154" s="55">
        <v>5</v>
      </c>
      <c r="E154" s="55" t="s">
        <v>586</v>
      </c>
      <c r="F154" s="55">
        <v>72</v>
      </c>
      <c r="G154" s="55" t="s">
        <v>585</v>
      </c>
      <c r="H154" s="55" t="s">
        <v>585</v>
      </c>
      <c r="I154" s="55" t="s">
        <v>585</v>
      </c>
      <c r="J154" s="55" t="s">
        <v>586</v>
      </c>
      <c r="K154" s="55" t="s">
        <v>586</v>
      </c>
      <c r="L154" s="55" t="s">
        <v>586</v>
      </c>
      <c r="M154" s="55" t="s">
        <v>585</v>
      </c>
      <c r="N154" s="55" t="s">
        <v>586</v>
      </c>
      <c r="O154" s="55" t="s">
        <v>586</v>
      </c>
      <c r="P154" s="55" t="s">
        <v>585</v>
      </c>
      <c r="Q154" s="55" t="s">
        <v>586</v>
      </c>
      <c r="R154" s="55" t="s">
        <v>586</v>
      </c>
      <c r="S154" s="55" t="s">
        <v>586</v>
      </c>
      <c r="T154" s="55" t="s">
        <v>586</v>
      </c>
      <c r="U154" s="55" t="s">
        <v>585</v>
      </c>
      <c r="V154" s="55" t="s">
        <v>585</v>
      </c>
      <c r="W154" s="55" t="s">
        <v>585</v>
      </c>
      <c r="X154" s="55" t="s">
        <v>585</v>
      </c>
      <c r="Y154" s="55" t="s">
        <v>585</v>
      </c>
      <c r="Z154" s="55" t="s">
        <v>585</v>
      </c>
      <c r="AA154" s="55">
        <v>463</v>
      </c>
      <c r="AB154" s="4"/>
    </row>
    <row r="155" spans="1:28" ht="12" customHeight="1" x14ac:dyDescent="0.25">
      <c r="A155" s="12" t="s">
        <v>460</v>
      </c>
      <c r="B155" s="55">
        <v>372</v>
      </c>
      <c r="C155" s="55">
        <v>182</v>
      </c>
      <c r="D155" s="55">
        <v>165</v>
      </c>
      <c r="E155" s="55">
        <v>17</v>
      </c>
      <c r="F155" s="55">
        <v>190</v>
      </c>
      <c r="G155" s="55" t="s">
        <v>586</v>
      </c>
      <c r="H155" s="55" t="s">
        <v>586</v>
      </c>
      <c r="I155" s="55" t="s">
        <v>586</v>
      </c>
      <c r="J155" s="55">
        <v>101</v>
      </c>
      <c r="K155" s="55">
        <v>28</v>
      </c>
      <c r="L155" s="55">
        <v>31</v>
      </c>
      <c r="M155" s="55" t="s">
        <v>586</v>
      </c>
      <c r="N155" s="55">
        <v>24</v>
      </c>
      <c r="O155" s="55">
        <v>63</v>
      </c>
      <c r="P155" s="55" t="s">
        <v>586</v>
      </c>
      <c r="Q155" s="55">
        <v>73</v>
      </c>
      <c r="R155" s="55">
        <v>35</v>
      </c>
      <c r="S155" s="55">
        <v>49</v>
      </c>
      <c r="T155" s="55">
        <v>45</v>
      </c>
      <c r="U155" s="55">
        <v>13</v>
      </c>
      <c r="V155" s="55">
        <v>15</v>
      </c>
      <c r="W155" s="55" t="s">
        <v>586</v>
      </c>
      <c r="X155" s="55" t="s">
        <v>586</v>
      </c>
      <c r="Y155" s="55" t="s">
        <v>586</v>
      </c>
      <c r="Z155" s="55" t="s">
        <v>586</v>
      </c>
      <c r="AA155" s="55">
        <v>924</v>
      </c>
      <c r="AB155" s="4"/>
    </row>
    <row r="156" spans="1:28" ht="12" customHeight="1" x14ac:dyDescent="0.25">
      <c r="A156" s="12" t="s">
        <v>367</v>
      </c>
      <c r="B156" s="55">
        <v>1193</v>
      </c>
      <c r="C156" s="55">
        <v>748</v>
      </c>
      <c r="D156" s="55">
        <v>696</v>
      </c>
      <c r="E156" s="55">
        <v>52</v>
      </c>
      <c r="F156" s="55">
        <v>446</v>
      </c>
      <c r="G156" s="55">
        <v>32</v>
      </c>
      <c r="H156" s="55" t="s">
        <v>586</v>
      </c>
      <c r="I156" s="55">
        <v>11</v>
      </c>
      <c r="J156" s="55">
        <v>525</v>
      </c>
      <c r="K156" s="55">
        <v>104</v>
      </c>
      <c r="L156" s="55">
        <v>22</v>
      </c>
      <c r="M156" s="55" t="s">
        <v>586</v>
      </c>
      <c r="N156" s="55">
        <v>98</v>
      </c>
      <c r="O156" s="55">
        <v>222</v>
      </c>
      <c r="P156" s="55">
        <v>20</v>
      </c>
      <c r="Q156" s="55">
        <v>352</v>
      </c>
      <c r="R156" s="55">
        <v>90</v>
      </c>
      <c r="S156" s="55">
        <v>124</v>
      </c>
      <c r="T156" s="55">
        <v>165</v>
      </c>
      <c r="U156" s="55">
        <v>69</v>
      </c>
      <c r="V156" s="55">
        <v>126</v>
      </c>
      <c r="W156" s="55">
        <v>68</v>
      </c>
      <c r="X156" s="55">
        <v>27</v>
      </c>
      <c r="Y156" s="55">
        <v>16</v>
      </c>
      <c r="Z156" s="55" t="s">
        <v>586</v>
      </c>
      <c r="AA156" s="55">
        <v>1326</v>
      </c>
      <c r="AB156" s="4"/>
    </row>
    <row r="157" spans="1:28" ht="12" customHeight="1" x14ac:dyDescent="0.25">
      <c r="A157" s="12" t="s">
        <v>368</v>
      </c>
      <c r="B157" s="55">
        <v>1311</v>
      </c>
      <c r="C157" s="55">
        <v>913</v>
      </c>
      <c r="D157" s="55">
        <v>857</v>
      </c>
      <c r="E157" s="55">
        <v>55</v>
      </c>
      <c r="F157" s="55">
        <v>398</v>
      </c>
      <c r="G157" s="55">
        <v>69</v>
      </c>
      <c r="H157" s="55" t="s">
        <v>586</v>
      </c>
      <c r="I157" s="55">
        <v>9</v>
      </c>
      <c r="J157" s="55">
        <v>574</v>
      </c>
      <c r="K157" s="55">
        <v>193</v>
      </c>
      <c r="L157" s="55">
        <v>9</v>
      </c>
      <c r="M157" s="55" t="s">
        <v>586</v>
      </c>
      <c r="N157" s="55">
        <v>129</v>
      </c>
      <c r="O157" s="55">
        <v>245</v>
      </c>
      <c r="P157" s="55">
        <v>22</v>
      </c>
      <c r="Q157" s="55">
        <v>457</v>
      </c>
      <c r="R157" s="55">
        <v>136</v>
      </c>
      <c r="S157" s="55">
        <v>164</v>
      </c>
      <c r="T157" s="55">
        <v>201</v>
      </c>
      <c r="U157" s="55">
        <v>78</v>
      </c>
      <c r="V157" s="55">
        <v>128</v>
      </c>
      <c r="W157" s="55">
        <v>73</v>
      </c>
      <c r="X157" s="55">
        <v>29</v>
      </c>
      <c r="Y157" s="55">
        <v>33</v>
      </c>
      <c r="Z157" s="55" t="s">
        <v>586</v>
      </c>
      <c r="AA157" s="55">
        <v>1326</v>
      </c>
      <c r="AB157" s="4"/>
    </row>
    <row r="158" spans="1:28" ht="12" customHeight="1" x14ac:dyDescent="0.25">
      <c r="A158" s="12" t="s">
        <v>461</v>
      </c>
      <c r="B158" s="55">
        <v>2033</v>
      </c>
      <c r="C158" s="55">
        <v>1355</v>
      </c>
      <c r="D158" s="55">
        <v>1281</v>
      </c>
      <c r="E158" s="55">
        <v>74</v>
      </c>
      <c r="F158" s="55">
        <v>678</v>
      </c>
      <c r="G158" s="55">
        <v>106</v>
      </c>
      <c r="H158" s="55">
        <v>7</v>
      </c>
      <c r="I158" s="55">
        <v>10</v>
      </c>
      <c r="J158" s="55">
        <v>763</v>
      </c>
      <c r="K158" s="55">
        <v>394</v>
      </c>
      <c r="L158" s="55" t="s">
        <v>586</v>
      </c>
      <c r="M158" s="55" t="s">
        <v>586</v>
      </c>
      <c r="N158" s="55">
        <v>214</v>
      </c>
      <c r="O158" s="55">
        <v>330</v>
      </c>
      <c r="P158" s="55">
        <v>41</v>
      </c>
      <c r="Q158" s="55">
        <v>692</v>
      </c>
      <c r="R158" s="55">
        <v>208</v>
      </c>
      <c r="S158" s="55">
        <v>246</v>
      </c>
      <c r="T158" s="55">
        <v>309</v>
      </c>
      <c r="U158" s="55">
        <v>122</v>
      </c>
      <c r="V158" s="55">
        <v>194</v>
      </c>
      <c r="W158" s="55">
        <v>101</v>
      </c>
      <c r="X158" s="55">
        <v>34</v>
      </c>
      <c r="Y158" s="55">
        <v>44</v>
      </c>
      <c r="Z158" s="55" t="s">
        <v>586</v>
      </c>
      <c r="AA158" s="55">
        <v>1305</v>
      </c>
      <c r="AB158" s="4"/>
    </row>
    <row r="159" spans="1:28" ht="12" customHeight="1" x14ac:dyDescent="0.25">
      <c r="A159" s="12" t="s">
        <v>462</v>
      </c>
      <c r="B159" s="55">
        <v>958</v>
      </c>
      <c r="C159" s="55">
        <v>46</v>
      </c>
      <c r="D159" s="55">
        <v>46</v>
      </c>
      <c r="E159" s="55" t="s">
        <v>586</v>
      </c>
      <c r="F159" s="55">
        <v>912</v>
      </c>
      <c r="G159" s="55">
        <v>11</v>
      </c>
      <c r="H159" s="55" t="s">
        <v>586</v>
      </c>
      <c r="I159" s="55" t="s">
        <v>586</v>
      </c>
      <c r="J159" s="55">
        <v>24</v>
      </c>
      <c r="K159" s="55">
        <v>10</v>
      </c>
      <c r="L159" s="55" t="s">
        <v>585</v>
      </c>
      <c r="M159" s="55" t="s">
        <v>586</v>
      </c>
      <c r="N159" s="55" t="s">
        <v>586</v>
      </c>
      <c r="O159" s="55">
        <v>8</v>
      </c>
      <c r="P159" s="55" t="s">
        <v>586</v>
      </c>
      <c r="Q159" s="55">
        <v>32</v>
      </c>
      <c r="R159" s="55" t="s">
        <v>586</v>
      </c>
      <c r="S159" s="55">
        <v>11</v>
      </c>
      <c r="T159" s="55">
        <v>12</v>
      </c>
      <c r="U159" s="55" t="s">
        <v>586</v>
      </c>
      <c r="V159" s="55">
        <v>7</v>
      </c>
      <c r="W159" s="55" t="s">
        <v>586</v>
      </c>
      <c r="X159" s="55" t="s">
        <v>586</v>
      </c>
      <c r="Y159" s="55" t="s">
        <v>586</v>
      </c>
      <c r="Z159" s="55" t="s">
        <v>585</v>
      </c>
      <c r="AA159" s="55">
        <v>1396</v>
      </c>
      <c r="AB159" s="4"/>
    </row>
    <row r="160" spans="1:28" ht="20.100000000000001" customHeight="1" x14ac:dyDescent="0.25">
      <c r="A160" s="39" t="s">
        <v>583</v>
      </c>
      <c r="B160" s="59">
        <v>2747</v>
      </c>
      <c r="C160" s="59">
        <v>611</v>
      </c>
      <c r="D160" s="59">
        <v>567</v>
      </c>
      <c r="E160" s="59">
        <v>44</v>
      </c>
      <c r="F160" s="59">
        <v>2135</v>
      </c>
      <c r="G160" s="59">
        <v>21</v>
      </c>
      <c r="H160" s="59" t="s">
        <v>586</v>
      </c>
      <c r="I160" s="59">
        <v>8</v>
      </c>
      <c r="J160" s="59">
        <v>388</v>
      </c>
      <c r="K160" s="59">
        <v>55</v>
      </c>
      <c r="L160" s="59">
        <v>91</v>
      </c>
      <c r="M160" s="59" t="s">
        <v>586</v>
      </c>
      <c r="N160" s="59">
        <v>73</v>
      </c>
      <c r="O160" s="59">
        <v>191</v>
      </c>
      <c r="P160" s="59">
        <v>22</v>
      </c>
      <c r="Q160" s="59">
        <v>281</v>
      </c>
      <c r="R160" s="59">
        <v>118</v>
      </c>
      <c r="S160" s="59">
        <v>129</v>
      </c>
      <c r="T160" s="59">
        <v>111</v>
      </c>
      <c r="U160" s="59">
        <v>49</v>
      </c>
      <c r="V160" s="59">
        <v>84</v>
      </c>
      <c r="W160" s="59">
        <v>37</v>
      </c>
      <c r="X160" s="59">
        <v>14</v>
      </c>
      <c r="Y160" s="59">
        <v>12</v>
      </c>
      <c r="Z160" s="59" t="s">
        <v>586</v>
      </c>
      <c r="AA160" s="59">
        <v>1174</v>
      </c>
      <c r="AB160" s="4"/>
    </row>
    <row r="161" spans="1:28" ht="12" customHeight="1" x14ac:dyDescent="0.25">
      <c r="A161" s="12" t="s">
        <v>457</v>
      </c>
      <c r="B161" s="55">
        <v>683</v>
      </c>
      <c r="C161" s="55" t="s">
        <v>587</v>
      </c>
      <c r="D161" s="55" t="s">
        <v>587</v>
      </c>
      <c r="E161" s="55" t="s">
        <v>587</v>
      </c>
      <c r="F161" s="55">
        <v>683</v>
      </c>
      <c r="G161" s="55" t="s">
        <v>587</v>
      </c>
      <c r="H161" s="55" t="s">
        <v>587</v>
      </c>
      <c r="I161" s="55" t="s">
        <v>587</v>
      </c>
      <c r="J161" s="55" t="s">
        <v>587</v>
      </c>
      <c r="K161" s="55" t="s">
        <v>587</v>
      </c>
      <c r="L161" s="55" t="s">
        <v>587</v>
      </c>
      <c r="M161" s="55" t="s">
        <v>587</v>
      </c>
      <c r="N161" s="55" t="s">
        <v>587</v>
      </c>
      <c r="O161" s="55" t="s">
        <v>587</v>
      </c>
      <c r="P161" s="55" t="s">
        <v>587</v>
      </c>
      <c r="Q161" s="55" t="s">
        <v>587</v>
      </c>
      <c r="R161" s="55" t="s">
        <v>587</v>
      </c>
      <c r="S161" s="55" t="s">
        <v>587</v>
      </c>
      <c r="T161" s="55" t="s">
        <v>587</v>
      </c>
      <c r="U161" s="55" t="s">
        <v>587</v>
      </c>
      <c r="V161" s="55" t="s">
        <v>587</v>
      </c>
      <c r="W161" s="55" t="s">
        <v>587</v>
      </c>
      <c r="X161" s="55" t="s">
        <v>587</v>
      </c>
      <c r="Y161" s="55" t="s">
        <v>587</v>
      </c>
      <c r="Z161" s="55" t="s">
        <v>585</v>
      </c>
      <c r="AA161" s="55" t="s">
        <v>585</v>
      </c>
      <c r="AB161" s="4"/>
    </row>
    <row r="162" spans="1:28" ht="12" customHeight="1" x14ac:dyDescent="0.25">
      <c r="A162" s="12" t="s">
        <v>458</v>
      </c>
      <c r="B162" s="55">
        <v>889</v>
      </c>
      <c r="C162" s="55" t="s">
        <v>587</v>
      </c>
      <c r="D162" s="55" t="s">
        <v>587</v>
      </c>
      <c r="E162" s="55" t="s">
        <v>587</v>
      </c>
      <c r="F162" s="55">
        <v>889</v>
      </c>
      <c r="G162" s="55" t="s">
        <v>587</v>
      </c>
      <c r="H162" s="55" t="s">
        <v>587</v>
      </c>
      <c r="I162" s="55" t="s">
        <v>587</v>
      </c>
      <c r="J162" s="55" t="s">
        <v>587</v>
      </c>
      <c r="K162" s="55" t="s">
        <v>587</v>
      </c>
      <c r="L162" s="55" t="s">
        <v>587</v>
      </c>
      <c r="M162" s="55" t="s">
        <v>587</v>
      </c>
      <c r="N162" s="55" t="s">
        <v>587</v>
      </c>
      <c r="O162" s="55" t="s">
        <v>587</v>
      </c>
      <c r="P162" s="55" t="s">
        <v>587</v>
      </c>
      <c r="Q162" s="55" t="s">
        <v>587</v>
      </c>
      <c r="R162" s="55" t="s">
        <v>587</v>
      </c>
      <c r="S162" s="55" t="s">
        <v>587</v>
      </c>
      <c r="T162" s="55" t="s">
        <v>587</v>
      </c>
      <c r="U162" s="55" t="s">
        <v>587</v>
      </c>
      <c r="V162" s="55" t="s">
        <v>587</v>
      </c>
      <c r="W162" s="55" t="s">
        <v>587</v>
      </c>
      <c r="X162" s="55" t="s">
        <v>587</v>
      </c>
      <c r="Y162" s="55" t="s">
        <v>587</v>
      </c>
      <c r="Z162" s="55" t="s">
        <v>585</v>
      </c>
      <c r="AA162" s="55" t="s">
        <v>585</v>
      </c>
      <c r="AB162" s="4"/>
    </row>
    <row r="163" spans="1:28" ht="12" customHeight="1" x14ac:dyDescent="0.25">
      <c r="A163" s="12" t="s">
        <v>459</v>
      </c>
      <c r="B163" s="55">
        <v>271</v>
      </c>
      <c r="C163" s="55">
        <v>28</v>
      </c>
      <c r="D163" s="55">
        <v>25</v>
      </c>
      <c r="E163" s="55" t="s">
        <v>586</v>
      </c>
      <c r="F163" s="55">
        <v>243</v>
      </c>
      <c r="G163" s="55" t="s">
        <v>586</v>
      </c>
      <c r="H163" s="55" t="s">
        <v>586</v>
      </c>
      <c r="I163" s="55" t="s">
        <v>585</v>
      </c>
      <c r="J163" s="55">
        <v>10</v>
      </c>
      <c r="K163" s="55" t="s">
        <v>586</v>
      </c>
      <c r="L163" s="55">
        <v>13</v>
      </c>
      <c r="M163" s="55" t="s">
        <v>585</v>
      </c>
      <c r="N163" s="55" t="s">
        <v>586</v>
      </c>
      <c r="O163" s="55">
        <v>9</v>
      </c>
      <c r="P163" s="55" t="s">
        <v>586</v>
      </c>
      <c r="Q163" s="55">
        <v>12</v>
      </c>
      <c r="R163" s="55">
        <v>16</v>
      </c>
      <c r="S163" s="55">
        <v>8</v>
      </c>
      <c r="T163" s="55" t="s">
        <v>586</v>
      </c>
      <c r="U163" s="55" t="s">
        <v>585</v>
      </c>
      <c r="V163" s="55" t="s">
        <v>586</v>
      </c>
      <c r="W163" s="55" t="s">
        <v>585</v>
      </c>
      <c r="X163" s="55" t="s">
        <v>585</v>
      </c>
      <c r="Y163" s="55" t="s">
        <v>585</v>
      </c>
      <c r="Z163" s="55" t="s">
        <v>586</v>
      </c>
      <c r="AA163" s="55">
        <v>409</v>
      </c>
      <c r="AB163" s="4"/>
    </row>
    <row r="164" spans="1:28" ht="12" customHeight="1" x14ac:dyDescent="0.25">
      <c r="A164" s="12" t="s">
        <v>460</v>
      </c>
      <c r="B164" s="55">
        <v>407</v>
      </c>
      <c r="C164" s="55">
        <v>227</v>
      </c>
      <c r="D164" s="55">
        <v>207</v>
      </c>
      <c r="E164" s="55">
        <v>19</v>
      </c>
      <c r="F164" s="55">
        <v>180</v>
      </c>
      <c r="G164" s="55" t="s">
        <v>586</v>
      </c>
      <c r="H164" s="55" t="s">
        <v>586</v>
      </c>
      <c r="I164" s="55" t="s">
        <v>586</v>
      </c>
      <c r="J164" s="55">
        <v>114</v>
      </c>
      <c r="K164" s="55">
        <v>17</v>
      </c>
      <c r="L164" s="55">
        <v>72</v>
      </c>
      <c r="M164" s="55" t="s">
        <v>586</v>
      </c>
      <c r="N164" s="55">
        <v>26</v>
      </c>
      <c r="O164" s="55">
        <v>76</v>
      </c>
      <c r="P164" s="55">
        <v>8</v>
      </c>
      <c r="Q164" s="55">
        <v>98</v>
      </c>
      <c r="R164" s="55">
        <v>68</v>
      </c>
      <c r="S164" s="55">
        <v>69</v>
      </c>
      <c r="T164" s="55">
        <v>35</v>
      </c>
      <c r="U164" s="55">
        <v>12</v>
      </c>
      <c r="V164" s="55">
        <v>16</v>
      </c>
      <c r="W164" s="55" t="s">
        <v>586</v>
      </c>
      <c r="X164" s="55" t="s">
        <v>586</v>
      </c>
      <c r="Y164" s="55" t="s">
        <v>585</v>
      </c>
      <c r="Z164" s="55" t="s">
        <v>586</v>
      </c>
      <c r="AA164" s="55">
        <v>775</v>
      </c>
      <c r="AB164" s="4"/>
    </row>
    <row r="165" spans="1:28" ht="12" customHeight="1" x14ac:dyDescent="0.25">
      <c r="A165" s="12" t="s">
        <v>367</v>
      </c>
      <c r="B165" s="55">
        <v>221</v>
      </c>
      <c r="C165" s="55">
        <v>158</v>
      </c>
      <c r="D165" s="55">
        <v>146</v>
      </c>
      <c r="E165" s="55">
        <v>12</v>
      </c>
      <c r="F165" s="55">
        <v>63</v>
      </c>
      <c r="G165" s="55">
        <v>5</v>
      </c>
      <c r="H165" s="55" t="s">
        <v>586</v>
      </c>
      <c r="I165" s="55" t="s">
        <v>586</v>
      </c>
      <c r="J165" s="55">
        <v>118</v>
      </c>
      <c r="K165" s="55">
        <v>14</v>
      </c>
      <c r="L165" s="55">
        <v>5</v>
      </c>
      <c r="M165" s="55" t="s">
        <v>586</v>
      </c>
      <c r="N165" s="55">
        <v>17</v>
      </c>
      <c r="O165" s="55">
        <v>51</v>
      </c>
      <c r="P165" s="55">
        <v>6</v>
      </c>
      <c r="Q165" s="55">
        <v>73</v>
      </c>
      <c r="R165" s="55">
        <v>16</v>
      </c>
      <c r="S165" s="55">
        <v>21</v>
      </c>
      <c r="T165" s="55">
        <v>36</v>
      </c>
      <c r="U165" s="55">
        <v>18</v>
      </c>
      <c r="V165" s="55">
        <v>32</v>
      </c>
      <c r="W165" s="55">
        <v>14</v>
      </c>
      <c r="X165" s="55" t="s">
        <v>586</v>
      </c>
      <c r="Y165" s="55" t="s">
        <v>586</v>
      </c>
      <c r="Z165" s="55" t="s">
        <v>586</v>
      </c>
      <c r="AA165" s="55">
        <v>1337</v>
      </c>
      <c r="AB165" s="4"/>
    </row>
    <row r="166" spans="1:28" ht="12" customHeight="1" x14ac:dyDescent="0.25">
      <c r="A166" s="12" t="s">
        <v>368</v>
      </c>
      <c r="B166" s="55">
        <v>168</v>
      </c>
      <c r="C166" s="55">
        <v>132</v>
      </c>
      <c r="D166" s="55">
        <v>124</v>
      </c>
      <c r="E166" s="55">
        <v>8</v>
      </c>
      <c r="F166" s="55">
        <v>36</v>
      </c>
      <c r="G166" s="55">
        <v>7</v>
      </c>
      <c r="H166" s="55" t="s">
        <v>586</v>
      </c>
      <c r="I166" s="55" t="s">
        <v>586</v>
      </c>
      <c r="J166" s="55">
        <v>98</v>
      </c>
      <c r="K166" s="55">
        <v>15</v>
      </c>
      <c r="L166" s="55" t="s">
        <v>586</v>
      </c>
      <c r="M166" s="55" t="s">
        <v>586</v>
      </c>
      <c r="N166" s="55">
        <v>17</v>
      </c>
      <c r="O166" s="55">
        <v>39</v>
      </c>
      <c r="P166" s="55">
        <v>6</v>
      </c>
      <c r="Q166" s="55">
        <v>61</v>
      </c>
      <c r="R166" s="55">
        <v>11</v>
      </c>
      <c r="S166" s="55">
        <v>23</v>
      </c>
      <c r="T166" s="55">
        <v>26</v>
      </c>
      <c r="U166" s="55">
        <v>12</v>
      </c>
      <c r="V166" s="55">
        <v>23</v>
      </c>
      <c r="W166" s="55">
        <v>14</v>
      </c>
      <c r="X166" s="55">
        <v>7</v>
      </c>
      <c r="Y166" s="55">
        <v>6</v>
      </c>
      <c r="Z166" s="55" t="s">
        <v>586</v>
      </c>
      <c r="AA166" s="55">
        <v>1528</v>
      </c>
      <c r="AB166" s="4"/>
    </row>
    <row r="167" spans="1:28" ht="12" customHeight="1" x14ac:dyDescent="0.25">
      <c r="A167" s="12" t="s">
        <v>461</v>
      </c>
      <c r="B167" s="55">
        <v>83</v>
      </c>
      <c r="C167" s="55">
        <v>66</v>
      </c>
      <c r="D167" s="55">
        <v>63</v>
      </c>
      <c r="E167" s="55" t="s">
        <v>586</v>
      </c>
      <c r="F167" s="55">
        <v>18</v>
      </c>
      <c r="G167" s="55">
        <v>7</v>
      </c>
      <c r="H167" s="55" t="s">
        <v>586</v>
      </c>
      <c r="I167" s="55" t="s">
        <v>586</v>
      </c>
      <c r="J167" s="55">
        <v>46</v>
      </c>
      <c r="K167" s="55">
        <v>8</v>
      </c>
      <c r="L167" s="55" t="s">
        <v>586</v>
      </c>
      <c r="M167" s="55" t="s">
        <v>586</v>
      </c>
      <c r="N167" s="55">
        <v>9</v>
      </c>
      <c r="O167" s="55">
        <v>16</v>
      </c>
      <c r="P167" s="55" t="s">
        <v>586</v>
      </c>
      <c r="Q167" s="55">
        <v>36</v>
      </c>
      <c r="R167" s="55">
        <v>7</v>
      </c>
      <c r="S167" s="55">
        <v>8</v>
      </c>
      <c r="T167" s="55">
        <v>14</v>
      </c>
      <c r="U167" s="55">
        <v>6</v>
      </c>
      <c r="V167" s="55">
        <v>13</v>
      </c>
      <c r="W167" s="55">
        <v>8</v>
      </c>
      <c r="X167" s="55" t="s">
        <v>586</v>
      </c>
      <c r="Y167" s="55" t="s">
        <v>586</v>
      </c>
      <c r="Z167" s="55" t="s">
        <v>586</v>
      </c>
      <c r="AA167" s="55">
        <v>1699</v>
      </c>
      <c r="AB167" s="4"/>
    </row>
    <row r="168" spans="1:28" ht="12" customHeight="1" x14ac:dyDescent="0.25">
      <c r="A168" s="12" t="s">
        <v>462</v>
      </c>
      <c r="B168" s="55">
        <v>24</v>
      </c>
      <c r="C168" s="55" t="s">
        <v>586</v>
      </c>
      <c r="D168" s="55" t="s">
        <v>586</v>
      </c>
      <c r="E168" s="55" t="s">
        <v>585</v>
      </c>
      <c r="F168" s="55">
        <v>23</v>
      </c>
      <c r="G168" s="55" t="s">
        <v>586</v>
      </c>
      <c r="H168" s="55" t="s">
        <v>585</v>
      </c>
      <c r="I168" s="55" t="s">
        <v>585</v>
      </c>
      <c r="J168" s="55" t="s">
        <v>586</v>
      </c>
      <c r="K168" s="55" t="s">
        <v>585</v>
      </c>
      <c r="L168" s="55" t="s">
        <v>585</v>
      </c>
      <c r="M168" s="55" t="s">
        <v>585</v>
      </c>
      <c r="N168" s="55" t="s">
        <v>585</v>
      </c>
      <c r="O168" s="55" t="s">
        <v>586</v>
      </c>
      <c r="P168" s="55" t="s">
        <v>585</v>
      </c>
      <c r="Q168" s="55" t="s">
        <v>586</v>
      </c>
      <c r="R168" s="55" t="s">
        <v>585</v>
      </c>
      <c r="S168" s="55" t="s">
        <v>586</v>
      </c>
      <c r="T168" s="55" t="s">
        <v>586</v>
      </c>
      <c r="U168" s="55" t="s">
        <v>586</v>
      </c>
      <c r="V168" s="55" t="s">
        <v>586</v>
      </c>
      <c r="W168" s="55" t="s">
        <v>586</v>
      </c>
      <c r="X168" s="55" t="s">
        <v>586</v>
      </c>
      <c r="Y168" s="55" t="s">
        <v>585</v>
      </c>
      <c r="Z168" s="55" t="s">
        <v>585</v>
      </c>
      <c r="AA168" s="55" t="s">
        <v>586</v>
      </c>
      <c r="AB168" s="4"/>
    </row>
    <row r="169" spans="1:28" s="43" customFormat="1" ht="20.100000000000001" customHeight="1" x14ac:dyDescent="0.25">
      <c r="A169" s="7" t="s">
        <v>14</v>
      </c>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c r="AB169" s="44"/>
    </row>
    <row r="170" spans="1:28" s="43" customFormat="1" ht="20.100000000000001" customHeight="1" x14ac:dyDescent="0.25">
      <c r="A170" s="39" t="s">
        <v>13</v>
      </c>
      <c r="B170" s="59">
        <v>6271</v>
      </c>
      <c r="C170" s="59">
        <v>3250</v>
      </c>
      <c r="D170" s="59">
        <v>3050</v>
      </c>
      <c r="E170" s="59">
        <v>200</v>
      </c>
      <c r="F170" s="59">
        <v>3021</v>
      </c>
      <c r="G170" s="59">
        <v>221</v>
      </c>
      <c r="H170" s="59">
        <v>14</v>
      </c>
      <c r="I170" s="59">
        <v>29</v>
      </c>
      <c r="J170" s="59">
        <v>1990</v>
      </c>
      <c r="K170" s="59">
        <v>730</v>
      </c>
      <c r="L170" s="59">
        <v>65</v>
      </c>
      <c r="M170" s="59">
        <v>13</v>
      </c>
      <c r="N170" s="59">
        <v>470</v>
      </c>
      <c r="O170" s="59">
        <v>871</v>
      </c>
      <c r="P170" s="59">
        <v>88</v>
      </c>
      <c r="Q170" s="59">
        <v>1608</v>
      </c>
      <c r="R170" s="59">
        <v>476</v>
      </c>
      <c r="S170" s="59">
        <v>596</v>
      </c>
      <c r="T170" s="59">
        <v>733</v>
      </c>
      <c r="U170" s="59">
        <v>287</v>
      </c>
      <c r="V170" s="59">
        <v>470</v>
      </c>
      <c r="W170" s="59">
        <v>248</v>
      </c>
      <c r="X170" s="59">
        <v>92</v>
      </c>
      <c r="Y170" s="59">
        <v>96</v>
      </c>
      <c r="Z170" s="59">
        <v>10</v>
      </c>
      <c r="AA170" s="59">
        <v>1295</v>
      </c>
      <c r="AB170" s="44"/>
    </row>
    <row r="171" spans="1:28" ht="12" customHeight="1" x14ac:dyDescent="0.25">
      <c r="A171" s="12" t="s">
        <v>453</v>
      </c>
      <c r="B171" s="55">
        <v>1226</v>
      </c>
      <c r="C171" s="55">
        <v>441</v>
      </c>
      <c r="D171" s="55">
        <v>391</v>
      </c>
      <c r="E171" s="55">
        <v>51</v>
      </c>
      <c r="F171" s="55">
        <v>784</v>
      </c>
      <c r="G171" s="55">
        <v>18</v>
      </c>
      <c r="H171" s="55" t="s">
        <v>586</v>
      </c>
      <c r="I171" s="55" t="s">
        <v>586</v>
      </c>
      <c r="J171" s="55">
        <v>242</v>
      </c>
      <c r="K171" s="55">
        <v>112</v>
      </c>
      <c r="L171" s="55">
        <v>17</v>
      </c>
      <c r="M171" s="55" t="s">
        <v>586</v>
      </c>
      <c r="N171" s="55">
        <v>65</v>
      </c>
      <c r="O171" s="55">
        <v>131</v>
      </c>
      <c r="P171" s="55" t="s">
        <v>586</v>
      </c>
      <c r="Q171" s="55">
        <v>188</v>
      </c>
      <c r="R171" s="55">
        <v>68</v>
      </c>
      <c r="S171" s="55">
        <v>85</v>
      </c>
      <c r="T171" s="55">
        <v>113</v>
      </c>
      <c r="U171" s="55">
        <v>33</v>
      </c>
      <c r="V171" s="55">
        <v>42</v>
      </c>
      <c r="W171" s="55">
        <v>22</v>
      </c>
      <c r="X171" s="55">
        <v>11</v>
      </c>
      <c r="Y171" s="55">
        <v>12</v>
      </c>
      <c r="Z171" s="55" t="s">
        <v>586</v>
      </c>
      <c r="AA171" s="55">
        <v>1182</v>
      </c>
      <c r="AB171" s="4"/>
    </row>
    <row r="172" spans="1:28" ht="12" customHeight="1" x14ac:dyDescent="0.25">
      <c r="A172" s="12" t="s">
        <v>363</v>
      </c>
      <c r="B172" s="55">
        <v>497</v>
      </c>
      <c r="C172" s="55">
        <v>261</v>
      </c>
      <c r="D172" s="55">
        <v>241</v>
      </c>
      <c r="E172" s="55">
        <v>20</v>
      </c>
      <c r="F172" s="55">
        <v>236</v>
      </c>
      <c r="G172" s="55">
        <v>21</v>
      </c>
      <c r="H172" s="55" t="s">
        <v>586</v>
      </c>
      <c r="I172" s="55" t="s">
        <v>586</v>
      </c>
      <c r="J172" s="55">
        <v>162</v>
      </c>
      <c r="K172" s="55">
        <v>45</v>
      </c>
      <c r="L172" s="55">
        <v>10</v>
      </c>
      <c r="M172" s="55" t="s">
        <v>586</v>
      </c>
      <c r="N172" s="55">
        <v>34</v>
      </c>
      <c r="O172" s="55">
        <v>71</v>
      </c>
      <c r="P172" s="55" t="s">
        <v>586</v>
      </c>
      <c r="Q172" s="55">
        <v>131</v>
      </c>
      <c r="R172" s="55">
        <v>37</v>
      </c>
      <c r="S172" s="55">
        <v>49</v>
      </c>
      <c r="T172" s="55">
        <v>60</v>
      </c>
      <c r="U172" s="55">
        <v>20</v>
      </c>
      <c r="V172" s="55">
        <v>32</v>
      </c>
      <c r="W172" s="55">
        <v>19</v>
      </c>
      <c r="X172" s="55">
        <v>9</v>
      </c>
      <c r="Y172" s="55">
        <v>10</v>
      </c>
      <c r="Z172" s="55" t="s">
        <v>586</v>
      </c>
      <c r="AA172" s="55">
        <v>1332</v>
      </c>
      <c r="AB172" s="4"/>
    </row>
    <row r="173" spans="1:28" ht="12" customHeight="1" x14ac:dyDescent="0.25">
      <c r="A173" s="12" t="s">
        <v>364</v>
      </c>
      <c r="B173" s="55">
        <v>568</v>
      </c>
      <c r="C173" s="55">
        <v>343</v>
      </c>
      <c r="D173" s="55">
        <v>318</v>
      </c>
      <c r="E173" s="55">
        <v>25</v>
      </c>
      <c r="F173" s="55">
        <v>225</v>
      </c>
      <c r="G173" s="55">
        <v>25</v>
      </c>
      <c r="H173" s="55" t="s">
        <v>586</v>
      </c>
      <c r="I173" s="55" t="s">
        <v>586</v>
      </c>
      <c r="J173" s="55">
        <v>203</v>
      </c>
      <c r="K173" s="55">
        <v>73</v>
      </c>
      <c r="L173" s="55">
        <v>13</v>
      </c>
      <c r="M173" s="55" t="s">
        <v>586</v>
      </c>
      <c r="N173" s="55">
        <v>43</v>
      </c>
      <c r="O173" s="55">
        <v>91</v>
      </c>
      <c r="P173" s="55">
        <v>6</v>
      </c>
      <c r="Q173" s="55">
        <v>175</v>
      </c>
      <c r="R173" s="55">
        <v>60</v>
      </c>
      <c r="S173" s="55">
        <v>70</v>
      </c>
      <c r="T173" s="55">
        <v>72</v>
      </c>
      <c r="U173" s="55">
        <v>28</v>
      </c>
      <c r="V173" s="55">
        <v>41</v>
      </c>
      <c r="W173" s="55">
        <v>23</v>
      </c>
      <c r="X173" s="55">
        <v>9</v>
      </c>
      <c r="Y173" s="55">
        <v>8</v>
      </c>
      <c r="Z173" s="55" t="s">
        <v>586</v>
      </c>
      <c r="AA173" s="55">
        <v>1200</v>
      </c>
      <c r="AB173" s="4"/>
    </row>
    <row r="174" spans="1:28" ht="12" customHeight="1" x14ac:dyDescent="0.25">
      <c r="A174" s="12" t="s">
        <v>365</v>
      </c>
      <c r="B174" s="55">
        <v>710</v>
      </c>
      <c r="C174" s="55">
        <v>454</v>
      </c>
      <c r="D174" s="55">
        <v>425</v>
      </c>
      <c r="E174" s="55">
        <v>29</v>
      </c>
      <c r="F174" s="55">
        <v>256</v>
      </c>
      <c r="G174" s="55">
        <v>30</v>
      </c>
      <c r="H174" s="55" t="s">
        <v>586</v>
      </c>
      <c r="I174" s="55" t="s">
        <v>586</v>
      </c>
      <c r="J174" s="55">
        <v>270</v>
      </c>
      <c r="K174" s="55">
        <v>106</v>
      </c>
      <c r="L174" s="55">
        <v>13</v>
      </c>
      <c r="M174" s="55" t="s">
        <v>586</v>
      </c>
      <c r="N174" s="55">
        <v>60</v>
      </c>
      <c r="O174" s="55">
        <v>125</v>
      </c>
      <c r="P174" s="55">
        <v>10</v>
      </c>
      <c r="Q174" s="55">
        <v>229</v>
      </c>
      <c r="R174" s="55">
        <v>77</v>
      </c>
      <c r="S174" s="55">
        <v>93</v>
      </c>
      <c r="T174" s="55">
        <v>100</v>
      </c>
      <c r="U174" s="55">
        <v>39</v>
      </c>
      <c r="V174" s="55">
        <v>59</v>
      </c>
      <c r="W174" s="55">
        <v>27</v>
      </c>
      <c r="X174" s="55">
        <v>10</v>
      </c>
      <c r="Y174" s="55">
        <v>11</v>
      </c>
      <c r="Z174" s="55" t="s">
        <v>586</v>
      </c>
      <c r="AA174" s="55">
        <v>1189</v>
      </c>
      <c r="AB174" s="4"/>
    </row>
    <row r="175" spans="1:28" ht="12" customHeight="1" x14ac:dyDescent="0.25">
      <c r="A175" s="12" t="s">
        <v>366</v>
      </c>
      <c r="B175" s="55">
        <v>900</v>
      </c>
      <c r="C175" s="55">
        <v>595</v>
      </c>
      <c r="D175" s="55">
        <v>568</v>
      </c>
      <c r="E175" s="55">
        <v>26</v>
      </c>
      <c r="F175" s="55">
        <v>305</v>
      </c>
      <c r="G175" s="55">
        <v>34</v>
      </c>
      <c r="H175" s="55" t="s">
        <v>586</v>
      </c>
      <c r="I175" s="55">
        <v>5</v>
      </c>
      <c r="J175" s="55">
        <v>364</v>
      </c>
      <c r="K175" s="55">
        <v>153</v>
      </c>
      <c r="L175" s="55">
        <v>8</v>
      </c>
      <c r="M175" s="55" t="s">
        <v>586</v>
      </c>
      <c r="N175" s="55">
        <v>90</v>
      </c>
      <c r="O175" s="55">
        <v>163</v>
      </c>
      <c r="P175" s="55">
        <v>16</v>
      </c>
      <c r="Q175" s="55">
        <v>297</v>
      </c>
      <c r="R175" s="55">
        <v>85</v>
      </c>
      <c r="S175" s="55">
        <v>115</v>
      </c>
      <c r="T175" s="55">
        <v>144</v>
      </c>
      <c r="U175" s="55">
        <v>58</v>
      </c>
      <c r="V175" s="55">
        <v>94</v>
      </c>
      <c r="W175" s="55">
        <v>40</v>
      </c>
      <c r="X175" s="55">
        <v>12</v>
      </c>
      <c r="Y175" s="55">
        <v>12</v>
      </c>
      <c r="Z175" s="55" t="s">
        <v>586</v>
      </c>
      <c r="AA175" s="55">
        <v>1236</v>
      </c>
      <c r="AB175" s="4"/>
    </row>
    <row r="176" spans="1:28" ht="12" customHeight="1" x14ac:dyDescent="0.25">
      <c r="A176" s="12" t="s">
        <v>454</v>
      </c>
      <c r="B176" s="55">
        <v>844</v>
      </c>
      <c r="C176" s="55">
        <v>550</v>
      </c>
      <c r="D176" s="55">
        <v>528</v>
      </c>
      <c r="E176" s="55">
        <v>22</v>
      </c>
      <c r="F176" s="55">
        <v>294</v>
      </c>
      <c r="G176" s="55">
        <v>32</v>
      </c>
      <c r="H176" s="55" t="s">
        <v>586</v>
      </c>
      <c r="I176" s="55">
        <v>7</v>
      </c>
      <c r="J176" s="55">
        <v>364</v>
      </c>
      <c r="K176" s="55">
        <v>120</v>
      </c>
      <c r="L176" s="55" t="s">
        <v>586</v>
      </c>
      <c r="M176" s="55" t="s">
        <v>586</v>
      </c>
      <c r="N176" s="55">
        <v>86</v>
      </c>
      <c r="O176" s="55">
        <v>139</v>
      </c>
      <c r="P176" s="55">
        <v>23</v>
      </c>
      <c r="Q176" s="55">
        <v>279</v>
      </c>
      <c r="R176" s="55">
        <v>75</v>
      </c>
      <c r="S176" s="55">
        <v>94</v>
      </c>
      <c r="T176" s="55">
        <v>118</v>
      </c>
      <c r="U176" s="55">
        <v>51</v>
      </c>
      <c r="V176" s="55">
        <v>100</v>
      </c>
      <c r="W176" s="55">
        <v>50</v>
      </c>
      <c r="X176" s="55">
        <v>16</v>
      </c>
      <c r="Y176" s="55">
        <v>15</v>
      </c>
      <c r="Z176" s="55" t="s">
        <v>586</v>
      </c>
      <c r="AA176" s="55">
        <v>1358</v>
      </c>
      <c r="AB176" s="4"/>
    </row>
    <row r="177" spans="1:28" ht="12" customHeight="1" x14ac:dyDescent="0.25">
      <c r="A177" s="12" t="s">
        <v>455</v>
      </c>
      <c r="B177" s="55">
        <v>1452</v>
      </c>
      <c r="C177" s="55">
        <v>576</v>
      </c>
      <c r="D177" s="55">
        <v>550</v>
      </c>
      <c r="E177" s="55">
        <v>25</v>
      </c>
      <c r="F177" s="55">
        <v>876</v>
      </c>
      <c r="G177" s="55">
        <v>58</v>
      </c>
      <c r="H177" s="55" t="s">
        <v>586</v>
      </c>
      <c r="I177" s="55">
        <v>9</v>
      </c>
      <c r="J177" s="55">
        <v>366</v>
      </c>
      <c r="K177" s="55">
        <v>113</v>
      </c>
      <c r="L177" s="55" t="s">
        <v>586</v>
      </c>
      <c r="M177" s="55" t="s">
        <v>586</v>
      </c>
      <c r="N177" s="55">
        <v>89</v>
      </c>
      <c r="O177" s="55">
        <v>142</v>
      </c>
      <c r="P177" s="55">
        <v>26</v>
      </c>
      <c r="Q177" s="55">
        <v>293</v>
      </c>
      <c r="R177" s="55">
        <v>69</v>
      </c>
      <c r="S177" s="55">
        <v>86</v>
      </c>
      <c r="T177" s="55">
        <v>118</v>
      </c>
      <c r="U177" s="55">
        <v>54</v>
      </c>
      <c r="V177" s="55">
        <v>99</v>
      </c>
      <c r="W177" s="55">
        <v>66</v>
      </c>
      <c r="X177" s="55">
        <v>24</v>
      </c>
      <c r="Y177" s="55">
        <v>26</v>
      </c>
      <c r="Z177" s="55" t="s">
        <v>586</v>
      </c>
      <c r="AA177" s="55">
        <v>1507</v>
      </c>
      <c r="AB177" s="4"/>
    </row>
    <row r="178" spans="1:28" ht="12" customHeight="1" x14ac:dyDescent="0.25">
      <c r="A178" s="12" t="s">
        <v>456</v>
      </c>
      <c r="B178" s="55">
        <v>75</v>
      </c>
      <c r="C178" s="55">
        <v>30</v>
      </c>
      <c r="D178" s="55">
        <v>28</v>
      </c>
      <c r="E178" s="55" t="s">
        <v>586</v>
      </c>
      <c r="F178" s="55">
        <v>45</v>
      </c>
      <c r="G178" s="55" t="s">
        <v>586</v>
      </c>
      <c r="H178" s="55" t="s">
        <v>586</v>
      </c>
      <c r="I178" s="55" t="s">
        <v>585</v>
      </c>
      <c r="J178" s="55">
        <v>18</v>
      </c>
      <c r="K178" s="55">
        <v>7</v>
      </c>
      <c r="L178" s="55" t="s">
        <v>586</v>
      </c>
      <c r="M178" s="55" t="s">
        <v>585</v>
      </c>
      <c r="N178" s="55" t="s">
        <v>586</v>
      </c>
      <c r="O178" s="55">
        <v>9</v>
      </c>
      <c r="P178" s="55" t="s">
        <v>586</v>
      </c>
      <c r="Q178" s="55">
        <v>15</v>
      </c>
      <c r="R178" s="55">
        <v>6</v>
      </c>
      <c r="S178" s="55" t="s">
        <v>586</v>
      </c>
      <c r="T178" s="55">
        <v>9</v>
      </c>
      <c r="U178" s="55" t="s">
        <v>586</v>
      </c>
      <c r="V178" s="55" t="s">
        <v>586</v>
      </c>
      <c r="W178" s="55" t="s">
        <v>586</v>
      </c>
      <c r="X178" s="55" t="s">
        <v>586</v>
      </c>
      <c r="Y178" s="55" t="s">
        <v>586</v>
      </c>
      <c r="Z178" s="55" t="s">
        <v>586</v>
      </c>
      <c r="AA178" s="55">
        <v>1123</v>
      </c>
    </row>
    <row r="179" spans="1:28" ht="8.1" customHeight="1" x14ac:dyDescent="0.25">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c r="AA179" s="18"/>
    </row>
    <row r="180" spans="1:28" x14ac:dyDescent="0.25">
      <c r="A180" s="42" t="s">
        <v>740</v>
      </c>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c r="AA180"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5" max="26" man="1"/>
    <brk id="168"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759</v>
      </c>
      <c r="N1" s="23"/>
    </row>
    <row r="2" spans="1:14" s="10" customFormat="1" ht="20.100000000000001" customHeight="1" x14ac:dyDescent="0.2">
      <c r="A2" s="28" t="s">
        <v>521</v>
      </c>
      <c r="N2" s="17"/>
    </row>
    <row r="3" spans="1:14" ht="24.95" customHeight="1" x14ac:dyDescent="0.25">
      <c r="A3" s="170" t="s">
        <v>0</v>
      </c>
      <c r="B3" s="170" t="s">
        <v>106</v>
      </c>
      <c r="C3" s="176" t="s">
        <v>573</v>
      </c>
      <c r="D3" s="176"/>
      <c r="E3" s="176"/>
      <c r="F3" s="176"/>
      <c r="G3" s="176"/>
      <c r="H3" s="176"/>
      <c r="I3" s="176"/>
      <c r="J3" s="170" t="s">
        <v>356</v>
      </c>
      <c r="K3" s="170"/>
      <c r="L3" s="170"/>
      <c r="M3" s="170"/>
      <c r="N3" s="170" t="s">
        <v>574</v>
      </c>
    </row>
    <row r="4" spans="1:14" ht="35.1" customHeight="1" x14ac:dyDescent="0.25">
      <c r="A4" s="170"/>
      <c r="B4" s="170"/>
      <c r="C4" s="151" t="s">
        <v>170</v>
      </c>
      <c r="D4" s="151" t="s">
        <v>171</v>
      </c>
      <c r="E4" s="151" t="s">
        <v>172</v>
      </c>
      <c r="F4" s="151" t="s">
        <v>173</v>
      </c>
      <c r="G4" s="151" t="s">
        <v>174</v>
      </c>
      <c r="H4" s="151" t="s">
        <v>175</v>
      </c>
      <c r="I4" s="151" t="s">
        <v>176</v>
      </c>
      <c r="J4" s="151" t="s">
        <v>570</v>
      </c>
      <c r="K4" s="151" t="s">
        <v>571</v>
      </c>
      <c r="L4" s="151" t="s">
        <v>177</v>
      </c>
      <c r="M4" s="151" t="s">
        <v>572</v>
      </c>
      <c r="N4" s="170"/>
    </row>
    <row r="5" spans="1:14" ht="15" customHeight="1" x14ac:dyDescent="0.25">
      <c r="A5" s="170"/>
      <c r="B5" s="151">
        <v>1</v>
      </c>
      <c r="C5" s="151">
        <v>2</v>
      </c>
      <c r="D5" s="151">
        <v>3</v>
      </c>
      <c r="E5" s="151">
        <v>4</v>
      </c>
      <c r="F5" s="151">
        <v>5</v>
      </c>
      <c r="G5" s="151">
        <v>6</v>
      </c>
      <c r="H5" s="151">
        <v>7</v>
      </c>
      <c r="I5" s="151">
        <v>8</v>
      </c>
      <c r="J5" s="151">
        <v>9</v>
      </c>
      <c r="K5" s="151">
        <v>10</v>
      </c>
      <c r="L5" s="151">
        <v>11</v>
      </c>
      <c r="M5" s="151">
        <v>12</v>
      </c>
      <c r="N5" s="151">
        <v>13</v>
      </c>
    </row>
    <row r="6" spans="1:14" ht="20.100000000000001" customHeight="1" x14ac:dyDescent="0.25">
      <c r="A6" s="7" t="s">
        <v>12</v>
      </c>
      <c r="B6" s="95"/>
      <c r="C6" s="95"/>
      <c r="D6" s="95"/>
      <c r="E6" s="95"/>
      <c r="F6" s="95"/>
      <c r="G6" s="95"/>
      <c r="H6" s="95"/>
      <c r="I6" s="95"/>
      <c r="J6" s="95"/>
      <c r="K6" s="95"/>
      <c r="L6" s="95"/>
      <c r="M6" s="95"/>
      <c r="N6" s="95"/>
    </row>
    <row r="7" spans="1:14" ht="12" customHeight="1" x14ac:dyDescent="0.25">
      <c r="A7" s="11" t="s">
        <v>4</v>
      </c>
      <c r="B7" s="55">
        <v>41339</v>
      </c>
      <c r="C7" s="55">
        <v>1773</v>
      </c>
      <c r="D7" s="55">
        <v>5302</v>
      </c>
      <c r="E7" s="55">
        <v>4250</v>
      </c>
      <c r="F7" s="55">
        <v>2642</v>
      </c>
      <c r="G7" s="55">
        <v>6239</v>
      </c>
      <c r="H7" s="55">
        <v>15949</v>
      </c>
      <c r="I7" s="55">
        <v>5184</v>
      </c>
      <c r="J7" s="55">
        <v>10449</v>
      </c>
      <c r="K7" s="55">
        <v>6098</v>
      </c>
      <c r="L7" s="55">
        <v>5848</v>
      </c>
      <c r="M7" s="55">
        <v>1523</v>
      </c>
      <c r="N7" s="55">
        <v>3601</v>
      </c>
    </row>
    <row r="8" spans="1:14" ht="12" customHeight="1" x14ac:dyDescent="0.25">
      <c r="A8" s="12" t="s">
        <v>5</v>
      </c>
      <c r="B8" s="55">
        <v>32991</v>
      </c>
      <c r="C8" s="55">
        <v>1360</v>
      </c>
      <c r="D8" s="55">
        <v>4041</v>
      </c>
      <c r="E8" s="55">
        <v>3457</v>
      </c>
      <c r="F8" s="55">
        <v>2106</v>
      </c>
      <c r="G8" s="55">
        <v>5147</v>
      </c>
      <c r="H8" s="55">
        <v>12573</v>
      </c>
      <c r="I8" s="55">
        <v>4307</v>
      </c>
      <c r="J8" s="55">
        <v>7998</v>
      </c>
      <c r="K8" s="55">
        <v>4634</v>
      </c>
      <c r="L8" s="55">
        <v>4297</v>
      </c>
      <c r="M8" s="55">
        <v>1201</v>
      </c>
      <c r="N8" s="55">
        <v>2653</v>
      </c>
    </row>
    <row r="9" spans="1:14" ht="12" customHeight="1" x14ac:dyDescent="0.25">
      <c r="A9" s="12" t="s">
        <v>1</v>
      </c>
      <c r="B9" s="55" t="s">
        <v>585</v>
      </c>
      <c r="C9" s="55" t="s">
        <v>585</v>
      </c>
      <c r="D9" s="55" t="s">
        <v>585</v>
      </c>
      <c r="E9" s="55" t="s">
        <v>585</v>
      </c>
      <c r="F9" s="55" t="s">
        <v>585</v>
      </c>
      <c r="G9" s="55" t="s">
        <v>585</v>
      </c>
      <c r="H9" s="55" t="s">
        <v>585</v>
      </c>
      <c r="I9" s="55" t="s">
        <v>585</v>
      </c>
      <c r="J9" s="55" t="s">
        <v>585</v>
      </c>
      <c r="K9" s="55" t="s">
        <v>585</v>
      </c>
      <c r="L9" s="55" t="s">
        <v>585</v>
      </c>
      <c r="M9" s="55" t="s">
        <v>585</v>
      </c>
      <c r="N9" s="55" t="s">
        <v>585</v>
      </c>
    </row>
    <row r="10" spans="1:14" ht="12" customHeight="1" x14ac:dyDescent="0.25">
      <c r="A10" s="12" t="s">
        <v>2</v>
      </c>
      <c r="B10" s="55">
        <v>8347</v>
      </c>
      <c r="C10" s="55">
        <v>413</v>
      </c>
      <c r="D10" s="55">
        <v>1260</v>
      </c>
      <c r="E10" s="55">
        <v>792</v>
      </c>
      <c r="F10" s="55">
        <v>537</v>
      </c>
      <c r="G10" s="55">
        <v>1092</v>
      </c>
      <c r="H10" s="55">
        <v>3377</v>
      </c>
      <c r="I10" s="55">
        <v>876</v>
      </c>
      <c r="J10" s="55">
        <v>2451</v>
      </c>
      <c r="K10" s="55">
        <v>1464</v>
      </c>
      <c r="L10" s="55">
        <v>1551</v>
      </c>
      <c r="M10" s="55">
        <v>322</v>
      </c>
      <c r="N10" s="55">
        <v>948</v>
      </c>
    </row>
    <row r="11" spans="1:14" ht="12" customHeight="1" x14ac:dyDescent="0.25">
      <c r="A11" s="12" t="s">
        <v>6</v>
      </c>
      <c r="B11" s="55">
        <v>6995</v>
      </c>
      <c r="C11" s="55">
        <v>339</v>
      </c>
      <c r="D11" s="55">
        <v>1090</v>
      </c>
      <c r="E11" s="55">
        <v>694</v>
      </c>
      <c r="F11" s="55">
        <v>444</v>
      </c>
      <c r="G11" s="55">
        <v>868</v>
      </c>
      <c r="H11" s="55">
        <v>2797</v>
      </c>
      <c r="I11" s="55">
        <v>764</v>
      </c>
      <c r="J11" s="55">
        <v>2057</v>
      </c>
      <c r="K11" s="55">
        <v>1256</v>
      </c>
      <c r="L11" s="55">
        <v>1321</v>
      </c>
      <c r="M11" s="55">
        <v>279</v>
      </c>
      <c r="N11" s="55">
        <v>779</v>
      </c>
    </row>
    <row r="12" spans="1:14" ht="12" customHeight="1" x14ac:dyDescent="0.25">
      <c r="A12" s="13" t="s">
        <v>7</v>
      </c>
      <c r="B12" s="55">
        <v>3821</v>
      </c>
      <c r="C12" s="55">
        <v>198</v>
      </c>
      <c r="D12" s="55">
        <v>621</v>
      </c>
      <c r="E12" s="55">
        <v>356</v>
      </c>
      <c r="F12" s="55">
        <v>209</v>
      </c>
      <c r="G12" s="55">
        <v>369</v>
      </c>
      <c r="H12" s="55">
        <v>1610</v>
      </c>
      <c r="I12" s="55">
        <v>459</v>
      </c>
      <c r="J12" s="55">
        <v>1184</v>
      </c>
      <c r="K12" s="55">
        <v>750</v>
      </c>
      <c r="L12" s="55">
        <v>651</v>
      </c>
      <c r="M12" s="55">
        <v>161</v>
      </c>
      <c r="N12" s="55">
        <v>473</v>
      </c>
    </row>
    <row r="13" spans="1:14" ht="12" customHeight="1" x14ac:dyDescent="0.25">
      <c r="A13" s="13" t="s">
        <v>30</v>
      </c>
      <c r="B13" s="55">
        <v>3174</v>
      </c>
      <c r="C13" s="55">
        <v>141</v>
      </c>
      <c r="D13" s="55">
        <v>469</v>
      </c>
      <c r="E13" s="55">
        <v>338</v>
      </c>
      <c r="F13" s="55">
        <v>234</v>
      </c>
      <c r="G13" s="55">
        <v>500</v>
      </c>
      <c r="H13" s="55">
        <v>1187</v>
      </c>
      <c r="I13" s="55">
        <v>306</v>
      </c>
      <c r="J13" s="55">
        <v>874</v>
      </c>
      <c r="K13" s="55">
        <v>506</v>
      </c>
      <c r="L13" s="55">
        <v>670</v>
      </c>
      <c r="M13" s="55">
        <v>119</v>
      </c>
      <c r="N13" s="55">
        <v>306</v>
      </c>
    </row>
    <row r="14" spans="1:14" ht="12" customHeight="1" x14ac:dyDescent="0.25">
      <c r="A14" s="14" t="s">
        <v>32</v>
      </c>
      <c r="B14" s="55">
        <v>1979</v>
      </c>
      <c r="C14" s="55">
        <v>86</v>
      </c>
      <c r="D14" s="55">
        <v>284</v>
      </c>
      <c r="E14" s="55">
        <v>215</v>
      </c>
      <c r="F14" s="55">
        <v>152</v>
      </c>
      <c r="G14" s="55">
        <v>332</v>
      </c>
      <c r="H14" s="55">
        <v>741</v>
      </c>
      <c r="I14" s="55">
        <v>170</v>
      </c>
      <c r="J14" s="55">
        <v>522</v>
      </c>
      <c r="K14" s="55">
        <v>291</v>
      </c>
      <c r="L14" s="55">
        <v>449</v>
      </c>
      <c r="M14" s="55">
        <v>75</v>
      </c>
      <c r="N14" s="55">
        <v>183</v>
      </c>
    </row>
    <row r="15" spans="1:14" ht="12" customHeight="1" x14ac:dyDescent="0.25">
      <c r="A15" s="14" t="s">
        <v>8</v>
      </c>
      <c r="B15" s="55">
        <v>1191</v>
      </c>
      <c r="C15" s="55">
        <v>55</v>
      </c>
      <c r="D15" s="55">
        <v>184</v>
      </c>
      <c r="E15" s="55">
        <v>123</v>
      </c>
      <c r="F15" s="55">
        <v>82</v>
      </c>
      <c r="G15" s="55">
        <v>168</v>
      </c>
      <c r="H15" s="55">
        <v>444</v>
      </c>
      <c r="I15" s="55">
        <v>135</v>
      </c>
      <c r="J15" s="55">
        <v>350</v>
      </c>
      <c r="K15" s="55">
        <v>215</v>
      </c>
      <c r="L15" s="55">
        <v>221</v>
      </c>
      <c r="M15" s="55">
        <v>44</v>
      </c>
      <c r="N15" s="55">
        <v>121</v>
      </c>
    </row>
    <row r="16" spans="1:14" ht="12" customHeight="1" x14ac:dyDescent="0.25">
      <c r="A16" s="12" t="s">
        <v>3</v>
      </c>
      <c r="B16" s="55">
        <v>1352</v>
      </c>
      <c r="C16" s="55">
        <v>74</v>
      </c>
      <c r="D16" s="55">
        <v>170</v>
      </c>
      <c r="E16" s="55">
        <v>98</v>
      </c>
      <c r="F16" s="55">
        <v>93</v>
      </c>
      <c r="G16" s="55">
        <v>224</v>
      </c>
      <c r="H16" s="55">
        <v>580</v>
      </c>
      <c r="I16" s="55">
        <v>112</v>
      </c>
      <c r="J16" s="55">
        <v>394</v>
      </c>
      <c r="K16" s="55">
        <v>207</v>
      </c>
      <c r="L16" s="55">
        <v>230</v>
      </c>
      <c r="M16" s="55">
        <v>43</v>
      </c>
      <c r="N16" s="55">
        <v>169</v>
      </c>
    </row>
    <row r="17" spans="1:14" ht="12" customHeight="1" x14ac:dyDescent="0.25">
      <c r="A17" s="13" t="s">
        <v>7</v>
      </c>
      <c r="B17" s="55">
        <v>614</v>
      </c>
      <c r="C17" s="55">
        <v>23</v>
      </c>
      <c r="D17" s="55">
        <v>77</v>
      </c>
      <c r="E17" s="55">
        <v>54</v>
      </c>
      <c r="F17" s="55">
        <v>43</v>
      </c>
      <c r="G17" s="55">
        <v>94</v>
      </c>
      <c r="H17" s="55">
        <v>262</v>
      </c>
      <c r="I17" s="55">
        <v>62</v>
      </c>
      <c r="J17" s="55">
        <v>192</v>
      </c>
      <c r="K17" s="55">
        <v>102</v>
      </c>
      <c r="L17" s="55">
        <v>117</v>
      </c>
      <c r="M17" s="55">
        <v>24</v>
      </c>
      <c r="N17" s="55">
        <v>61</v>
      </c>
    </row>
    <row r="18" spans="1:14" ht="12" customHeight="1" x14ac:dyDescent="0.25">
      <c r="A18" s="13" t="s">
        <v>35</v>
      </c>
      <c r="B18" s="55">
        <v>738</v>
      </c>
      <c r="C18" s="55">
        <v>51</v>
      </c>
      <c r="D18" s="55">
        <v>93</v>
      </c>
      <c r="E18" s="55">
        <v>45</v>
      </c>
      <c r="F18" s="55">
        <v>51</v>
      </c>
      <c r="G18" s="55">
        <v>129</v>
      </c>
      <c r="H18" s="55">
        <v>318</v>
      </c>
      <c r="I18" s="55">
        <v>50</v>
      </c>
      <c r="J18" s="55">
        <v>202</v>
      </c>
      <c r="K18" s="55">
        <v>105</v>
      </c>
      <c r="L18" s="55">
        <v>113</v>
      </c>
      <c r="M18" s="55">
        <v>18</v>
      </c>
      <c r="N18" s="55">
        <v>108</v>
      </c>
    </row>
    <row r="19" spans="1:14" ht="12" customHeight="1" x14ac:dyDescent="0.25">
      <c r="A19" s="14" t="s">
        <v>8</v>
      </c>
      <c r="B19" s="55">
        <v>316</v>
      </c>
      <c r="C19" s="55">
        <v>15</v>
      </c>
      <c r="D19" s="55">
        <v>42</v>
      </c>
      <c r="E19" s="55">
        <v>28</v>
      </c>
      <c r="F19" s="55">
        <v>25</v>
      </c>
      <c r="G19" s="55">
        <v>51</v>
      </c>
      <c r="H19" s="55">
        <v>119</v>
      </c>
      <c r="I19" s="55">
        <v>37</v>
      </c>
      <c r="J19" s="55">
        <v>91</v>
      </c>
      <c r="K19" s="55">
        <v>51</v>
      </c>
      <c r="L19" s="55">
        <v>59</v>
      </c>
      <c r="M19" s="55">
        <v>13</v>
      </c>
      <c r="N19" s="55">
        <v>31</v>
      </c>
    </row>
    <row r="20" spans="1:14" ht="12" customHeight="1" x14ac:dyDescent="0.25">
      <c r="A20" s="14" t="s">
        <v>36</v>
      </c>
      <c r="B20" s="55">
        <v>421</v>
      </c>
      <c r="C20" s="55">
        <v>36</v>
      </c>
      <c r="D20" s="55">
        <v>51</v>
      </c>
      <c r="E20" s="55">
        <v>16</v>
      </c>
      <c r="F20" s="55">
        <v>26</v>
      </c>
      <c r="G20" s="55">
        <v>78</v>
      </c>
      <c r="H20" s="55">
        <v>199</v>
      </c>
      <c r="I20" s="55">
        <v>13</v>
      </c>
      <c r="J20" s="55">
        <v>110</v>
      </c>
      <c r="K20" s="55">
        <v>54</v>
      </c>
      <c r="L20" s="55">
        <v>54</v>
      </c>
      <c r="M20" s="55">
        <v>5</v>
      </c>
      <c r="N20" s="55">
        <v>77</v>
      </c>
    </row>
    <row r="21" spans="1:14" ht="12" customHeight="1" x14ac:dyDescent="0.25">
      <c r="A21" s="15" t="s">
        <v>9</v>
      </c>
      <c r="B21" s="55">
        <v>200</v>
      </c>
      <c r="C21" s="55">
        <v>17</v>
      </c>
      <c r="D21" s="55">
        <v>25</v>
      </c>
      <c r="E21" s="55">
        <v>8</v>
      </c>
      <c r="F21" s="55">
        <v>12</v>
      </c>
      <c r="G21" s="55">
        <v>39</v>
      </c>
      <c r="H21" s="55">
        <v>94</v>
      </c>
      <c r="I21" s="55" t="s">
        <v>586</v>
      </c>
      <c r="J21" s="55">
        <v>53</v>
      </c>
      <c r="K21" s="55">
        <v>25</v>
      </c>
      <c r="L21" s="55">
        <v>27</v>
      </c>
      <c r="M21" s="55" t="s">
        <v>586</v>
      </c>
      <c r="N21" s="55">
        <v>37</v>
      </c>
    </row>
    <row r="22" spans="1:14" ht="12" customHeight="1" x14ac:dyDescent="0.25">
      <c r="A22" s="15" t="s">
        <v>10</v>
      </c>
      <c r="B22" s="55">
        <v>221</v>
      </c>
      <c r="C22" s="55">
        <v>19</v>
      </c>
      <c r="D22" s="55">
        <v>27</v>
      </c>
      <c r="E22" s="55">
        <v>8</v>
      </c>
      <c r="F22" s="55">
        <v>14</v>
      </c>
      <c r="G22" s="55">
        <v>40</v>
      </c>
      <c r="H22" s="55">
        <v>105</v>
      </c>
      <c r="I22" s="55">
        <v>9</v>
      </c>
      <c r="J22" s="55">
        <v>57</v>
      </c>
      <c r="K22" s="55">
        <v>29</v>
      </c>
      <c r="L22" s="55">
        <v>27</v>
      </c>
      <c r="M22" s="55" t="s">
        <v>586</v>
      </c>
      <c r="N22" s="55">
        <v>40</v>
      </c>
    </row>
    <row r="23" spans="1:14" ht="20.100000000000001" customHeight="1" x14ac:dyDescent="0.25">
      <c r="A23" s="7" t="s">
        <v>33</v>
      </c>
      <c r="B23" s="95"/>
      <c r="C23" s="95"/>
      <c r="D23" s="95"/>
      <c r="E23" s="95"/>
      <c r="F23" s="95"/>
      <c r="G23" s="95"/>
      <c r="H23" s="95"/>
      <c r="I23" s="95"/>
      <c r="J23" s="95"/>
      <c r="K23" s="95"/>
      <c r="L23" s="95"/>
      <c r="M23" s="95"/>
      <c r="N23" s="95"/>
    </row>
    <row r="24" spans="1:14" s="43" customFormat="1" ht="20.100000000000001" customHeight="1" x14ac:dyDescent="0.25">
      <c r="A24" s="39" t="s">
        <v>29</v>
      </c>
      <c r="B24" s="59">
        <v>8347</v>
      </c>
      <c r="C24" s="59">
        <v>413</v>
      </c>
      <c r="D24" s="59">
        <v>1260</v>
      </c>
      <c r="E24" s="59">
        <v>792</v>
      </c>
      <c r="F24" s="59">
        <v>537</v>
      </c>
      <c r="G24" s="59">
        <v>1092</v>
      </c>
      <c r="H24" s="59">
        <v>3377</v>
      </c>
      <c r="I24" s="59">
        <v>876</v>
      </c>
      <c r="J24" s="59">
        <v>2451</v>
      </c>
      <c r="K24" s="59">
        <v>1464</v>
      </c>
      <c r="L24" s="59">
        <v>1551</v>
      </c>
      <c r="M24" s="59">
        <v>322</v>
      </c>
      <c r="N24" s="59">
        <v>948</v>
      </c>
    </row>
    <row r="25" spans="1:14" ht="12" customHeight="1" x14ac:dyDescent="0.25">
      <c r="A25" s="12" t="s">
        <v>37</v>
      </c>
      <c r="B25" s="55">
        <v>6104</v>
      </c>
      <c r="C25" s="55">
        <v>289</v>
      </c>
      <c r="D25" s="55">
        <v>877</v>
      </c>
      <c r="E25" s="55">
        <v>567</v>
      </c>
      <c r="F25" s="55">
        <v>399</v>
      </c>
      <c r="G25" s="55">
        <v>801</v>
      </c>
      <c r="H25" s="55">
        <v>2506</v>
      </c>
      <c r="I25" s="55">
        <v>665</v>
      </c>
      <c r="J25" s="55">
        <v>1785</v>
      </c>
      <c r="K25" s="55">
        <v>1057</v>
      </c>
      <c r="L25" s="55">
        <v>1141</v>
      </c>
      <c r="M25" s="55">
        <v>244</v>
      </c>
      <c r="N25" s="55">
        <v>654</v>
      </c>
    </row>
    <row r="26" spans="1:14" ht="12" customHeight="1" x14ac:dyDescent="0.25">
      <c r="A26" s="12" t="s">
        <v>38</v>
      </c>
      <c r="B26" s="55">
        <v>3496</v>
      </c>
      <c r="C26" s="55">
        <v>148</v>
      </c>
      <c r="D26" s="55">
        <v>472</v>
      </c>
      <c r="E26" s="55">
        <v>331</v>
      </c>
      <c r="F26" s="55">
        <v>219</v>
      </c>
      <c r="G26" s="55">
        <v>429</v>
      </c>
      <c r="H26" s="55">
        <v>1466</v>
      </c>
      <c r="I26" s="55">
        <v>432</v>
      </c>
      <c r="J26" s="55">
        <v>1015</v>
      </c>
      <c r="K26" s="55">
        <v>628</v>
      </c>
      <c r="L26" s="55">
        <v>598</v>
      </c>
      <c r="M26" s="55">
        <v>143</v>
      </c>
      <c r="N26" s="55">
        <v>323</v>
      </c>
    </row>
    <row r="27" spans="1:14" ht="12" customHeight="1" x14ac:dyDescent="0.25">
      <c r="A27" s="19" t="s">
        <v>19</v>
      </c>
      <c r="B27" s="55">
        <v>113</v>
      </c>
      <c r="C27" s="55" t="s">
        <v>586</v>
      </c>
      <c r="D27" s="55">
        <v>24</v>
      </c>
      <c r="E27" s="55">
        <v>10</v>
      </c>
      <c r="F27" s="55">
        <v>6</v>
      </c>
      <c r="G27" s="55">
        <v>10</v>
      </c>
      <c r="H27" s="55">
        <v>46</v>
      </c>
      <c r="I27" s="55">
        <v>13</v>
      </c>
      <c r="J27" s="55">
        <v>38</v>
      </c>
      <c r="K27" s="55">
        <v>22</v>
      </c>
      <c r="L27" s="55">
        <v>21</v>
      </c>
      <c r="M27" s="55" t="s">
        <v>586</v>
      </c>
      <c r="N27" s="55">
        <v>15</v>
      </c>
    </row>
    <row r="28" spans="1:14" ht="12" customHeight="1" x14ac:dyDescent="0.25">
      <c r="A28" s="19" t="s">
        <v>52</v>
      </c>
      <c r="B28" s="55">
        <v>83</v>
      </c>
      <c r="C28" s="55" t="s">
        <v>586</v>
      </c>
      <c r="D28" s="55">
        <v>10</v>
      </c>
      <c r="E28" s="55">
        <v>8</v>
      </c>
      <c r="F28" s="55">
        <v>5</v>
      </c>
      <c r="G28" s="55">
        <v>10</v>
      </c>
      <c r="H28" s="55">
        <v>32</v>
      </c>
      <c r="I28" s="55">
        <v>14</v>
      </c>
      <c r="J28" s="55">
        <v>16</v>
      </c>
      <c r="K28" s="55">
        <v>12</v>
      </c>
      <c r="L28" s="55">
        <v>5</v>
      </c>
      <c r="M28" s="55" t="s">
        <v>586</v>
      </c>
      <c r="N28" s="55">
        <v>8</v>
      </c>
    </row>
    <row r="29" spans="1:14" ht="12" customHeight="1" x14ac:dyDescent="0.25">
      <c r="A29" s="19" t="s">
        <v>15</v>
      </c>
      <c r="B29" s="55">
        <v>230</v>
      </c>
      <c r="C29" s="55">
        <v>9</v>
      </c>
      <c r="D29" s="55">
        <v>37</v>
      </c>
      <c r="E29" s="55">
        <v>21</v>
      </c>
      <c r="F29" s="55">
        <v>15</v>
      </c>
      <c r="G29" s="55">
        <v>26</v>
      </c>
      <c r="H29" s="55">
        <v>89</v>
      </c>
      <c r="I29" s="55">
        <v>33</v>
      </c>
      <c r="J29" s="55">
        <v>83</v>
      </c>
      <c r="K29" s="55">
        <v>57</v>
      </c>
      <c r="L29" s="55">
        <v>48</v>
      </c>
      <c r="M29" s="55">
        <v>8</v>
      </c>
      <c r="N29" s="55">
        <v>22</v>
      </c>
    </row>
    <row r="30" spans="1:14" ht="12" customHeight="1" x14ac:dyDescent="0.25">
      <c r="A30" s="19" t="s">
        <v>16</v>
      </c>
      <c r="B30" s="55">
        <v>465</v>
      </c>
      <c r="C30" s="55">
        <v>21</v>
      </c>
      <c r="D30" s="55">
        <v>61</v>
      </c>
      <c r="E30" s="55">
        <v>43</v>
      </c>
      <c r="F30" s="55">
        <v>31</v>
      </c>
      <c r="G30" s="55">
        <v>63</v>
      </c>
      <c r="H30" s="55">
        <v>186</v>
      </c>
      <c r="I30" s="55">
        <v>61</v>
      </c>
      <c r="J30" s="55">
        <v>156</v>
      </c>
      <c r="K30" s="55">
        <v>102</v>
      </c>
      <c r="L30" s="55">
        <v>74</v>
      </c>
      <c r="M30" s="55">
        <v>18</v>
      </c>
      <c r="N30" s="55">
        <v>50</v>
      </c>
    </row>
    <row r="31" spans="1:14" ht="12" customHeight="1" x14ac:dyDescent="0.25">
      <c r="A31" s="19" t="s">
        <v>17</v>
      </c>
      <c r="B31" s="55">
        <v>225</v>
      </c>
      <c r="C31" s="55">
        <v>11</v>
      </c>
      <c r="D31" s="55">
        <v>27</v>
      </c>
      <c r="E31" s="55">
        <v>25</v>
      </c>
      <c r="F31" s="55">
        <v>15</v>
      </c>
      <c r="G31" s="55">
        <v>25</v>
      </c>
      <c r="H31" s="55">
        <v>96</v>
      </c>
      <c r="I31" s="55">
        <v>25</v>
      </c>
      <c r="J31" s="55">
        <v>67</v>
      </c>
      <c r="K31" s="55">
        <v>41</v>
      </c>
      <c r="L31" s="55">
        <v>40</v>
      </c>
      <c r="M31" s="55">
        <v>12</v>
      </c>
      <c r="N31" s="55">
        <v>22</v>
      </c>
    </row>
    <row r="32" spans="1:14" ht="12" customHeight="1" x14ac:dyDescent="0.25">
      <c r="A32" s="19" t="s">
        <v>53</v>
      </c>
      <c r="B32" s="55">
        <v>103</v>
      </c>
      <c r="C32" s="55">
        <v>5</v>
      </c>
      <c r="D32" s="55">
        <v>12</v>
      </c>
      <c r="E32" s="55">
        <v>9</v>
      </c>
      <c r="F32" s="55" t="s">
        <v>586</v>
      </c>
      <c r="G32" s="55">
        <v>13</v>
      </c>
      <c r="H32" s="55">
        <v>39</v>
      </c>
      <c r="I32" s="55">
        <v>19</v>
      </c>
      <c r="J32" s="55">
        <v>30</v>
      </c>
      <c r="K32" s="55">
        <v>19</v>
      </c>
      <c r="L32" s="55">
        <v>9</v>
      </c>
      <c r="M32" s="55" t="s">
        <v>586</v>
      </c>
      <c r="N32" s="55">
        <v>8</v>
      </c>
    </row>
    <row r="33" spans="1:14" ht="12" customHeight="1" x14ac:dyDescent="0.25">
      <c r="A33" s="19" t="s">
        <v>54</v>
      </c>
      <c r="B33" s="55">
        <v>133</v>
      </c>
      <c r="C33" s="55">
        <v>5</v>
      </c>
      <c r="D33" s="55">
        <v>17</v>
      </c>
      <c r="E33" s="55">
        <v>12</v>
      </c>
      <c r="F33" s="55">
        <v>8</v>
      </c>
      <c r="G33" s="55">
        <v>12</v>
      </c>
      <c r="H33" s="55">
        <v>56</v>
      </c>
      <c r="I33" s="55">
        <v>24</v>
      </c>
      <c r="J33" s="55">
        <v>32</v>
      </c>
      <c r="K33" s="55">
        <v>21</v>
      </c>
      <c r="L33" s="55">
        <v>12</v>
      </c>
      <c r="M33" s="55">
        <v>6</v>
      </c>
      <c r="N33" s="55">
        <v>11</v>
      </c>
    </row>
    <row r="34" spans="1:14" ht="12" customHeight="1" x14ac:dyDescent="0.25">
      <c r="A34" s="19" t="s">
        <v>18</v>
      </c>
      <c r="B34" s="55">
        <v>1043</v>
      </c>
      <c r="C34" s="55">
        <v>45</v>
      </c>
      <c r="D34" s="55">
        <v>141</v>
      </c>
      <c r="E34" s="55">
        <v>102</v>
      </c>
      <c r="F34" s="55">
        <v>68</v>
      </c>
      <c r="G34" s="55">
        <v>145</v>
      </c>
      <c r="H34" s="55">
        <v>431</v>
      </c>
      <c r="I34" s="55">
        <v>110</v>
      </c>
      <c r="J34" s="55">
        <v>283</v>
      </c>
      <c r="K34" s="55">
        <v>159</v>
      </c>
      <c r="L34" s="55">
        <v>194</v>
      </c>
      <c r="M34" s="55">
        <v>37</v>
      </c>
      <c r="N34" s="55">
        <v>97</v>
      </c>
    </row>
    <row r="35" spans="1:14" ht="12" customHeight="1" x14ac:dyDescent="0.25">
      <c r="A35" s="19" t="s">
        <v>55</v>
      </c>
      <c r="B35" s="55">
        <v>110</v>
      </c>
      <c r="C35" s="55">
        <v>6</v>
      </c>
      <c r="D35" s="55">
        <v>14</v>
      </c>
      <c r="E35" s="55">
        <v>9</v>
      </c>
      <c r="F35" s="55" t="s">
        <v>586</v>
      </c>
      <c r="G35" s="55">
        <v>16</v>
      </c>
      <c r="H35" s="55">
        <v>49</v>
      </c>
      <c r="I35" s="55">
        <v>10</v>
      </c>
      <c r="J35" s="55">
        <v>32</v>
      </c>
      <c r="K35" s="55">
        <v>19</v>
      </c>
      <c r="L35" s="55">
        <v>15</v>
      </c>
      <c r="M35" s="55">
        <v>9</v>
      </c>
      <c r="N35" s="55">
        <v>14</v>
      </c>
    </row>
    <row r="36" spans="1:14" ht="12" customHeight="1" x14ac:dyDescent="0.25">
      <c r="A36" s="19" t="s">
        <v>20</v>
      </c>
      <c r="B36" s="55">
        <v>436</v>
      </c>
      <c r="C36" s="55">
        <v>12</v>
      </c>
      <c r="D36" s="55">
        <v>57</v>
      </c>
      <c r="E36" s="55">
        <v>42</v>
      </c>
      <c r="F36" s="55">
        <v>31</v>
      </c>
      <c r="G36" s="55">
        <v>53</v>
      </c>
      <c r="H36" s="55">
        <v>192</v>
      </c>
      <c r="I36" s="55">
        <v>49</v>
      </c>
      <c r="J36" s="55">
        <v>121</v>
      </c>
      <c r="K36" s="55">
        <v>73</v>
      </c>
      <c r="L36" s="55">
        <v>90</v>
      </c>
      <c r="M36" s="55">
        <v>19</v>
      </c>
      <c r="N36" s="55">
        <v>33</v>
      </c>
    </row>
    <row r="37" spans="1:14" ht="12" customHeight="1" x14ac:dyDescent="0.25">
      <c r="A37" s="19" t="s">
        <v>56</v>
      </c>
      <c r="B37" s="55">
        <v>107</v>
      </c>
      <c r="C37" s="55" t="s">
        <v>586</v>
      </c>
      <c r="D37" s="55">
        <v>14</v>
      </c>
      <c r="E37" s="55">
        <v>9</v>
      </c>
      <c r="F37" s="55">
        <v>9</v>
      </c>
      <c r="G37" s="55">
        <v>11</v>
      </c>
      <c r="H37" s="55">
        <v>47</v>
      </c>
      <c r="I37" s="55">
        <v>13</v>
      </c>
      <c r="J37" s="55">
        <v>28</v>
      </c>
      <c r="K37" s="55">
        <v>18</v>
      </c>
      <c r="L37" s="55">
        <v>14</v>
      </c>
      <c r="M37" s="55" t="s">
        <v>586</v>
      </c>
      <c r="N37" s="55">
        <v>7</v>
      </c>
    </row>
    <row r="38" spans="1:14" ht="12" customHeight="1" x14ac:dyDescent="0.25">
      <c r="A38" s="19" t="s">
        <v>61</v>
      </c>
      <c r="B38" s="55">
        <v>71</v>
      </c>
      <c r="C38" s="55" t="s">
        <v>586</v>
      </c>
      <c r="D38" s="55">
        <v>9</v>
      </c>
      <c r="E38" s="55">
        <v>6</v>
      </c>
      <c r="F38" s="55" t="s">
        <v>586</v>
      </c>
      <c r="G38" s="55">
        <v>8</v>
      </c>
      <c r="H38" s="55">
        <v>31</v>
      </c>
      <c r="I38" s="55">
        <v>11</v>
      </c>
      <c r="J38" s="55">
        <v>15</v>
      </c>
      <c r="K38" s="55">
        <v>9</v>
      </c>
      <c r="L38" s="55">
        <v>6</v>
      </c>
      <c r="M38" s="55" t="s">
        <v>586</v>
      </c>
      <c r="N38" s="55" t="s">
        <v>586</v>
      </c>
    </row>
    <row r="39" spans="1:14" ht="12" customHeight="1" x14ac:dyDescent="0.25">
      <c r="A39" s="12" t="s">
        <v>39</v>
      </c>
      <c r="B39" s="55">
        <v>2608</v>
      </c>
      <c r="C39" s="55">
        <v>141</v>
      </c>
      <c r="D39" s="55">
        <v>405</v>
      </c>
      <c r="E39" s="55">
        <v>236</v>
      </c>
      <c r="F39" s="55">
        <v>180</v>
      </c>
      <c r="G39" s="55">
        <v>372</v>
      </c>
      <c r="H39" s="55">
        <v>1041</v>
      </c>
      <c r="I39" s="55">
        <v>233</v>
      </c>
      <c r="J39" s="55">
        <v>769</v>
      </c>
      <c r="K39" s="55">
        <v>430</v>
      </c>
      <c r="L39" s="55">
        <v>544</v>
      </c>
      <c r="M39" s="55">
        <v>101</v>
      </c>
      <c r="N39" s="55">
        <v>331</v>
      </c>
    </row>
    <row r="40" spans="1:14" ht="12" customHeight="1" x14ac:dyDescent="0.25">
      <c r="A40" s="19" t="s">
        <v>40</v>
      </c>
      <c r="B40" s="55">
        <v>118</v>
      </c>
      <c r="C40" s="55">
        <v>8</v>
      </c>
      <c r="D40" s="55">
        <v>16</v>
      </c>
      <c r="E40" s="55">
        <v>13</v>
      </c>
      <c r="F40" s="55">
        <v>6</v>
      </c>
      <c r="G40" s="55">
        <v>17</v>
      </c>
      <c r="H40" s="55">
        <v>47</v>
      </c>
      <c r="I40" s="55">
        <v>11</v>
      </c>
      <c r="J40" s="55">
        <v>34</v>
      </c>
      <c r="K40" s="55">
        <v>20</v>
      </c>
      <c r="L40" s="55">
        <v>22</v>
      </c>
      <c r="M40" s="55">
        <v>6</v>
      </c>
      <c r="N40" s="55">
        <v>15</v>
      </c>
    </row>
    <row r="41" spans="1:14" ht="12" customHeight="1" x14ac:dyDescent="0.25">
      <c r="A41" s="19" t="s">
        <v>465</v>
      </c>
      <c r="B41" s="55">
        <v>135</v>
      </c>
      <c r="C41" s="55">
        <v>9</v>
      </c>
      <c r="D41" s="55">
        <v>21</v>
      </c>
      <c r="E41" s="55">
        <v>10</v>
      </c>
      <c r="F41" s="55">
        <v>6</v>
      </c>
      <c r="G41" s="55">
        <v>17</v>
      </c>
      <c r="H41" s="55">
        <v>62</v>
      </c>
      <c r="I41" s="55">
        <v>11</v>
      </c>
      <c r="J41" s="55">
        <v>39</v>
      </c>
      <c r="K41" s="55">
        <v>21</v>
      </c>
      <c r="L41" s="55">
        <v>23</v>
      </c>
      <c r="M41" s="55">
        <v>7</v>
      </c>
      <c r="N41" s="55">
        <v>19</v>
      </c>
    </row>
    <row r="42" spans="1:14" ht="12" customHeight="1" x14ac:dyDescent="0.25">
      <c r="A42" s="19" t="s">
        <v>41</v>
      </c>
      <c r="B42" s="55">
        <v>623</v>
      </c>
      <c r="C42" s="55">
        <v>31</v>
      </c>
      <c r="D42" s="55">
        <v>104</v>
      </c>
      <c r="E42" s="55">
        <v>63</v>
      </c>
      <c r="F42" s="55">
        <v>41</v>
      </c>
      <c r="G42" s="55">
        <v>92</v>
      </c>
      <c r="H42" s="55">
        <v>249</v>
      </c>
      <c r="I42" s="55">
        <v>43</v>
      </c>
      <c r="J42" s="55">
        <v>166</v>
      </c>
      <c r="K42" s="55">
        <v>88</v>
      </c>
      <c r="L42" s="55">
        <v>140</v>
      </c>
      <c r="M42" s="55">
        <v>21</v>
      </c>
      <c r="N42" s="55">
        <v>72</v>
      </c>
    </row>
    <row r="43" spans="1:14" ht="12" customHeight="1" x14ac:dyDescent="0.25">
      <c r="A43" s="19" t="s">
        <v>21</v>
      </c>
      <c r="B43" s="55">
        <v>113</v>
      </c>
      <c r="C43" s="55" t="s">
        <v>586</v>
      </c>
      <c r="D43" s="55">
        <v>16</v>
      </c>
      <c r="E43" s="55">
        <v>11</v>
      </c>
      <c r="F43" s="55">
        <v>8</v>
      </c>
      <c r="G43" s="55">
        <v>15</v>
      </c>
      <c r="H43" s="55">
        <v>48</v>
      </c>
      <c r="I43" s="55">
        <v>11</v>
      </c>
      <c r="J43" s="55">
        <v>35</v>
      </c>
      <c r="K43" s="55">
        <v>20</v>
      </c>
      <c r="L43" s="55">
        <v>23</v>
      </c>
      <c r="M43" s="55">
        <v>6</v>
      </c>
      <c r="N43" s="55">
        <v>12</v>
      </c>
    </row>
    <row r="44" spans="1:14" ht="12" customHeight="1" x14ac:dyDescent="0.25">
      <c r="A44" s="19" t="s">
        <v>23</v>
      </c>
      <c r="B44" s="55">
        <v>1140</v>
      </c>
      <c r="C44" s="55">
        <v>60</v>
      </c>
      <c r="D44" s="55">
        <v>174</v>
      </c>
      <c r="E44" s="55">
        <v>88</v>
      </c>
      <c r="F44" s="55">
        <v>89</v>
      </c>
      <c r="G44" s="55">
        <v>168</v>
      </c>
      <c r="H44" s="55">
        <v>453</v>
      </c>
      <c r="I44" s="55">
        <v>108</v>
      </c>
      <c r="J44" s="55">
        <v>367</v>
      </c>
      <c r="K44" s="55">
        <v>203</v>
      </c>
      <c r="L44" s="55">
        <v>257</v>
      </c>
      <c r="M44" s="55">
        <v>42</v>
      </c>
      <c r="N44" s="55">
        <v>152</v>
      </c>
    </row>
    <row r="45" spans="1:14" ht="12" customHeight="1" x14ac:dyDescent="0.25">
      <c r="A45" s="19" t="s">
        <v>57</v>
      </c>
      <c r="B45" s="55">
        <v>119</v>
      </c>
      <c r="C45" s="55">
        <v>9</v>
      </c>
      <c r="D45" s="55">
        <v>20</v>
      </c>
      <c r="E45" s="55">
        <v>13</v>
      </c>
      <c r="F45" s="55">
        <v>5</v>
      </c>
      <c r="G45" s="55">
        <v>15</v>
      </c>
      <c r="H45" s="55">
        <v>48</v>
      </c>
      <c r="I45" s="55">
        <v>10</v>
      </c>
      <c r="J45" s="55">
        <v>30</v>
      </c>
      <c r="K45" s="55">
        <v>19</v>
      </c>
      <c r="L45" s="55">
        <v>18</v>
      </c>
      <c r="M45" s="55" t="s">
        <v>586</v>
      </c>
      <c r="N45" s="55">
        <v>18</v>
      </c>
    </row>
    <row r="46" spans="1:14" ht="12" customHeight="1" x14ac:dyDescent="0.25">
      <c r="A46" s="12" t="s">
        <v>42</v>
      </c>
      <c r="B46" s="55">
        <v>254</v>
      </c>
      <c r="C46" s="55">
        <v>13</v>
      </c>
      <c r="D46" s="55">
        <v>44</v>
      </c>
      <c r="E46" s="55">
        <v>24</v>
      </c>
      <c r="F46" s="55">
        <v>16</v>
      </c>
      <c r="G46" s="55">
        <v>33</v>
      </c>
      <c r="H46" s="55">
        <v>106</v>
      </c>
      <c r="I46" s="55">
        <v>19</v>
      </c>
      <c r="J46" s="55">
        <v>90</v>
      </c>
      <c r="K46" s="55">
        <v>60</v>
      </c>
      <c r="L46" s="55">
        <v>55</v>
      </c>
      <c r="M46" s="55">
        <v>12</v>
      </c>
      <c r="N46" s="55">
        <v>38</v>
      </c>
    </row>
    <row r="47" spans="1:14" ht="12" customHeight="1" x14ac:dyDescent="0.25">
      <c r="A47" s="19" t="s">
        <v>22</v>
      </c>
      <c r="B47" s="55">
        <v>60</v>
      </c>
      <c r="C47" s="55" t="s">
        <v>586</v>
      </c>
      <c r="D47" s="55">
        <v>10</v>
      </c>
      <c r="E47" s="55" t="s">
        <v>586</v>
      </c>
      <c r="F47" s="55" t="s">
        <v>586</v>
      </c>
      <c r="G47" s="55">
        <v>10</v>
      </c>
      <c r="H47" s="55">
        <v>26</v>
      </c>
      <c r="I47" s="55" t="s">
        <v>586</v>
      </c>
      <c r="J47" s="55">
        <v>21</v>
      </c>
      <c r="K47" s="55">
        <v>12</v>
      </c>
      <c r="L47" s="55">
        <v>13</v>
      </c>
      <c r="M47" s="55" t="s">
        <v>586</v>
      </c>
      <c r="N47" s="55">
        <v>9</v>
      </c>
    </row>
    <row r="48" spans="1:14" ht="12" customHeight="1" x14ac:dyDescent="0.25">
      <c r="A48" s="19" t="s">
        <v>31</v>
      </c>
      <c r="B48" s="55">
        <v>58</v>
      </c>
      <c r="C48" s="55" t="s">
        <v>586</v>
      </c>
      <c r="D48" s="55">
        <v>8</v>
      </c>
      <c r="E48" s="55">
        <v>5</v>
      </c>
      <c r="F48" s="55" t="s">
        <v>586</v>
      </c>
      <c r="G48" s="55">
        <v>7</v>
      </c>
      <c r="H48" s="55">
        <v>25</v>
      </c>
      <c r="I48" s="55">
        <v>7</v>
      </c>
      <c r="J48" s="55">
        <v>20</v>
      </c>
      <c r="K48" s="55">
        <v>15</v>
      </c>
      <c r="L48" s="55">
        <v>13</v>
      </c>
      <c r="M48" s="55" t="s">
        <v>586</v>
      </c>
      <c r="N48" s="55">
        <v>7</v>
      </c>
    </row>
    <row r="49" spans="1:14" ht="12" customHeight="1" x14ac:dyDescent="0.25">
      <c r="A49" s="12" t="s">
        <v>43</v>
      </c>
      <c r="B49" s="55">
        <v>195</v>
      </c>
      <c r="C49" s="55">
        <v>10</v>
      </c>
      <c r="D49" s="55">
        <v>35</v>
      </c>
      <c r="E49" s="55">
        <v>20</v>
      </c>
      <c r="F49" s="55">
        <v>10</v>
      </c>
      <c r="G49" s="55">
        <v>18</v>
      </c>
      <c r="H49" s="55">
        <v>79</v>
      </c>
      <c r="I49" s="55">
        <v>22</v>
      </c>
      <c r="J49" s="55">
        <v>51</v>
      </c>
      <c r="K49" s="55">
        <v>32</v>
      </c>
      <c r="L49" s="55">
        <v>22</v>
      </c>
      <c r="M49" s="55">
        <v>10</v>
      </c>
      <c r="N49" s="55">
        <v>20</v>
      </c>
    </row>
    <row r="50" spans="1:14" ht="12" customHeight="1" x14ac:dyDescent="0.25">
      <c r="A50" s="12" t="s">
        <v>44</v>
      </c>
      <c r="B50" s="55">
        <v>85</v>
      </c>
      <c r="C50" s="55" t="s">
        <v>586</v>
      </c>
      <c r="D50" s="55">
        <v>13</v>
      </c>
      <c r="E50" s="55">
        <v>6</v>
      </c>
      <c r="F50" s="55" t="s">
        <v>586</v>
      </c>
      <c r="G50" s="55">
        <v>7</v>
      </c>
      <c r="H50" s="55">
        <v>39</v>
      </c>
      <c r="I50" s="55">
        <v>13</v>
      </c>
      <c r="J50" s="55">
        <v>18</v>
      </c>
      <c r="K50" s="55">
        <v>12</v>
      </c>
      <c r="L50" s="55">
        <v>8</v>
      </c>
      <c r="M50" s="55" t="s">
        <v>586</v>
      </c>
      <c r="N50" s="55">
        <v>5</v>
      </c>
    </row>
    <row r="51" spans="1:14" ht="12" customHeight="1" x14ac:dyDescent="0.25">
      <c r="A51" s="19" t="s">
        <v>60</v>
      </c>
      <c r="B51" s="55">
        <v>72</v>
      </c>
      <c r="C51" s="55" t="s">
        <v>586</v>
      </c>
      <c r="D51" s="55">
        <v>11</v>
      </c>
      <c r="E51" s="55">
        <v>5</v>
      </c>
      <c r="F51" s="55" t="s">
        <v>586</v>
      </c>
      <c r="G51" s="55">
        <v>6</v>
      </c>
      <c r="H51" s="55">
        <v>32</v>
      </c>
      <c r="I51" s="55">
        <v>12</v>
      </c>
      <c r="J51" s="55">
        <v>15</v>
      </c>
      <c r="K51" s="55">
        <v>11</v>
      </c>
      <c r="L51" s="55">
        <v>7</v>
      </c>
      <c r="M51" s="55" t="s">
        <v>586</v>
      </c>
      <c r="N51" s="55" t="s">
        <v>586</v>
      </c>
    </row>
    <row r="52" spans="1:14" ht="12" customHeight="1" x14ac:dyDescent="0.25">
      <c r="A52" s="12" t="s">
        <v>45</v>
      </c>
      <c r="B52" s="55">
        <v>110</v>
      </c>
      <c r="C52" s="55">
        <v>7</v>
      </c>
      <c r="D52" s="55">
        <v>22</v>
      </c>
      <c r="E52" s="55">
        <v>14</v>
      </c>
      <c r="F52" s="55">
        <v>7</v>
      </c>
      <c r="G52" s="55">
        <v>11</v>
      </c>
      <c r="H52" s="55">
        <v>41</v>
      </c>
      <c r="I52" s="55">
        <v>9</v>
      </c>
      <c r="J52" s="55">
        <v>33</v>
      </c>
      <c r="K52" s="55">
        <v>19</v>
      </c>
      <c r="L52" s="55">
        <v>14</v>
      </c>
      <c r="M52" s="55">
        <v>6</v>
      </c>
      <c r="N52" s="55">
        <v>15</v>
      </c>
    </row>
    <row r="53" spans="1:14" ht="12" customHeight="1" x14ac:dyDescent="0.25">
      <c r="A53" s="12" t="s">
        <v>738</v>
      </c>
      <c r="B53" s="55">
        <v>1306</v>
      </c>
      <c r="C53" s="55">
        <v>78</v>
      </c>
      <c r="D53" s="55">
        <v>233</v>
      </c>
      <c r="E53" s="55">
        <v>127</v>
      </c>
      <c r="F53" s="55">
        <v>80</v>
      </c>
      <c r="G53" s="55">
        <v>165</v>
      </c>
      <c r="H53" s="55">
        <v>504</v>
      </c>
      <c r="I53" s="55">
        <v>119</v>
      </c>
      <c r="J53" s="55">
        <v>392</v>
      </c>
      <c r="K53" s="55">
        <v>234</v>
      </c>
      <c r="L53" s="55">
        <v>248</v>
      </c>
      <c r="M53" s="55">
        <v>40</v>
      </c>
      <c r="N53" s="55">
        <v>184</v>
      </c>
    </row>
    <row r="54" spans="1:14" ht="12" customHeight="1" x14ac:dyDescent="0.25">
      <c r="A54" s="12" t="s">
        <v>46</v>
      </c>
      <c r="B54" s="55">
        <v>865</v>
      </c>
      <c r="C54" s="55">
        <v>49</v>
      </c>
      <c r="D54" s="55">
        <v>141</v>
      </c>
      <c r="E54" s="55">
        <v>83</v>
      </c>
      <c r="F54" s="55">
        <v>57</v>
      </c>
      <c r="G54" s="55">
        <v>126</v>
      </c>
      <c r="H54" s="55">
        <v>336</v>
      </c>
      <c r="I54" s="55">
        <v>75</v>
      </c>
      <c r="J54" s="55">
        <v>247</v>
      </c>
      <c r="K54" s="55">
        <v>135</v>
      </c>
      <c r="L54" s="55">
        <v>195</v>
      </c>
      <c r="M54" s="55">
        <v>28</v>
      </c>
      <c r="N54" s="55">
        <v>110</v>
      </c>
    </row>
    <row r="55" spans="1:14" ht="12" customHeight="1" x14ac:dyDescent="0.25">
      <c r="A55" s="19" t="s">
        <v>27</v>
      </c>
      <c r="B55" s="55">
        <v>43</v>
      </c>
      <c r="C55" s="55" t="s">
        <v>586</v>
      </c>
      <c r="D55" s="55">
        <v>8</v>
      </c>
      <c r="E55" s="55" t="s">
        <v>586</v>
      </c>
      <c r="F55" s="55" t="s">
        <v>586</v>
      </c>
      <c r="G55" s="55" t="s">
        <v>586</v>
      </c>
      <c r="H55" s="55">
        <v>15</v>
      </c>
      <c r="I55" s="55" t="s">
        <v>586</v>
      </c>
      <c r="J55" s="55">
        <v>16</v>
      </c>
      <c r="K55" s="55">
        <v>10</v>
      </c>
      <c r="L55" s="55">
        <v>8</v>
      </c>
      <c r="M55" s="55" t="s">
        <v>586</v>
      </c>
      <c r="N55" s="55">
        <v>8</v>
      </c>
    </row>
    <row r="56" spans="1:14" ht="12" customHeight="1" x14ac:dyDescent="0.25">
      <c r="A56" s="19" t="s">
        <v>24</v>
      </c>
      <c r="B56" s="55">
        <v>66</v>
      </c>
      <c r="C56" s="55" t="s">
        <v>586</v>
      </c>
      <c r="D56" s="55">
        <v>11</v>
      </c>
      <c r="E56" s="55">
        <v>5</v>
      </c>
      <c r="F56" s="55" t="s">
        <v>586</v>
      </c>
      <c r="G56" s="55">
        <v>7</v>
      </c>
      <c r="H56" s="55">
        <v>25</v>
      </c>
      <c r="I56" s="55">
        <v>11</v>
      </c>
      <c r="J56" s="55">
        <v>23</v>
      </c>
      <c r="K56" s="55">
        <v>13</v>
      </c>
      <c r="L56" s="55">
        <v>10</v>
      </c>
      <c r="M56" s="55" t="s">
        <v>586</v>
      </c>
      <c r="N56" s="55">
        <v>9</v>
      </c>
    </row>
    <row r="57" spans="1:14" ht="12" customHeight="1" x14ac:dyDescent="0.25">
      <c r="A57" s="19" t="s">
        <v>26</v>
      </c>
      <c r="B57" s="55">
        <v>531</v>
      </c>
      <c r="C57" s="55">
        <v>27</v>
      </c>
      <c r="D57" s="55">
        <v>80</v>
      </c>
      <c r="E57" s="55">
        <v>52</v>
      </c>
      <c r="F57" s="55">
        <v>38</v>
      </c>
      <c r="G57" s="55">
        <v>87</v>
      </c>
      <c r="H57" s="55">
        <v>212</v>
      </c>
      <c r="I57" s="55">
        <v>35</v>
      </c>
      <c r="J57" s="55">
        <v>139</v>
      </c>
      <c r="K57" s="55">
        <v>71</v>
      </c>
      <c r="L57" s="55">
        <v>135</v>
      </c>
      <c r="M57" s="55">
        <v>18</v>
      </c>
      <c r="N57" s="55">
        <v>57</v>
      </c>
    </row>
    <row r="58" spans="1:14" ht="12" customHeight="1" x14ac:dyDescent="0.25">
      <c r="A58" s="19" t="s">
        <v>28</v>
      </c>
      <c r="B58" s="55">
        <v>50</v>
      </c>
      <c r="C58" s="55" t="s">
        <v>586</v>
      </c>
      <c r="D58" s="55">
        <v>11</v>
      </c>
      <c r="E58" s="55" t="s">
        <v>586</v>
      </c>
      <c r="F58" s="55" t="s">
        <v>586</v>
      </c>
      <c r="G58" s="55">
        <v>7</v>
      </c>
      <c r="H58" s="55">
        <v>17</v>
      </c>
      <c r="I58" s="55">
        <v>6</v>
      </c>
      <c r="J58" s="55">
        <v>16</v>
      </c>
      <c r="K58" s="55">
        <v>10</v>
      </c>
      <c r="L58" s="55">
        <v>8</v>
      </c>
      <c r="M58" s="55" t="s">
        <v>586</v>
      </c>
      <c r="N58" s="55">
        <v>12</v>
      </c>
    </row>
    <row r="59" spans="1:14" ht="12" customHeight="1" x14ac:dyDescent="0.25">
      <c r="A59" s="12" t="s">
        <v>584</v>
      </c>
      <c r="B59" s="55">
        <v>440</v>
      </c>
      <c r="C59" s="55">
        <v>29</v>
      </c>
      <c r="D59" s="55">
        <v>92</v>
      </c>
      <c r="E59" s="55">
        <v>44</v>
      </c>
      <c r="F59" s="55">
        <v>23</v>
      </c>
      <c r="G59" s="55">
        <v>39</v>
      </c>
      <c r="H59" s="55">
        <v>168</v>
      </c>
      <c r="I59" s="55">
        <v>45</v>
      </c>
      <c r="J59" s="55">
        <v>145</v>
      </c>
      <c r="K59" s="55">
        <v>100</v>
      </c>
      <c r="L59" s="55">
        <v>53</v>
      </c>
      <c r="M59" s="55">
        <v>12</v>
      </c>
      <c r="N59" s="55">
        <v>74</v>
      </c>
    </row>
    <row r="60" spans="1:14" ht="12" customHeight="1" x14ac:dyDescent="0.25">
      <c r="A60" s="19" t="s">
        <v>25</v>
      </c>
      <c r="B60" s="55">
        <v>54</v>
      </c>
      <c r="C60" s="55" t="s">
        <v>586</v>
      </c>
      <c r="D60" s="55">
        <v>12</v>
      </c>
      <c r="E60" s="55">
        <v>6</v>
      </c>
      <c r="F60" s="55" t="s">
        <v>586</v>
      </c>
      <c r="G60" s="55">
        <v>5</v>
      </c>
      <c r="H60" s="55">
        <v>19</v>
      </c>
      <c r="I60" s="55" t="s">
        <v>586</v>
      </c>
      <c r="J60" s="55">
        <v>21</v>
      </c>
      <c r="K60" s="55">
        <v>14</v>
      </c>
      <c r="L60" s="55">
        <v>8</v>
      </c>
      <c r="M60" s="55" t="s">
        <v>586</v>
      </c>
      <c r="N60" s="55">
        <v>10</v>
      </c>
    </row>
    <row r="61" spans="1:14" ht="12" customHeight="1" x14ac:dyDescent="0.25">
      <c r="A61" s="19" t="s">
        <v>59</v>
      </c>
      <c r="B61" s="55">
        <v>63</v>
      </c>
      <c r="C61" s="55" t="s">
        <v>586</v>
      </c>
      <c r="D61" s="55">
        <v>10</v>
      </c>
      <c r="E61" s="55">
        <v>6</v>
      </c>
      <c r="F61" s="55" t="s">
        <v>586</v>
      </c>
      <c r="G61" s="55">
        <v>5</v>
      </c>
      <c r="H61" s="55">
        <v>31</v>
      </c>
      <c r="I61" s="55" t="s">
        <v>586</v>
      </c>
      <c r="J61" s="55">
        <v>14</v>
      </c>
      <c r="K61" s="55">
        <v>12</v>
      </c>
      <c r="L61" s="55" t="s">
        <v>586</v>
      </c>
      <c r="M61" s="55" t="s">
        <v>586</v>
      </c>
      <c r="N61" s="55">
        <v>7</v>
      </c>
    </row>
    <row r="62" spans="1:14" ht="12" customHeight="1" x14ac:dyDescent="0.25">
      <c r="A62" s="19" t="s">
        <v>463</v>
      </c>
      <c r="B62" s="55">
        <v>56</v>
      </c>
      <c r="C62" s="55" t="s">
        <v>586</v>
      </c>
      <c r="D62" s="55">
        <v>9</v>
      </c>
      <c r="E62" s="55" t="s">
        <v>586</v>
      </c>
      <c r="F62" s="55" t="s">
        <v>586</v>
      </c>
      <c r="G62" s="55">
        <v>5</v>
      </c>
      <c r="H62" s="55">
        <v>26</v>
      </c>
      <c r="I62" s="55">
        <v>6</v>
      </c>
      <c r="J62" s="55">
        <v>15</v>
      </c>
      <c r="K62" s="55">
        <v>12</v>
      </c>
      <c r="L62" s="55" t="s">
        <v>586</v>
      </c>
      <c r="M62" s="55" t="s">
        <v>586</v>
      </c>
      <c r="N62" s="55">
        <v>8</v>
      </c>
    </row>
    <row r="63" spans="1:14" ht="12" customHeight="1" x14ac:dyDescent="0.25">
      <c r="A63" s="19" t="s">
        <v>58</v>
      </c>
      <c r="B63" s="55">
        <v>29</v>
      </c>
      <c r="C63" s="55" t="s">
        <v>586</v>
      </c>
      <c r="D63" s="55">
        <v>7</v>
      </c>
      <c r="E63" s="55" t="s">
        <v>586</v>
      </c>
      <c r="F63" s="55" t="s">
        <v>586</v>
      </c>
      <c r="G63" s="55" t="s">
        <v>586</v>
      </c>
      <c r="H63" s="55">
        <v>10</v>
      </c>
      <c r="I63" s="55" t="s">
        <v>586</v>
      </c>
      <c r="J63" s="55">
        <v>12</v>
      </c>
      <c r="K63" s="55">
        <v>9</v>
      </c>
      <c r="L63" s="55">
        <v>6</v>
      </c>
      <c r="M63" s="55" t="s">
        <v>586</v>
      </c>
      <c r="N63" s="55">
        <v>7</v>
      </c>
    </row>
    <row r="64" spans="1:14" ht="12" customHeight="1" x14ac:dyDescent="0.25">
      <c r="A64" s="19" t="s">
        <v>464</v>
      </c>
      <c r="B64" s="55">
        <v>80</v>
      </c>
      <c r="C64" s="55" t="s">
        <v>586</v>
      </c>
      <c r="D64" s="55">
        <v>16</v>
      </c>
      <c r="E64" s="55">
        <v>8</v>
      </c>
      <c r="F64" s="55" t="s">
        <v>586</v>
      </c>
      <c r="G64" s="55">
        <v>7</v>
      </c>
      <c r="H64" s="55">
        <v>29</v>
      </c>
      <c r="I64" s="55">
        <v>13</v>
      </c>
      <c r="J64" s="55">
        <v>30</v>
      </c>
      <c r="K64" s="55">
        <v>17</v>
      </c>
      <c r="L64" s="55">
        <v>10</v>
      </c>
      <c r="M64" s="55" t="s">
        <v>586</v>
      </c>
      <c r="N64" s="55">
        <v>13</v>
      </c>
    </row>
    <row r="65" spans="1:14" ht="12" customHeight="1" x14ac:dyDescent="0.25">
      <c r="A65" s="12" t="s">
        <v>739</v>
      </c>
      <c r="B65" s="55">
        <v>21</v>
      </c>
      <c r="C65" s="55" t="s">
        <v>586</v>
      </c>
      <c r="D65" s="55" t="s">
        <v>586</v>
      </c>
      <c r="E65" s="55" t="s">
        <v>586</v>
      </c>
      <c r="F65" s="55" t="s">
        <v>586</v>
      </c>
      <c r="G65" s="55" t="s">
        <v>586</v>
      </c>
      <c r="H65" s="55">
        <v>9</v>
      </c>
      <c r="I65" s="55" t="s">
        <v>586</v>
      </c>
      <c r="J65" s="55" t="s">
        <v>586</v>
      </c>
      <c r="K65" s="55" t="s">
        <v>586</v>
      </c>
      <c r="L65" s="55" t="s">
        <v>586</v>
      </c>
      <c r="M65" s="55" t="s">
        <v>586</v>
      </c>
      <c r="N65" s="55" t="s">
        <v>586</v>
      </c>
    </row>
    <row r="66" spans="1:14" ht="12" customHeight="1" x14ac:dyDescent="0.25">
      <c r="A66" s="12" t="s">
        <v>527</v>
      </c>
      <c r="B66" s="55">
        <v>469</v>
      </c>
      <c r="C66" s="55">
        <v>23</v>
      </c>
      <c r="D66" s="55">
        <v>69</v>
      </c>
      <c r="E66" s="55">
        <v>53</v>
      </c>
      <c r="F66" s="55">
        <v>31</v>
      </c>
      <c r="G66" s="55">
        <v>73</v>
      </c>
      <c r="H66" s="55">
        <v>173</v>
      </c>
      <c r="I66" s="55">
        <v>48</v>
      </c>
      <c r="J66" s="55">
        <v>129</v>
      </c>
      <c r="K66" s="55">
        <v>76</v>
      </c>
      <c r="L66" s="55">
        <v>82</v>
      </c>
      <c r="M66" s="55">
        <v>16</v>
      </c>
      <c r="N66" s="55">
        <v>49</v>
      </c>
    </row>
    <row r="67" spans="1:14" ht="12" customHeight="1" x14ac:dyDescent="0.25">
      <c r="A67" s="12" t="s">
        <v>34</v>
      </c>
      <c r="B67" s="55"/>
      <c r="C67" s="55"/>
      <c r="D67" s="55"/>
      <c r="E67" s="55"/>
      <c r="F67" s="55"/>
      <c r="G67" s="55"/>
      <c r="H67" s="55"/>
      <c r="I67" s="55"/>
      <c r="J67" s="55"/>
      <c r="K67" s="55"/>
      <c r="L67" s="55"/>
      <c r="M67" s="55"/>
      <c r="N67" s="55"/>
    </row>
    <row r="68" spans="1:14" ht="12" customHeight="1" x14ac:dyDescent="0.25">
      <c r="A68" s="12" t="s">
        <v>47</v>
      </c>
      <c r="B68" s="55">
        <v>721</v>
      </c>
      <c r="C68" s="55">
        <v>40</v>
      </c>
      <c r="D68" s="55">
        <v>101</v>
      </c>
      <c r="E68" s="55">
        <v>72</v>
      </c>
      <c r="F68" s="55">
        <v>44</v>
      </c>
      <c r="G68" s="55">
        <v>92</v>
      </c>
      <c r="H68" s="55">
        <v>301</v>
      </c>
      <c r="I68" s="55">
        <v>71</v>
      </c>
      <c r="J68" s="55">
        <v>216</v>
      </c>
      <c r="K68" s="55">
        <v>126</v>
      </c>
      <c r="L68" s="55">
        <v>129</v>
      </c>
      <c r="M68" s="55">
        <v>37</v>
      </c>
      <c r="N68" s="55">
        <v>84</v>
      </c>
    </row>
    <row r="69" spans="1:14" ht="12" customHeight="1" x14ac:dyDescent="0.25">
      <c r="A69" s="12" t="s">
        <v>48</v>
      </c>
      <c r="B69" s="55">
        <v>1635</v>
      </c>
      <c r="C69" s="55">
        <v>85</v>
      </c>
      <c r="D69" s="55">
        <v>259</v>
      </c>
      <c r="E69" s="55">
        <v>168</v>
      </c>
      <c r="F69" s="55">
        <v>110</v>
      </c>
      <c r="G69" s="55">
        <v>241</v>
      </c>
      <c r="H69" s="55">
        <v>651</v>
      </c>
      <c r="I69" s="55">
        <v>121</v>
      </c>
      <c r="J69" s="55">
        <v>432</v>
      </c>
      <c r="K69" s="55">
        <v>234</v>
      </c>
      <c r="L69" s="55">
        <v>365</v>
      </c>
      <c r="M69" s="55">
        <v>57</v>
      </c>
      <c r="N69" s="55">
        <v>188</v>
      </c>
    </row>
    <row r="70" spans="1:14" ht="12" customHeight="1" x14ac:dyDescent="0.25">
      <c r="A70" s="12" t="s">
        <v>49</v>
      </c>
      <c r="B70" s="55">
        <v>2864</v>
      </c>
      <c r="C70" s="55">
        <v>146</v>
      </c>
      <c r="D70" s="55">
        <v>415</v>
      </c>
      <c r="E70" s="55">
        <v>249</v>
      </c>
      <c r="F70" s="55">
        <v>198</v>
      </c>
      <c r="G70" s="55">
        <v>389</v>
      </c>
      <c r="H70" s="55">
        <v>1163</v>
      </c>
      <c r="I70" s="55">
        <v>303</v>
      </c>
      <c r="J70" s="55">
        <v>912</v>
      </c>
      <c r="K70" s="55">
        <v>544</v>
      </c>
      <c r="L70" s="55">
        <v>553</v>
      </c>
      <c r="M70" s="55">
        <v>119</v>
      </c>
      <c r="N70" s="55">
        <v>341</v>
      </c>
    </row>
    <row r="71" spans="1:14" ht="12" customHeight="1" x14ac:dyDescent="0.25">
      <c r="A71" s="12" t="s">
        <v>51</v>
      </c>
      <c r="B71" s="55">
        <v>1371</v>
      </c>
      <c r="C71" s="55">
        <v>62</v>
      </c>
      <c r="D71" s="55">
        <v>181</v>
      </c>
      <c r="E71" s="55">
        <v>124</v>
      </c>
      <c r="F71" s="55">
        <v>84</v>
      </c>
      <c r="G71" s="55">
        <v>167</v>
      </c>
      <c r="H71" s="55">
        <v>557</v>
      </c>
      <c r="I71" s="55">
        <v>195</v>
      </c>
      <c r="J71" s="55">
        <v>409</v>
      </c>
      <c r="K71" s="55">
        <v>269</v>
      </c>
      <c r="L71" s="55">
        <v>192</v>
      </c>
      <c r="M71" s="55">
        <v>56</v>
      </c>
      <c r="N71" s="55">
        <v>129</v>
      </c>
    </row>
    <row r="72" spans="1:14" ht="12" customHeight="1" x14ac:dyDescent="0.25">
      <c r="A72" s="12" t="s">
        <v>50</v>
      </c>
      <c r="B72" s="55">
        <v>2125</v>
      </c>
      <c r="C72" s="55">
        <v>85</v>
      </c>
      <c r="D72" s="55">
        <v>290</v>
      </c>
      <c r="E72" s="55">
        <v>207</v>
      </c>
      <c r="F72" s="55">
        <v>135</v>
      </c>
      <c r="G72" s="55">
        <v>261</v>
      </c>
      <c r="H72" s="55">
        <v>909</v>
      </c>
      <c r="I72" s="55">
        <v>238</v>
      </c>
      <c r="J72" s="55">
        <v>606</v>
      </c>
      <c r="K72" s="55">
        <v>359</v>
      </c>
      <c r="L72" s="55">
        <v>406</v>
      </c>
      <c r="M72" s="55">
        <v>88</v>
      </c>
      <c r="N72" s="55">
        <v>194</v>
      </c>
    </row>
    <row r="73" spans="1:14" s="43" customFormat="1" ht="20.100000000000001" customHeight="1" x14ac:dyDescent="0.25">
      <c r="A73" s="39" t="s">
        <v>13</v>
      </c>
      <c r="B73" s="59">
        <v>6995</v>
      </c>
      <c r="C73" s="59">
        <v>339</v>
      </c>
      <c r="D73" s="59">
        <v>1090</v>
      </c>
      <c r="E73" s="59">
        <v>694</v>
      </c>
      <c r="F73" s="59">
        <v>444</v>
      </c>
      <c r="G73" s="59">
        <v>868</v>
      </c>
      <c r="H73" s="59">
        <v>2797</v>
      </c>
      <c r="I73" s="59">
        <v>764</v>
      </c>
      <c r="J73" s="59">
        <v>2057</v>
      </c>
      <c r="K73" s="59">
        <v>1256</v>
      </c>
      <c r="L73" s="59">
        <v>1321</v>
      </c>
      <c r="M73" s="59">
        <v>279</v>
      </c>
      <c r="N73" s="59">
        <v>779</v>
      </c>
    </row>
    <row r="74" spans="1:14" ht="12" customHeight="1" x14ac:dyDescent="0.25">
      <c r="A74" s="12" t="s">
        <v>37</v>
      </c>
      <c r="B74" s="55">
        <v>4946</v>
      </c>
      <c r="C74" s="55">
        <v>231</v>
      </c>
      <c r="D74" s="55">
        <v>734</v>
      </c>
      <c r="E74" s="55">
        <v>479</v>
      </c>
      <c r="F74" s="55">
        <v>316</v>
      </c>
      <c r="G74" s="55">
        <v>610</v>
      </c>
      <c r="H74" s="55">
        <v>2012</v>
      </c>
      <c r="I74" s="55">
        <v>564</v>
      </c>
      <c r="J74" s="55">
        <v>1449</v>
      </c>
      <c r="K74" s="55">
        <v>879</v>
      </c>
      <c r="L74" s="55">
        <v>940</v>
      </c>
      <c r="M74" s="55">
        <v>205</v>
      </c>
      <c r="N74" s="55">
        <v>520</v>
      </c>
    </row>
    <row r="75" spans="1:14" ht="12" customHeight="1" x14ac:dyDescent="0.25">
      <c r="A75" s="12" t="s">
        <v>38</v>
      </c>
      <c r="B75" s="55">
        <v>2947</v>
      </c>
      <c r="C75" s="55">
        <v>120</v>
      </c>
      <c r="D75" s="55">
        <v>409</v>
      </c>
      <c r="E75" s="55">
        <v>287</v>
      </c>
      <c r="F75" s="55">
        <v>182</v>
      </c>
      <c r="G75" s="55">
        <v>342</v>
      </c>
      <c r="H75" s="55">
        <v>1230</v>
      </c>
      <c r="I75" s="55">
        <v>377</v>
      </c>
      <c r="J75" s="55">
        <v>867</v>
      </c>
      <c r="K75" s="55">
        <v>544</v>
      </c>
      <c r="L75" s="55">
        <v>515</v>
      </c>
      <c r="M75" s="55">
        <v>123</v>
      </c>
      <c r="N75" s="55">
        <v>265</v>
      </c>
    </row>
    <row r="76" spans="1:14" ht="12" customHeight="1" x14ac:dyDescent="0.25">
      <c r="A76" s="19" t="s">
        <v>19</v>
      </c>
      <c r="B76" s="55">
        <v>113</v>
      </c>
      <c r="C76" s="55" t="s">
        <v>586</v>
      </c>
      <c r="D76" s="55">
        <v>24</v>
      </c>
      <c r="E76" s="55">
        <v>10</v>
      </c>
      <c r="F76" s="55">
        <v>6</v>
      </c>
      <c r="G76" s="55">
        <v>10</v>
      </c>
      <c r="H76" s="55">
        <v>46</v>
      </c>
      <c r="I76" s="55">
        <v>13</v>
      </c>
      <c r="J76" s="55">
        <v>38</v>
      </c>
      <c r="K76" s="55">
        <v>22</v>
      </c>
      <c r="L76" s="55">
        <v>21</v>
      </c>
      <c r="M76" s="55" t="s">
        <v>586</v>
      </c>
      <c r="N76" s="55">
        <v>15</v>
      </c>
    </row>
    <row r="77" spans="1:14" ht="12" customHeight="1" x14ac:dyDescent="0.25">
      <c r="A77" s="19" t="s">
        <v>52</v>
      </c>
      <c r="B77" s="55">
        <v>70</v>
      </c>
      <c r="C77" s="55" t="s">
        <v>586</v>
      </c>
      <c r="D77" s="55">
        <v>8</v>
      </c>
      <c r="E77" s="55">
        <v>7</v>
      </c>
      <c r="F77" s="55" t="s">
        <v>586</v>
      </c>
      <c r="G77" s="55">
        <v>8</v>
      </c>
      <c r="H77" s="55">
        <v>26</v>
      </c>
      <c r="I77" s="55">
        <v>13</v>
      </c>
      <c r="J77" s="55">
        <v>12</v>
      </c>
      <c r="K77" s="55">
        <v>8</v>
      </c>
      <c r="L77" s="55" t="s">
        <v>586</v>
      </c>
      <c r="M77" s="55" t="s">
        <v>586</v>
      </c>
      <c r="N77" s="55">
        <v>6</v>
      </c>
    </row>
    <row r="78" spans="1:14" ht="12" customHeight="1" x14ac:dyDescent="0.25">
      <c r="A78" s="19" t="s">
        <v>15</v>
      </c>
      <c r="B78" s="55">
        <v>152</v>
      </c>
      <c r="C78" s="55">
        <v>6</v>
      </c>
      <c r="D78" s="55">
        <v>26</v>
      </c>
      <c r="E78" s="55">
        <v>14</v>
      </c>
      <c r="F78" s="55">
        <v>9</v>
      </c>
      <c r="G78" s="55">
        <v>16</v>
      </c>
      <c r="H78" s="55">
        <v>58</v>
      </c>
      <c r="I78" s="55">
        <v>23</v>
      </c>
      <c r="J78" s="55">
        <v>58</v>
      </c>
      <c r="K78" s="55">
        <v>42</v>
      </c>
      <c r="L78" s="55">
        <v>33</v>
      </c>
      <c r="M78" s="55">
        <v>6</v>
      </c>
      <c r="N78" s="55">
        <v>15</v>
      </c>
    </row>
    <row r="79" spans="1:14" ht="12" customHeight="1" x14ac:dyDescent="0.25">
      <c r="A79" s="19" t="s">
        <v>16</v>
      </c>
      <c r="B79" s="55">
        <v>301</v>
      </c>
      <c r="C79" s="55">
        <v>15</v>
      </c>
      <c r="D79" s="55">
        <v>43</v>
      </c>
      <c r="E79" s="55">
        <v>30</v>
      </c>
      <c r="F79" s="55">
        <v>20</v>
      </c>
      <c r="G79" s="55">
        <v>35</v>
      </c>
      <c r="H79" s="55">
        <v>115</v>
      </c>
      <c r="I79" s="55">
        <v>44</v>
      </c>
      <c r="J79" s="55">
        <v>107</v>
      </c>
      <c r="K79" s="55">
        <v>75</v>
      </c>
      <c r="L79" s="55">
        <v>46</v>
      </c>
      <c r="M79" s="55">
        <v>10</v>
      </c>
      <c r="N79" s="55">
        <v>35</v>
      </c>
    </row>
    <row r="80" spans="1:14" ht="12" customHeight="1" x14ac:dyDescent="0.25">
      <c r="A80" s="19" t="s">
        <v>17</v>
      </c>
      <c r="B80" s="55">
        <v>168</v>
      </c>
      <c r="C80" s="55">
        <v>9</v>
      </c>
      <c r="D80" s="55">
        <v>22</v>
      </c>
      <c r="E80" s="55">
        <v>21</v>
      </c>
      <c r="F80" s="55">
        <v>10</v>
      </c>
      <c r="G80" s="55">
        <v>17</v>
      </c>
      <c r="H80" s="55">
        <v>71</v>
      </c>
      <c r="I80" s="55">
        <v>19</v>
      </c>
      <c r="J80" s="55">
        <v>55</v>
      </c>
      <c r="K80" s="55">
        <v>34</v>
      </c>
      <c r="L80" s="55">
        <v>31</v>
      </c>
      <c r="M80" s="55">
        <v>9</v>
      </c>
      <c r="N80" s="55">
        <v>18</v>
      </c>
    </row>
    <row r="81" spans="1:14" ht="12" customHeight="1" x14ac:dyDescent="0.25">
      <c r="A81" s="19" t="s">
        <v>53</v>
      </c>
      <c r="B81" s="55">
        <v>77</v>
      </c>
      <c r="C81" s="55" t="s">
        <v>586</v>
      </c>
      <c r="D81" s="55">
        <v>10</v>
      </c>
      <c r="E81" s="55">
        <v>7</v>
      </c>
      <c r="F81" s="55" t="s">
        <v>586</v>
      </c>
      <c r="G81" s="55">
        <v>9</v>
      </c>
      <c r="H81" s="55">
        <v>27</v>
      </c>
      <c r="I81" s="55">
        <v>15</v>
      </c>
      <c r="J81" s="55">
        <v>23</v>
      </c>
      <c r="K81" s="55">
        <v>16</v>
      </c>
      <c r="L81" s="55">
        <v>7</v>
      </c>
      <c r="M81" s="55" t="s">
        <v>586</v>
      </c>
      <c r="N81" s="55">
        <v>6</v>
      </c>
    </row>
    <row r="82" spans="1:14" ht="12" customHeight="1" x14ac:dyDescent="0.25">
      <c r="A82" s="19" t="s">
        <v>54</v>
      </c>
      <c r="B82" s="55">
        <v>101</v>
      </c>
      <c r="C82" s="55" t="s">
        <v>586</v>
      </c>
      <c r="D82" s="55">
        <v>14</v>
      </c>
      <c r="E82" s="55">
        <v>9</v>
      </c>
      <c r="F82" s="55" t="s">
        <v>586</v>
      </c>
      <c r="G82" s="55">
        <v>8</v>
      </c>
      <c r="H82" s="55">
        <v>41</v>
      </c>
      <c r="I82" s="55">
        <v>20</v>
      </c>
      <c r="J82" s="55">
        <v>25</v>
      </c>
      <c r="K82" s="55">
        <v>17</v>
      </c>
      <c r="L82" s="55">
        <v>9</v>
      </c>
      <c r="M82" s="55" t="s">
        <v>586</v>
      </c>
      <c r="N82" s="55">
        <v>9</v>
      </c>
    </row>
    <row r="83" spans="1:14" ht="12" customHeight="1" x14ac:dyDescent="0.25">
      <c r="A83" s="19" t="s">
        <v>18</v>
      </c>
      <c r="B83" s="55">
        <v>973</v>
      </c>
      <c r="C83" s="55">
        <v>38</v>
      </c>
      <c r="D83" s="55">
        <v>133</v>
      </c>
      <c r="E83" s="55">
        <v>98</v>
      </c>
      <c r="F83" s="55">
        <v>65</v>
      </c>
      <c r="G83" s="55">
        <v>132</v>
      </c>
      <c r="H83" s="55">
        <v>400</v>
      </c>
      <c r="I83" s="55">
        <v>106</v>
      </c>
      <c r="J83" s="55">
        <v>265</v>
      </c>
      <c r="K83" s="55">
        <v>150</v>
      </c>
      <c r="L83" s="55">
        <v>184</v>
      </c>
      <c r="M83" s="55">
        <v>36</v>
      </c>
      <c r="N83" s="55">
        <v>84</v>
      </c>
    </row>
    <row r="84" spans="1:14" ht="12" customHeight="1" x14ac:dyDescent="0.25">
      <c r="A84" s="19" t="s">
        <v>55</v>
      </c>
      <c r="B84" s="55">
        <v>87</v>
      </c>
      <c r="C84" s="55" t="s">
        <v>586</v>
      </c>
      <c r="D84" s="55">
        <v>12</v>
      </c>
      <c r="E84" s="55">
        <v>8</v>
      </c>
      <c r="F84" s="55" t="s">
        <v>586</v>
      </c>
      <c r="G84" s="55">
        <v>12</v>
      </c>
      <c r="H84" s="55">
        <v>37</v>
      </c>
      <c r="I84" s="55">
        <v>9</v>
      </c>
      <c r="J84" s="55">
        <v>26</v>
      </c>
      <c r="K84" s="55">
        <v>16</v>
      </c>
      <c r="L84" s="55">
        <v>12</v>
      </c>
      <c r="M84" s="55">
        <v>8</v>
      </c>
      <c r="N84" s="55">
        <v>11</v>
      </c>
    </row>
    <row r="85" spans="1:14" ht="12" customHeight="1" x14ac:dyDescent="0.25">
      <c r="A85" s="19" t="s">
        <v>20</v>
      </c>
      <c r="B85" s="55">
        <v>419</v>
      </c>
      <c r="C85" s="55">
        <v>11</v>
      </c>
      <c r="D85" s="55">
        <v>55</v>
      </c>
      <c r="E85" s="55">
        <v>41</v>
      </c>
      <c r="F85" s="55">
        <v>29</v>
      </c>
      <c r="G85" s="55">
        <v>48</v>
      </c>
      <c r="H85" s="55">
        <v>185</v>
      </c>
      <c r="I85" s="55">
        <v>49</v>
      </c>
      <c r="J85" s="55">
        <v>117</v>
      </c>
      <c r="K85" s="55">
        <v>71</v>
      </c>
      <c r="L85" s="55">
        <v>88</v>
      </c>
      <c r="M85" s="55">
        <v>18</v>
      </c>
      <c r="N85" s="55">
        <v>30</v>
      </c>
    </row>
    <row r="86" spans="1:14" ht="12" customHeight="1" x14ac:dyDescent="0.25">
      <c r="A86" s="19" t="s">
        <v>56</v>
      </c>
      <c r="B86" s="55">
        <v>79</v>
      </c>
      <c r="C86" s="55" t="s">
        <v>586</v>
      </c>
      <c r="D86" s="55">
        <v>10</v>
      </c>
      <c r="E86" s="55">
        <v>6</v>
      </c>
      <c r="F86" s="55">
        <v>6</v>
      </c>
      <c r="G86" s="55">
        <v>8</v>
      </c>
      <c r="H86" s="55">
        <v>36</v>
      </c>
      <c r="I86" s="55">
        <v>9</v>
      </c>
      <c r="J86" s="55">
        <v>21</v>
      </c>
      <c r="K86" s="55">
        <v>14</v>
      </c>
      <c r="L86" s="55">
        <v>10</v>
      </c>
      <c r="M86" s="55" t="s">
        <v>586</v>
      </c>
      <c r="N86" s="55">
        <v>5</v>
      </c>
    </row>
    <row r="87" spans="1:14" ht="12" customHeight="1" x14ac:dyDescent="0.25">
      <c r="A87" s="19" t="s">
        <v>61</v>
      </c>
      <c r="B87" s="55">
        <v>60</v>
      </c>
      <c r="C87" s="55" t="s">
        <v>586</v>
      </c>
      <c r="D87" s="55">
        <v>7</v>
      </c>
      <c r="E87" s="55">
        <v>5</v>
      </c>
      <c r="F87" s="55" t="s">
        <v>586</v>
      </c>
      <c r="G87" s="55">
        <v>7</v>
      </c>
      <c r="H87" s="55">
        <v>26</v>
      </c>
      <c r="I87" s="55">
        <v>9</v>
      </c>
      <c r="J87" s="55">
        <v>13</v>
      </c>
      <c r="K87" s="55">
        <v>8</v>
      </c>
      <c r="L87" s="55">
        <v>5</v>
      </c>
      <c r="M87" s="55" t="s">
        <v>586</v>
      </c>
      <c r="N87" s="55" t="s">
        <v>586</v>
      </c>
    </row>
    <row r="88" spans="1:14" ht="12" customHeight="1" x14ac:dyDescent="0.25">
      <c r="A88" s="12" t="s">
        <v>39</v>
      </c>
      <c r="B88" s="55">
        <v>1999</v>
      </c>
      <c r="C88" s="55">
        <v>111</v>
      </c>
      <c r="D88" s="55">
        <v>326</v>
      </c>
      <c r="E88" s="55">
        <v>192</v>
      </c>
      <c r="F88" s="55">
        <v>134</v>
      </c>
      <c r="G88" s="55">
        <v>268</v>
      </c>
      <c r="H88" s="55">
        <v>782</v>
      </c>
      <c r="I88" s="55">
        <v>187</v>
      </c>
      <c r="J88" s="55">
        <v>582</v>
      </c>
      <c r="K88" s="55">
        <v>335</v>
      </c>
      <c r="L88" s="55">
        <v>424</v>
      </c>
      <c r="M88" s="55">
        <v>82</v>
      </c>
      <c r="N88" s="55">
        <v>256</v>
      </c>
    </row>
    <row r="89" spans="1:14" ht="12" customHeight="1" x14ac:dyDescent="0.25">
      <c r="A89" s="19" t="s">
        <v>40</v>
      </c>
      <c r="B89" s="55">
        <v>99</v>
      </c>
      <c r="C89" s="55">
        <v>7</v>
      </c>
      <c r="D89" s="55">
        <v>13</v>
      </c>
      <c r="E89" s="55">
        <v>12</v>
      </c>
      <c r="F89" s="55" t="s">
        <v>586</v>
      </c>
      <c r="G89" s="55">
        <v>14</v>
      </c>
      <c r="H89" s="55">
        <v>39</v>
      </c>
      <c r="I89" s="55">
        <v>9</v>
      </c>
      <c r="J89" s="55">
        <v>29</v>
      </c>
      <c r="K89" s="55">
        <v>18</v>
      </c>
      <c r="L89" s="55">
        <v>18</v>
      </c>
      <c r="M89" s="55">
        <v>6</v>
      </c>
      <c r="N89" s="55">
        <v>13</v>
      </c>
    </row>
    <row r="90" spans="1:14" ht="12" customHeight="1" x14ac:dyDescent="0.25">
      <c r="A90" s="19" t="s">
        <v>465</v>
      </c>
      <c r="B90" s="55">
        <v>120</v>
      </c>
      <c r="C90" s="55">
        <v>8</v>
      </c>
      <c r="D90" s="55">
        <v>19</v>
      </c>
      <c r="E90" s="55">
        <v>9</v>
      </c>
      <c r="F90" s="55">
        <v>6</v>
      </c>
      <c r="G90" s="55">
        <v>13</v>
      </c>
      <c r="H90" s="55">
        <v>54</v>
      </c>
      <c r="I90" s="55">
        <v>10</v>
      </c>
      <c r="J90" s="55">
        <v>34</v>
      </c>
      <c r="K90" s="55">
        <v>19</v>
      </c>
      <c r="L90" s="55">
        <v>21</v>
      </c>
      <c r="M90" s="55">
        <v>6</v>
      </c>
      <c r="N90" s="55">
        <v>16</v>
      </c>
    </row>
    <row r="91" spans="1:14" ht="12" customHeight="1" x14ac:dyDescent="0.25">
      <c r="A91" s="19" t="s">
        <v>41</v>
      </c>
      <c r="B91" s="55">
        <v>598</v>
      </c>
      <c r="C91" s="55">
        <v>30</v>
      </c>
      <c r="D91" s="55">
        <v>100</v>
      </c>
      <c r="E91" s="55">
        <v>62</v>
      </c>
      <c r="F91" s="55">
        <v>39</v>
      </c>
      <c r="G91" s="55">
        <v>88</v>
      </c>
      <c r="H91" s="55">
        <v>235</v>
      </c>
      <c r="I91" s="55">
        <v>43</v>
      </c>
      <c r="J91" s="55">
        <v>158</v>
      </c>
      <c r="K91" s="55">
        <v>84</v>
      </c>
      <c r="L91" s="55">
        <v>137</v>
      </c>
      <c r="M91" s="55">
        <v>21</v>
      </c>
      <c r="N91" s="55">
        <v>68</v>
      </c>
    </row>
    <row r="92" spans="1:14" ht="12" customHeight="1" x14ac:dyDescent="0.25">
      <c r="A92" s="19" t="s">
        <v>21</v>
      </c>
      <c r="B92" s="55">
        <v>88</v>
      </c>
      <c r="C92" s="55" t="s">
        <v>586</v>
      </c>
      <c r="D92" s="55">
        <v>13</v>
      </c>
      <c r="E92" s="55">
        <v>9</v>
      </c>
      <c r="F92" s="55">
        <v>6</v>
      </c>
      <c r="G92" s="55">
        <v>11</v>
      </c>
      <c r="H92" s="55">
        <v>36</v>
      </c>
      <c r="I92" s="55">
        <v>9</v>
      </c>
      <c r="J92" s="55">
        <v>28</v>
      </c>
      <c r="K92" s="55">
        <v>17</v>
      </c>
      <c r="L92" s="55">
        <v>18</v>
      </c>
      <c r="M92" s="55" t="s">
        <v>586</v>
      </c>
      <c r="N92" s="55">
        <v>9</v>
      </c>
    </row>
    <row r="93" spans="1:14" ht="12" customHeight="1" x14ac:dyDescent="0.25">
      <c r="A93" s="19" t="s">
        <v>23</v>
      </c>
      <c r="B93" s="55">
        <v>668</v>
      </c>
      <c r="C93" s="55">
        <v>39</v>
      </c>
      <c r="D93" s="55">
        <v>113</v>
      </c>
      <c r="E93" s="55">
        <v>52</v>
      </c>
      <c r="F93" s="55">
        <v>53</v>
      </c>
      <c r="G93" s="55">
        <v>89</v>
      </c>
      <c r="H93" s="55">
        <v>253</v>
      </c>
      <c r="I93" s="55">
        <v>70</v>
      </c>
      <c r="J93" s="55">
        <v>217</v>
      </c>
      <c r="K93" s="55">
        <v>127</v>
      </c>
      <c r="L93" s="55">
        <v>158</v>
      </c>
      <c r="M93" s="55">
        <v>27</v>
      </c>
      <c r="N93" s="55">
        <v>96</v>
      </c>
    </row>
    <row r="94" spans="1:14" ht="12" customHeight="1" x14ac:dyDescent="0.25">
      <c r="A94" s="19" t="s">
        <v>57</v>
      </c>
      <c r="B94" s="55">
        <v>116</v>
      </c>
      <c r="C94" s="55">
        <v>9</v>
      </c>
      <c r="D94" s="55">
        <v>19</v>
      </c>
      <c r="E94" s="55">
        <v>12</v>
      </c>
      <c r="F94" s="55" t="s">
        <v>586</v>
      </c>
      <c r="G94" s="55">
        <v>14</v>
      </c>
      <c r="H94" s="55">
        <v>46</v>
      </c>
      <c r="I94" s="55">
        <v>10</v>
      </c>
      <c r="J94" s="55">
        <v>30</v>
      </c>
      <c r="K94" s="55">
        <v>19</v>
      </c>
      <c r="L94" s="55">
        <v>18</v>
      </c>
      <c r="M94" s="55" t="s">
        <v>586</v>
      </c>
      <c r="N94" s="55">
        <v>18</v>
      </c>
    </row>
    <row r="95" spans="1:14" ht="12" customHeight="1" x14ac:dyDescent="0.25">
      <c r="A95" s="12" t="s">
        <v>42</v>
      </c>
      <c r="B95" s="55">
        <v>227</v>
      </c>
      <c r="C95" s="55">
        <v>11</v>
      </c>
      <c r="D95" s="55">
        <v>40</v>
      </c>
      <c r="E95" s="55">
        <v>22</v>
      </c>
      <c r="F95" s="55">
        <v>15</v>
      </c>
      <c r="G95" s="55">
        <v>29</v>
      </c>
      <c r="H95" s="55">
        <v>94</v>
      </c>
      <c r="I95" s="55">
        <v>17</v>
      </c>
      <c r="J95" s="55">
        <v>79</v>
      </c>
      <c r="K95" s="55">
        <v>54</v>
      </c>
      <c r="L95" s="55">
        <v>49</v>
      </c>
      <c r="M95" s="55">
        <v>11</v>
      </c>
      <c r="N95" s="55">
        <v>34</v>
      </c>
    </row>
    <row r="96" spans="1:14" ht="12" customHeight="1" x14ac:dyDescent="0.25">
      <c r="A96" s="19" t="s">
        <v>22</v>
      </c>
      <c r="B96" s="55">
        <v>49</v>
      </c>
      <c r="C96" s="55" t="s">
        <v>586</v>
      </c>
      <c r="D96" s="55">
        <v>9</v>
      </c>
      <c r="E96" s="55" t="s">
        <v>586</v>
      </c>
      <c r="F96" s="55" t="s">
        <v>586</v>
      </c>
      <c r="G96" s="55">
        <v>8</v>
      </c>
      <c r="H96" s="55">
        <v>20</v>
      </c>
      <c r="I96" s="55" t="s">
        <v>586</v>
      </c>
      <c r="J96" s="55">
        <v>16</v>
      </c>
      <c r="K96" s="55">
        <v>10</v>
      </c>
      <c r="L96" s="55">
        <v>10</v>
      </c>
      <c r="M96" s="55" t="s">
        <v>586</v>
      </c>
      <c r="N96" s="55">
        <v>7</v>
      </c>
    </row>
    <row r="97" spans="1:14" ht="12" customHeight="1" x14ac:dyDescent="0.25">
      <c r="A97" s="19" t="s">
        <v>31</v>
      </c>
      <c r="B97" s="55">
        <v>50</v>
      </c>
      <c r="C97" s="55" t="s">
        <v>586</v>
      </c>
      <c r="D97" s="55">
        <v>7</v>
      </c>
      <c r="E97" s="55" t="s">
        <v>586</v>
      </c>
      <c r="F97" s="55" t="s">
        <v>586</v>
      </c>
      <c r="G97" s="55">
        <v>6</v>
      </c>
      <c r="H97" s="55">
        <v>22</v>
      </c>
      <c r="I97" s="55">
        <v>5</v>
      </c>
      <c r="J97" s="55">
        <v>17</v>
      </c>
      <c r="K97" s="55">
        <v>12</v>
      </c>
      <c r="L97" s="55">
        <v>12</v>
      </c>
      <c r="M97" s="55" t="s">
        <v>586</v>
      </c>
      <c r="N97" s="55">
        <v>6</v>
      </c>
    </row>
    <row r="98" spans="1:14" ht="12" customHeight="1" x14ac:dyDescent="0.25">
      <c r="A98" s="12" t="s">
        <v>43</v>
      </c>
      <c r="B98" s="55">
        <v>174</v>
      </c>
      <c r="C98" s="55">
        <v>9</v>
      </c>
      <c r="D98" s="55">
        <v>32</v>
      </c>
      <c r="E98" s="55">
        <v>19</v>
      </c>
      <c r="F98" s="55">
        <v>9</v>
      </c>
      <c r="G98" s="55">
        <v>15</v>
      </c>
      <c r="H98" s="55">
        <v>70</v>
      </c>
      <c r="I98" s="55">
        <v>20</v>
      </c>
      <c r="J98" s="55">
        <v>46</v>
      </c>
      <c r="K98" s="55">
        <v>29</v>
      </c>
      <c r="L98" s="55">
        <v>20</v>
      </c>
      <c r="M98" s="55">
        <v>9</v>
      </c>
      <c r="N98" s="55">
        <v>17</v>
      </c>
    </row>
    <row r="99" spans="1:14" ht="12" customHeight="1" x14ac:dyDescent="0.25">
      <c r="A99" s="12" t="s">
        <v>44</v>
      </c>
      <c r="B99" s="55">
        <v>72</v>
      </c>
      <c r="C99" s="55" t="s">
        <v>586</v>
      </c>
      <c r="D99" s="55">
        <v>11</v>
      </c>
      <c r="E99" s="55">
        <v>6</v>
      </c>
      <c r="F99" s="55" t="s">
        <v>586</v>
      </c>
      <c r="G99" s="55">
        <v>5</v>
      </c>
      <c r="H99" s="55">
        <v>32</v>
      </c>
      <c r="I99" s="55">
        <v>12</v>
      </c>
      <c r="J99" s="55">
        <v>14</v>
      </c>
      <c r="K99" s="55">
        <v>11</v>
      </c>
      <c r="L99" s="55">
        <v>6</v>
      </c>
      <c r="M99" s="55" t="s">
        <v>586</v>
      </c>
      <c r="N99" s="55" t="s">
        <v>586</v>
      </c>
    </row>
    <row r="100" spans="1:14" ht="12" customHeight="1" x14ac:dyDescent="0.25">
      <c r="A100" s="19" t="s">
        <v>60</v>
      </c>
      <c r="B100" s="55">
        <v>60</v>
      </c>
      <c r="C100" s="55" t="s">
        <v>586</v>
      </c>
      <c r="D100" s="55">
        <v>9</v>
      </c>
      <c r="E100" s="55" t="s">
        <v>586</v>
      </c>
      <c r="F100" s="55" t="s">
        <v>586</v>
      </c>
      <c r="G100" s="55" t="s">
        <v>586</v>
      </c>
      <c r="H100" s="55">
        <v>27</v>
      </c>
      <c r="I100" s="55">
        <v>10</v>
      </c>
      <c r="J100" s="55">
        <v>12</v>
      </c>
      <c r="K100" s="55">
        <v>9</v>
      </c>
      <c r="L100" s="55" t="s">
        <v>586</v>
      </c>
      <c r="M100" s="55" t="s">
        <v>586</v>
      </c>
      <c r="N100" s="55" t="s">
        <v>586</v>
      </c>
    </row>
    <row r="101" spans="1:14" ht="12" customHeight="1" x14ac:dyDescent="0.25">
      <c r="A101" s="12" t="s">
        <v>45</v>
      </c>
      <c r="B101" s="55">
        <v>103</v>
      </c>
      <c r="C101" s="55">
        <v>6</v>
      </c>
      <c r="D101" s="55">
        <v>21</v>
      </c>
      <c r="E101" s="55">
        <v>13</v>
      </c>
      <c r="F101" s="55">
        <v>6</v>
      </c>
      <c r="G101" s="55">
        <v>10</v>
      </c>
      <c r="H101" s="55">
        <v>38</v>
      </c>
      <c r="I101" s="55">
        <v>9</v>
      </c>
      <c r="J101" s="55">
        <v>32</v>
      </c>
      <c r="K101" s="55">
        <v>18</v>
      </c>
      <c r="L101" s="55">
        <v>14</v>
      </c>
      <c r="M101" s="55">
        <v>6</v>
      </c>
      <c r="N101" s="55">
        <v>14</v>
      </c>
    </row>
    <row r="102" spans="1:14" ht="12" customHeight="1" x14ac:dyDescent="0.25">
      <c r="A102" s="12" t="s">
        <v>738</v>
      </c>
      <c r="B102" s="55">
        <v>1221</v>
      </c>
      <c r="C102" s="55">
        <v>70</v>
      </c>
      <c r="D102" s="55">
        <v>221</v>
      </c>
      <c r="E102" s="55">
        <v>124</v>
      </c>
      <c r="F102" s="55">
        <v>74</v>
      </c>
      <c r="G102" s="55">
        <v>149</v>
      </c>
      <c r="H102" s="55">
        <v>469</v>
      </c>
      <c r="I102" s="55">
        <v>115</v>
      </c>
      <c r="J102" s="55">
        <v>367</v>
      </c>
      <c r="K102" s="55">
        <v>223</v>
      </c>
      <c r="L102" s="55">
        <v>237</v>
      </c>
      <c r="M102" s="55">
        <v>39</v>
      </c>
      <c r="N102" s="55">
        <v>168</v>
      </c>
    </row>
    <row r="103" spans="1:14" ht="12" customHeight="1" x14ac:dyDescent="0.25">
      <c r="A103" s="12" t="s">
        <v>46</v>
      </c>
      <c r="B103" s="55">
        <v>814</v>
      </c>
      <c r="C103" s="55">
        <v>44</v>
      </c>
      <c r="D103" s="55">
        <v>136</v>
      </c>
      <c r="E103" s="55">
        <v>82</v>
      </c>
      <c r="F103" s="55">
        <v>53</v>
      </c>
      <c r="G103" s="55">
        <v>116</v>
      </c>
      <c r="H103" s="55">
        <v>313</v>
      </c>
      <c r="I103" s="55">
        <v>72</v>
      </c>
      <c r="J103" s="55">
        <v>232</v>
      </c>
      <c r="K103" s="55">
        <v>129</v>
      </c>
      <c r="L103" s="55">
        <v>188</v>
      </c>
      <c r="M103" s="55">
        <v>27</v>
      </c>
      <c r="N103" s="55">
        <v>103</v>
      </c>
    </row>
    <row r="104" spans="1:14" ht="12" customHeight="1" x14ac:dyDescent="0.25">
      <c r="A104" s="19" t="s">
        <v>27</v>
      </c>
      <c r="B104" s="55">
        <v>41</v>
      </c>
      <c r="C104" s="55" t="s">
        <v>586</v>
      </c>
      <c r="D104" s="55">
        <v>8</v>
      </c>
      <c r="E104" s="55" t="s">
        <v>586</v>
      </c>
      <c r="F104" s="55" t="s">
        <v>586</v>
      </c>
      <c r="G104" s="55" t="s">
        <v>586</v>
      </c>
      <c r="H104" s="55">
        <v>15</v>
      </c>
      <c r="I104" s="55" t="s">
        <v>586</v>
      </c>
      <c r="J104" s="55">
        <v>16</v>
      </c>
      <c r="K104" s="55">
        <v>9</v>
      </c>
      <c r="L104" s="55">
        <v>8</v>
      </c>
      <c r="M104" s="55" t="s">
        <v>586</v>
      </c>
      <c r="N104" s="55">
        <v>7</v>
      </c>
    </row>
    <row r="105" spans="1:14" ht="12" customHeight="1" x14ac:dyDescent="0.25">
      <c r="A105" s="19" t="s">
        <v>24</v>
      </c>
      <c r="B105" s="55">
        <v>61</v>
      </c>
      <c r="C105" s="55" t="s">
        <v>586</v>
      </c>
      <c r="D105" s="55">
        <v>10</v>
      </c>
      <c r="E105" s="55" t="s">
        <v>586</v>
      </c>
      <c r="F105" s="55" t="s">
        <v>586</v>
      </c>
      <c r="G105" s="55">
        <v>7</v>
      </c>
      <c r="H105" s="55">
        <v>23</v>
      </c>
      <c r="I105" s="55">
        <v>11</v>
      </c>
      <c r="J105" s="55">
        <v>22</v>
      </c>
      <c r="K105" s="55">
        <v>12</v>
      </c>
      <c r="L105" s="55">
        <v>9</v>
      </c>
      <c r="M105" s="55" t="s">
        <v>586</v>
      </c>
      <c r="N105" s="55">
        <v>8</v>
      </c>
    </row>
    <row r="106" spans="1:14" ht="12" customHeight="1" x14ac:dyDescent="0.25">
      <c r="A106" s="19" t="s">
        <v>26</v>
      </c>
      <c r="B106" s="55">
        <v>506</v>
      </c>
      <c r="C106" s="55">
        <v>24</v>
      </c>
      <c r="D106" s="55">
        <v>78</v>
      </c>
      <c r="E106" s="55">
        <v>51</v>
      </c>
      <c r="F106" s="55">
        <v>36</v>
      </c>
      <c r="G106" s="55">
        <v>81</v>
      </c>
      <c r="H106" s="55">
        <v>201</v>
      </c>
      <c r="I106" s="55">
        <v>35</v>
      </c>
      <c r="J106" s="55">
        <v>134</v>
      </c>
      <c r="K106" s="55">
        <v>70</v>
      </c>
      <c r="L106" s="55">
        <v>132</v>
      </c>
      <c r="M106" s="55">
        <v>18</v>
      </c>
      <c r="N106" s="55">
        <v>53</v>
      </c>
    </row>
    <row r="107" spans="1:14" ht="12" customHeight="1" x14ac:dyDescent="0.25">
      <c r="A107" s="19" t="s">
        <v>28</v>
      </c>
      <c r="B107" s="55">
        <v>48</v>
      </c>
      <c r="C107" s="55" t="s">
        <v>586</v>
      </c>
      <c r="D107" s="55">
        <v>10</v>
      </c>
      <c r="E107" s="55" t="s">
        <v>586</v>
      </c>
      <c r="F107" s="55" t="s">
        <v>586</v>
      </c>
      <c r="G107" s="55">
        <v>6</v>
      </c>
      <c r="H107" s="55">
        <v>16</v>
      </c>
      <c r="I107" s="55">
        <v>6</v>
      </c>
      <c r="J107" s="55">
        <v>16</v>
      </c>
      <c r="K107" s="55">
        <v>10</v>
      </c>
      <c r="L107" s="55">
        <v>8</v>
      </c>
      <c r="M107" s="55" t="s">
        <v>586</v>
      </c>
      <c r="N107" s="55">
        <v>12</v>
      </c>
    </row>
    <row r="108" spans="1:14" ht="12" customHeight="1" x14ac:dyDescent="0.25">
      <c r="A108" s="12" t="s">
        <v>584</v>
      </c>
      <c r="B108" s="55">
        <v>407</v>
      </c>
      <c r="C108" s="55">
        <v>26</v>
      </c>
      <c r="D108" s="55">
        <v>85</v>
      </c>
      <c r="E108" s="55">
        <v>42</v>
      </c>
      <c r="F108" s="55">
        <v>21</v>
      </c>
      <c r="G108" s="55">
        <v>34</v>
      </c>
      <c r="H108" s="55">
        <v>156</v>
      </c>
      <c r="I108" s="55">
        <v>43</v>
      </c>
      <c r="J108" s="55">
        <v>135</v>
      </c>
      <c r="K108" s="55">
        <v>94</v>
      </c>
      <c r="L108" s="55">
        <v>49</v>
      </c>
      <c r="M108" s="55">
        <v>12</v>
      </c>
      <c r="N108" s="55">
        <v>65</v>
      </c>
    </row>
    <row r="109" spans="1:14" ht="12" customHeight="1" x14ac:dyDescent="0.25">
      <c r="A109" s="19" t="s">
        <v>25</v>
      </c>
      <c r="B109" s="55">
        <v>51</v>
      </c>
      <c r="C109" s="55" t="s">
        <v>586</v>
      </c>
      <c r="D109" s="55">
        <v>11</v>
      </c>
      <c r="E109" s="55">
        <v>6</v>
      </c>
      <c r="F109" s="55" t="s">
        <v>586</v>
      </c>
      <c r="G109" s="55" t="s">
        <v>586</v>
      </c>
      <c r="H109" s="55">
        <v>18</v>
      </c>
      <c r="I109" s="55" t="s">
        <v>586</v>
      </c>
      <c r="J109" s="55">
        <v>20</v>
      </c>
      <c r="K109" s="55">
        <v>13</v>
      </c>
      <c r="L109" s="55">
        <v>8</v>
      </c>
      <c r="M109" s="55" t="s">
        <v>586</v>
      </c>
      <c r="N109" s="55">
        <v>9</v>
      </c>
    </row>
    <row r="110" spans="1:14" ht="12" customHeight="1" x14ac:dyDescent="0.25">
      <c r="A110" s="19" t="s">
        <v>59</v>
      </c>
      <c r="B110" s="55">
        <v>61</v>
      </c>
      <c r="C110" s="55" t="s">
        <v>586</v>
      </c>
      <c r="D110" s="55">
        <v>10</v>
      </c>
      <c r="E110" s="55">
        <v>6</v>
      </c>
      <c r="F110" s="55" t="s">
        <v>586</v>
      </c>
      <c r="G110" s="55">
        <v>5</v>
      </c>
      <c r="H110" s="55">
        <v>30</v>
      </c>
      <c r="I110" s="55" t="s">
        <v>586</v>
      </c>
      <c r="J110" s="55">
        <v>14</v>
      </c>
      <c r="K110" s="55">
        <v>11</v>
      </c>
      <c r="L110" s="55" t="s">
        <v>586</v>
      </c>
      <c r="M110" s="55" t="s">
        <v>586</v>
      </c>
      <c r="N110" s="55">
        <v>7</v>
      </c>
    </row>
    <row r="111" spans="1:14" ht="12" customHeight="1" x14ac:dyDescent="0.25">
      <c r="A111" s="19" t="s">
        <v>463</v>
      </c>
      <c r="B111" s="55">
        <v>54</v>
      </c>
      <c r="C111" s="55" t="s">
        <v>586</v>
      </c>
      <c r="D111" s="55">
        <v>9</v>
      </c>
      <c r="E111" s="55" t="s">
        <v>586</v>
      </c>
      <c r="F111" s="55" t="s">
        <v>586</v>
      </c>
      <c r="G111" s="55" t="s">
        <v>586</v>
      </c>
      <c r="H111" s="55">
        <v>25</v>
      </c>
      <c r="I111" s="55">
        <v>6</v>
      </c>
      <c r="J111" s="55">
        <v>14</v>
      </c>
      <c r="K111" s="55">
        <v>11</v>
      </c>
      <c r="L111" s="55" t="s">
        <v>586</v>
      </c>
      <c r="M111" s="55" t="s">
        <v>586</v>
      </c>
      <c r="N111" s="55">
        <v>8</v>
      </c>
    </row>
    <row r="112" spans="1:14" ht="12" customHeight="1" x14ac:dyDescent="0.25">
      <c r="A112" s="19" t="s">
        <v>58</v>
      </c>
      <c r="B112" s="55">
        <v>27</v>
      </c>
      <c r="C112" s="55" t="s">
        <v>586</v>
      </c>
      <c r="D112" s="55">
        <v>7</v>
      </c>
      <c r="E112" s="55" t="s">
        <v>586</v>
      </c>
      <c r="F112" s="55" t="s">
        <v>586</v>
      </c>
      <c r="G112" s="55" t="s">
        <v>586</v>
      </c>
      <c r="H112" s="55">
        <v>10</v>
      </c>
      <c r="I112" s="55" t="s">
        <v>586</v>
      </c>
      <c r="J112" s="55">
        <v>12</v>
      </c>
      <c r="K112" s="55">
        <v>9</v>
      </c>
      <c r="L112" s="55">
        <v>6</v>
      </c>
      <c r="M112" s="55" t="s">
        <v>586</v>
      </c>
      <c r="N112" s="55">
        <v>6</v>
      </c>
    </row>
    <row r="113" spans="1:14" ht="12" customHeight="1" x14ac:dyDescent="0.25">
      <c r="A113" s="19" t="s">
        <v>464</v>
      </c>
      <c r="B113" s="55">
        <v>71</v>
      </c>
      <c r="C113" s="55" t="s">
        <v>586</v>
      </c>
      <c r="D113" s="55">
        <v>14</v>
      </c>
      <c r="E113" s="55">
        <v>7</v>
      </c>
      <c r="F113" s="55" t="s">
        <v>586</v>
      </c>
      <c r="G113" s="55">
        <v>5</v>
      </c>
      <c r="H113" s="55">
        <v>26</v>
      </c>
      <c r="I113" s="55">
        <v>13</v>
      </c>
      <c r="J113" s="55">
        <v>28</v>
      </c>
      <c r="K113" s="55">
        <v>16</v>
      </c>
      <c r="L113" s="55">
        <v>9</v>
      </c>
      <c r="M113" s="55" t="s">
        <v>586</v>
      </c>
      <c r="N113" s="55">
        <v>10</v>
      </c>
    </row>
    <row r="114" spans="1:14" ht="12" customHeight="1" x14ac:dyDescent="0.25">
      <c r="A114" s="12" t="s">
        <v>739</v>
      </c>
      <c r="B114" s="55">
        <v>18</v>
      </c>
      <c r="C114" s="55" t="s">
        <v>586</v>
      </c>
      <c r="D114" s="55" t="s">
        <v>586</v>
      </c>
      <c r="E114" s="55" t="s">
        <v>586</v>
      </c>
      <c r="F114" s="55" t="s">
        <v>586</v>
      </c>
      <c r="G114" s="55" t="s">
        <v>586</v>
      </c>
      <c r="H114" s="55">
        <v>8</v>
      </c>
      <c r="I114" s="55" t="s">
        <v>586</v>
      </c>
      <c r="J114" s="55" t="s">
        <v>586</v>
      </c>
      <c r="K114" s="55" t="s">
        <v>586</v>
      </c>
      <c r="L114" s="55" t="s">
        <v>586</v>
      </c>
      <c r="M114" s="55" t="s">
        <v>586</v>
      </c>
      <c r="N114" s="55" t="s">
        <v>586</v>
      </c>
    </row>
    <row r="115" spans="1:14" ht="12" customHeight="1" x14ac:dyDescent="0.25">
      <c r="A115" s="12" t="s">
        <v>527</v>
      </c>
      <c r="B115" s="55">
        <v>408</v>
      </c>
      <c r="C115" s="55">
        <v>18</v>
      </c>
      <c r="D115" s="55">
        <v>61</v>
      </c>
      <c r="E115" s="55">
        <v>49</v>
      </c>
      <c r="F115" s="55">
        <v>28</v>
      </c>
      <c r="G115" s="55">
        <v>63</v>
      </c>
      <c r="H115" s="55">
        <v>144</v>
      </c>
      <c r="I115" s="55">
        <v>46</v>
      </c>
      <c r="J115" s="55">
        <v>112</v>
      </c>
      <c r="K115" s="55">
        <v>67</v>
      </c>
      <c r="L115" s="55">
        <v>74</v>
      </c>
      <c r="M115" s="55">
        <v>15</v>
      </c>
      <c r="N115" s="55">
        <v>38</v>
      </c>
    </row>
    <row r="116" spans="1:14" ht="12" customHeight="1" x14ac:dyDescent="0.25">
      <c r="A116" s="12" t="s">
        <v>34</v>
      </c>
      <c r="B116" s="55"/>
      <c r="C116" s="55"/>
      <c r="D116" s="55"/>
      <c r="E116" s="55"/>
      <c r="F116" s="55"/>
      <c r="G116" s="55"/>
      <c r="H116" s="55"/>
      <c r="I116" s="55"/>
      <c r="J116" s="55"/>
      <c r="K116" s="55"/>
      <c r="L116" s="55"/>
      <c r="M116" s="55"/>
      <c r="N116" s="55"/>
    </row>
    <row r="117" spans="1:14" ht="12" customHeight="1" x14ac:dyDescent="0.25">
      <c r="A117" s="12" t="s">
        <v>47</v>
      </c>
      <c r="B117" s="55">
        <v>573</v>
      </c>
      <c r="C117" s="55">
        <v>33</v>
      </c>
      <c r="D117" s="55">
        <v>83</v>
      </c>
      <c r="E117" s="55">
        <v>61</v>
      </c>
      <c r="F117" s="55">
        <v>33</v>
      </c>
      <c r="G117" s="55">
        <v>67</v>
      </c>
      <c r="H117" s="55">
        <v>238</v>
      </c>
      <c r="I117" s="55">
        <v>59</v>
      </c>
      <c r="J117" s="55">
        <v>177</v>
      </c>
      <c r="K117" s="55">
        <v>106</v>
      </c>
      <c r="L117" s="55">
        <v>104</v>
      </c>
      <c r="M117" s="55">
        <v>29</v>
      </c>
      <c r="N117" s="55">
        <v>70</v>
      </c>
    </row>
    <row r="118" spans="1:14" ht="12" customHeight="1" x14ac:dyDescent="0.25">
      <c r="A118" s="12" t="s">
        <v>48</v>
      </c>
      <c r="B118" s="55">
        <v>1562</v>
      </c>
      <c r="C118" s="55">
        <v>79</v>
      </c>
      <c r="D118" s="55">
        <v>250</v>
      </c>
      <c r="E118" s="55">
        <v>167</v>
      </c>
      <c r="F118" s="55">
        <v>104</v>
      </c>
      <c r="G118" s="55">
        <v>228</v>
      </c>
      <c r="H118" s="55">
        <v>615</v>
      </c>
      <c r="I118" s="55">
        <v>120</v>
      </c>
      <c r="J118" s="55">
        <v>414</v>
      </c>
      <c r="K118" s="55">
        <v>226</v>
      </c>
      <c r="L118" s="55">
        <v>356</v>
      </c>
      <c r="M118" s="55">
        <v>56</v>
      </c>
      <c r="N118" s="55">
        <v>176</v>
      </c>
    </row>
    <row r="119" spans="1:14" ht="12" customHeight="1" x14ac:dyDescent="0.25">
      <c r="A119" s="12" t="s">
        <v>49</v>
      </c>
      <c r="B119" s="55">
        <v>1935</v>
      </c>
      <c r="C119" s="55">
        <v>106</v>
      </c>
      <c r="D119" s="55">
        <v>299</v>
      </c>
      <c r="E119" s="55">
        <v>176</v>
      </c>
      <c r="F119" s="55">
        <v>129</v>
      </c>
      <c r="G119" s="55">
        <v>238</v>
      </c>
      <c r="H119" s="55">
        <v>768</v>
      </c>
      <c r="I119" s="55">
        <v>218</v>
      </c>
      <c r="J119" s="55">
        <v>630</v>
      </c>
      <c r="K119" s="55">
        <v>396</v>
      </c>
      <c r="L119" s="55">
        <v>378</v>
      </c>
      <c r="M119" s="55">
        <v>85</v>
      </c>
      <c r="N119" s="55">
        <v>242</v>
      </c>
    </row>
    <row r="120" spans="1:14" ht="12" customHeight="1" x14ac:dyDescent="0.25">
      <c r="A120" s="12" t="s">
        <v>51</v>
      </c>
      <c r="B120" s="55">
        <v>987</v>
      </c>
      <c r="C120" s="55">
        <v>47</v>
      </c>
      <c r="D120" s="55">
        <v>137</v>
      </c>
      <c r="E120" s="55">
        <v>92</v>
      </c>
      <c r="F120" s="55">
        <v>58</v>
      </c>
      <c r="G120" s="55">
        <v>109</v>
      </c>
      <c r="H120" s="55">
        <v>393</v>
      </c>
      <c r="I120" s="55">
        <v>151</v>
      </c>
      <c r="J120" s="55">
        <v>298</v>
      </c>
      <c r="K120" s="55">
        <v>206</v>
      </c>
      <c r="L120" s="55">
        <v>133</v>
      </c>
      <c r="M120" s="55">
        <v>41</v>
      </c>
      <c r="N120" s="55">
        <v>94</v>
      </c>
    </row>
    <row r="121" spans="1:14" ht="12" customHeight="1" x14ac:dyDescent="0.25">
      <c r="A121" s="12" t="s">
        <v>50</v>
      </c>
      <c r="B121" s="55">
        <v>1960</v>
      </c>
      <c r="C121" s="55">
        <v>74</v>
      </c>
      <c r="D121" s="55">
        <v>271</v>
      </c>
      <c r="E121" s="55">
        <v>195</v>
      </c>
      <c r="F121" s="55">
        <v>124</v>
      </c>
      <c r="G121" s="55">
        <v>233</v>
      </c>
      <c r="H121" s="55">
        <v>837</v>
      </c>
      <c r="I121" s="55">
        <v>226</v>
      </c>
      <c r="J121" s="55">
        <v>569</v>
      </c>
      <c r="K121" s="55">
        <v>338</v>
      </c>
      <c r="L121" s="55">
        <v>383</v>
      </c>
      <c r="M121" s="55">
        <v>82</v>
      </c>
      <c r="N121" s="55">
        <v>171</v>
      </c>
    </row>
    <row r="122" spans="1:14" ht="20.100000000000001" customHeight="1" x14ac:dyDescent="0.25">
      <c r="A122" s="7" t="s">
        <v>401</v>
      </c>
      <c r="B122" s="95"/>
      <c r="C122" s="95"/>
      <c r="D122" s="95"/>
      <c r="E122" s="95"/>
      <c r="F122" s="95"/>
      <c r="G122" s="95"/>
      <c r="H122" s="95"/>
      <c r="I122" s="95"/>
      <c r="J122" s="95"/>
      <c r="K122" s="95"/>
      <c r="L122" s="95"/>
      <c r="M122" s="95"/>
      <c r="N122" s="95"/>
    </row>
    <row r="123" spans="1:14" ht="20.100000000000001" customHeight="1" x14ac:dyDescent="0.25">
      <c r="A123" s="39" t="s">
        <v>4</v>
      </c>
      <c r="B123" s="59">
        <v>41339</v>
      </c>
      <c r="C123" s="59">
        <v>1773</v>
      </c>
      <c r="D123" s="59">
        <v>5302</v>
      </c>
      <c r="E123" s="59">
        <v>4250</v>
      </c>
      <c r="F123" s="59">
        <v>2642</v>
      </c>
      <c r="G123" s="59">
        <v>6239</v>
      </c>
      <c r="H123" s="59">
        <v>15949</v>
      </c>
      <c r="I123" s="59">
        <v>5184</v>
      </c>
      <c r="J123" s="59">
        <v>10449</v>
      </c>
      <c r="K123" s="59">
        <v>6098</v>
      </c>
      <c r="L123" s="59">
        <v>5848</v>
      </c>
      <c r="M123" s="59">
        <v>1523</v>
      </c>
      <c r="N123" s="59">
        <v>3601</v>
      </c>
    </row>
    <row r="124" spans="1:14" ht="12" customHeight="1" x14ac:dyDescent="0.25">
      <c r="A124" s="12" t="s">
        <v>457</v>
      </c>
      <c r="B124" s="55" t="s">
        <v>587</v>
      </c>
      <c r="C124" s="55" t="s">
        <v>587</v>
      </c>
      <c r="D124" s="55" t="s">
        <v>587</v>
      </c>
      <c r="E124" s="55" t="s">
        <v>587</v>
      </c>
      <c r="F124" s="55" t="s">
        <v>587</v>
      </c>
      <c r="G124" s="55" t="s">
        <v>587</v>
      </c>
      <c r="H124" s="55" t="s">
        <v>587</v>
      </c>
      <c r="I124" s="55" t="s">
        <v>587</v>
      </c>
      <c r="J124" s="55" t="s">
        <v>587</v>
      </c>
      <c r="K124" s="55" t="s">
        <v>587</v>
      </c>
      <c r="L124" s="55" t="s">
        <v>587</v>
      </c>
      <c r="M124" s="55" t="s">
        <v>587</v>
      </c>
      <c r="N124" s="55" t="s">
        <v>587</v>
      </c>
    </row>
    <row r="125" spans="1:14" ht="12" customHeight="1" x14ac:dyDescent="0.25">
      <c r="A125" s="12" t="s">
        <v>458</v>
      </c>
      <c r="B125" s="55" t="s">
        <v>587</v>
      </c>
      <c r="C125" s="55" t="s">
        <v>587</v>
      </c>
      <c r="D125" s="55" t="s">
        <v>587</v>
      </c>
      <c r="E125" s="55" t="s">
        <v>587</v>
      </c>
      <c r="F125" s="55" t="s">
        <v>587</v>
      </c>
      <c r="G125" s="55" t="s">
        <v>587</v>
      </c>
      <c r="H125" s="55" t="s">
        <v>587</v>
      </c>
      <c r="I125" s="55" t="s">
        <v>587</v>
      </c>
      <c r="J125" s="55" t="s">
        <v>587</v>
      </c>
      <c r="K125" s="55" t="s">
        <v>587</v>
      </c>
      <c r="L125" s="55" t="s">
        <v>587</v>
      </c>
      <c r="M125" s="55" t="s">
        <v>587</v>
      </c>
      <c r="N125" s="55" t="s">
        <v>587</v>
      </c>
    </row>
    <row r="126" spans="1:14" ht="12" customHeight="1" x14ac:dyDescent="0.25">
      <c r="A126" s="12" t="s">
        <v>459</v>
      </c>
      <c r="B126" s="55">
        <v>325</v>
      </c>
      <c r="C126" s="55">
        <v>82</v>
      </c>
      <c r="D126" s="55">
        <v>25</v>
      </c>
      <c r="E126" s="55" t="s">
        <v>586</v>
      </c>
      <c r="F126" s="55">
        <v>18</v>
      </c>
      <c r="G126" s="55">
        <v>69</v>
      </c>
      <c r="H126" s="55">
        <v>127</v>
      </c>
      <c r="I126" s="55" t="s">
        <v>586</v>
      </c>
      <c r="J126" s="55">
        <v>72</v>
      </c>
      <c r="K126" s="55">
        <v>30</v>
      </c>
      <c r="L126" s="55">
        <v>17</v>
      </c>
      <c r="M126" s="55" t="s">
        <v>586</v>
      </c>
      <c r="N126" s="55">
        <v>92</v>
      </c>
    </row>
    <row r="127" spans="1:14" ht="12" customHeight="1" x14ac:dyDescent="0.25">
      <c r="A127" s="12" t="s">
        <v>460</v>
      </c>
      <c r="B127" s="55">
        <v>3573</v>
      </c>
      <c r="C127" s="55">
        <v>265</v>
      </c>
      <c r="D127" s="55">
        <v>432</v>
      </c>
      <c r="E127" s="55">
        <v>144</v>
      </c>
      <c r="F127" s="55">
        <v>198</v>
      </c>
      <c r="G127" s="55">
        <v>747</v>
      </c>
      <c r="H127" s="55">
        <v>1667</v>
      </c>
      <c r="I127" s="55">
        <v>121</v>
      </c>
      <c r="J127" s="55">
        <v>970</v>
      </c>
      <c r="K127" s="55">
        <v>532</v>
      </c>
      <c r="L127" s="55">
        <v>587</v>
      </c>
      <c r="M127" s="55">
        <v>86</v>
      </c>
      <c r="N127" s="55">
        <v>606</v>
      </c>
    </row>
    <row r="128" spans="1:14" ht="12" customHeight="1" x14ac:dyDescent="0.25">
      <c r="A128" s="12" t="s">
        <v>367</v>
      </c>
      <c r="B128" s="55">
        <v>8479</v>
      </c>
      <c r="C128" s="55">
        <v>233</v>
      </c>
      <c r="D128" s="55">
        <v>848</v>
      </c>
      <c r="E128" s="55">
        <v>703</v>
      </c>
      <c r="F128" s="55">
        <v>522</v>
      </c>
      <c r="G128" s="55">
        <v>1308</v>
      </c>
      <c r="H128" s="55">
        <v>3932</v>
      </c>
      <c r="I128" s="55">
        <v>934</v>
      </c>
      <c r="J128" s="55">
        <v>2204</v>
      </c>
      <c r="K128" s="55">
        <v>1315</v>
      </c>
      <c r="L128" s="55">
        <v>1459</v>
      </c>
      <c r="M128" s="55">
        <v>302</v>
      </c>
      <c r="N128" s="55">
        <v>561</v>
      </c>
    </row>
    <row r="129" spans="1:14" ht="12" customHeight="1" x14ac:dyDescent="0.25">
      <c r="A129" s="12" t="s">
        <v>368</v>
      </c>
      <c r="B129" s="55">
        <v>8568</v>
      </c>
      <c r="C129" s="55">
        <v>225</v>
      </c>
      <c r="D129" s="55">
        <v>1134</v>
      </c>
      <c r="E129" s="55">
        <v>1026</v>
      </c>
      <c r="F129" s="55">
        <v>559</v>
      </c>
      <c r="G129" s="55">
        <v>1147</v>
      </c>
      <c r="H129" s="55">
        <v>3317</v>
      </c>
      <c r="I129" s="55">
        <v>1159</v>
      </c>
      <c r="J129" s="55">
        <v>2163</v>
      </c>
      <c r="K129" s="55">
        <v>1280</v>
      </c>
      <c r="L129" s="55">
        <v>1265</v>
      </c>
      <c r="M129" s="55">
        <v>379</v>
      </c>
      <c r="N129" s="55">
        <v>488</v>
      </c>
    </row>
    <row r="130" spans="1:14" ht="12" customHeight="1" x14ac:dyDescent="0.25">
      <c r="A130" s="12" t="s">
        <v>461</v>
      </c>
      <c r="B130" s="55">
        <v>19291</v>
      </c>
      <c r="C130" s="55">
        <v>642</v>
      </c>
      <c r="D130" s="55">
        <v>2471</v>
      </c>
      <c r="E130" s="55">
        <v>2285</v>
      </c>
      <c r="F130" s="55">
        <v>1320</v>
      </c>
      <c r="G130" s="55">
        <v>2945</v>
      </c>
      <c r="H130" s="55">
        <v>6790</v>
      </c>
      <c r="I130" s="55">
        <v>2838</v>
      </c>
      <c r="J130" s="55">
        <v>4786</v>
      </c>
      <c r="K130" s="55">
        <v>2805</v>
      </c>
      <c r="L130" s="55">
        <v>2497</v>
      </c>
      <c r="M130" s="55">
        <v>738</v>
      </c>
      <c r="N130" s="55">
        <v>1382</v>
      </c>
    </row>
    <row r="131" spans="1:14" ht="12" customHeight="1" x14ac:dyDescent="0.25">
      <c r="A131" s="12" t="s">
        <v>462</v>
      </c>
      <c r="B131" s="55">
        <v>1103</v>
      </c>
      <c r="C131" s="55">
        <v>326</v>
      </c>
      <c r="D131" s="55">
        <v>393</v>
      </c>
      <c r="E131" s="55">
        <v>88</v>
      </c>
      <c r="F131" s="55">
        <v>26</v>
      </c>
      <c r="G131" s="55">
        <v>24</v>
      </c>
      <c r="H131" s="55">
        <v>115</v>
      </c>
      <c r="I131" s="55">
        <v>130</v>
      </c>
      <c r="J131" s="55">
        <v>255</v>
      </c>
      <c r="K131" s="55">
        <v>136</v>
      </c>
      <c r="L131" s="55">
        <v>23</v>
      </c>
      <c r="M131" s="55">
        <v>16</v>
      </c>
      <c r="N131" s="55">
        <v>471</v>
      </c>
    </row>
    <row r="132" spans="1:14" s="43" customFormat="1" ht="20.100000000000001" customHeight="1" x14ac:dyDescent="0.25">
      <c r="A132" s="39" t="s">
        <v>5</v>
      </c>
      <c r="B132" s="59">
        <v>32991</v>
      </c>
      <c r="C132" s="59">
        <v>1360</v>
      </c>
      <c r="D132" s="59">
        <v>4041</v>
      </c>
      <c r="E132" s="59">
        <v>3457</v>
      </c>
      <c r="F132" s="59">
        <v>2106</v>
      </c>
      <c r="G132" s="59">
        <v>5147</v>
      </c>
      <c r="H132" s="59">
        <v>12573</v>
      </c>
      <c r="I132" s="59">
        <v>4307</v>
      </c>
      <c r="J132" s="59">
        <v>7998</v>
      </c>
      <c r="K132" s="59">
        <v>4634</v>
      </c>
      <c r="L132" s="59">
        <v>4297</v>
      </c>
      <c r="M132" s="59">
        <v>1201</v>
      </c>
      <c r="N132" s="59">
        <v>2653</v>
      </c>
    </row>
    <row r="133" spans="1:14" ht="12" customHeight="1" x14ac:dyDescent="0.25">
      <c r="A133" s="12" t="s">
        <v>457</v>
      </c>
      <c r="B133" s="55" t="s">
        <v>587</v>
      </c>
      <c r="C133" s="55" t="s">
        <v>587</v>
      </c>
      <c r="D133" s="55" t="s">
        <v>587</v>
      </c>
      <c r="E133" s="55" t="s">
        <v>587</v>
      </c>
      <c r="F133" s="55" t="s">
        <v>587</v>
      </c>
      <c r="G133" s="55" t="s">
        <v>587</v>
      </c>
      <c r="H133" s="55" t="s">
        <v>587</v>
      </c>
      <c r="I133" s="55" t="s">
        <v>587</v>
      </c>
      <c r="J133" s="55" t="s">
        <v>587</v>
      </c>
      <c r="K133" s="55" t="s">
        <v>587</v>
      </c>
      <c r="L133" s="55" t="s">
        <v>587</v>
      </c>
      <c r="M133" s="55" t="s">
        <v>587</v>
      </c>
      <c r="N133" s="55" t="s">
        <v>587</v>
      </c>
    </row>
    <row r="134" spans="1:14" ht="12" customHeight="1" x14ac:dyDescent="0.25">
      <c r="A134" s="12" t="s">
        <v>458</v>
      </c>
      <c r="B134" s="55" t="s">
        <v>587</v>
      </c>
      <c r="C134" s="55" t="s">
        <v>587</v>
      </c>
      <c r="D134" s="55" t="s">
        <v>587</v>
      </c>
      <c r="E134" s="55" t="s">
        <v>587</v>
      </c>
      <c r="F134" s="55" t="s">
        <v>587</v>
      </c>
      <c r="G134" s="55" t="s">
        <v>587</v>
      </c>
      <c r="H134" s="55" t="s">
        <v>587</v>
      </c>
      <c r="I134" s="55" t="s">
        <v>587</v>
      </c>
      <c r="J134" s="55" t="s">
        <v>587</v>
      </c>
      <c r="K134" s="55" t="s">
        <v>587</v>
      </c>
      <c r="L134" s="55" t="s">
        <v>587</v>
      </c>
      <c r="M134" s="55" t="s">
        <v>587</v>
      </c>
      <c r="N134" s="55" t="s">
        <v>587</v>
      </c>
    </row>
    <row r="135" spans="1:14" ht="12" customHeight="1" x14ac:dyDescent="0.25">
      <c r="A135" s="12" t="s">
        <v>459</v>
      </c>
      <c r="B135" s="55">
        <v>252</v>
      </c>
      <c r="C135" s="55">
        <v>64</v>
      </c>
      <c r="D135" s="55">
        <v>17</v>
      </c>
      <c r="E135" s="55" t="s">
        <v>586</v>
      </c>
      <c r="F135" s="55">
        <v>14</v>
      </c>
      <c r="G135" s="55">
        <v>55</v>
      </c>
      <c r="H135" s="55">
        <v>100</v>
      </c>
      <c r="I135" s="55" t="s">
        <v>586</v>
      </c>
      <c r="J135" s="55">
        <v>53</v>
      </c>
      <c r="K135" s="55">
        <v>22</v>
      </c>
      <c r="L135" s="55">
        <v>12</v>
      </c>
      <c r="M135" s="55" t="s">
        <v>586</v>
      </c>
      <c r="N135" s="55">
        <v>70</v>
      </c>
    </row>
    <row r="136" spans="1:14" ht="12" customHeight="1" x14ac:dyDescent="0.25">
      <c r="A136" s="12" t="s">
        <v>460</v>
      </c>
      <c r="B136" s="55">
        <v>2732</v>
      </c>
      <c r="C136" s="55">
        <v>206</v>
      </c>
      <c r="D136" s="55">
        <v>301</v>
      </c>
      <c r="E136" s="55">
        <v>98</v>
      </c>
      <c r="F136" s="55">
        <v>149</v>
      </c>
      <c r="G136" s="55">
        <v>604</v>
      </c>
      <c r="H136" s="55">
        <v>1281</v>
      </c>
      <c r="I136" s="55">
        <v>92</v>
      </c>
      <c r="J136" s="55">
        <v>697</v>
      </c>
      <c r="K136" s="55">
        <v>386</v>
      </c>
      <c r="L136" s="55">
        <v>435</v>
      </c>
      <c r="M136" s="55">
        <v>66</v>
      </c>
      <c r="N136" s="55">
        <v>451</v>
      </c>
    </row>
    <row r="137" spans="1:14" ht="12" customHeight="1" x14ac:dyDescent="0.25">
      <c r="A137" s="12" t="s">
        <v>367</v>
      </c>
      <c r="B137" s="55">
        <v>6442</v>
      </c>
      <c r="C137" s="55">
        <v>159</v>
      </c>
      <c r="D137" s="55">
        <v>574</v>
      </c>
      <c r="E137" s="55">
        <v>543</v>
      </c>
      <c r="F137" s="55">
        <v>404</v>
      </c>
      <c r="G137" s="55">
        <v>1052</v>
      </c>
      <c r="H137" s="55">
        <v>2985</v>
      </c>
      <c r="I137" s="55">
        <v>726</v>
      </c>
      <c r="J137" s="55">
        <v>1622</v>
      </c>
      <c r="K137" s="55">
        <v>977</v>
      </c>
      <c r="L137" s="55">
        <v>1066</v>
      </c>
      <c r="M137" s="55">
        <v>237</v>
      </c>
      <c r="N137" s="55">
        <v>364</v>
      </c>
    </row>
    <row r="138" spans="1:14" ht="12" customHeight="1" x14ac:dyDescent="0.25">
      <c r="A138" s="12" t="s">
        <v>368</v>
      </c>
      <c r="B138" s="55">
        <v>6331</v>
      </c>
      <c r="C138" s="55">
        <v>133</v>
      </c>
      <c r="D138" s="55">
        <v>775</v>
      </c>
      <c r="E138" s="55">
        <v>780</v>
      </c>
      <c r="F138" s="55">
        <v>418</v>
      </c>
      <c r="G138" s="55">
        <v>888</v>
      </c>
      <c r="H138" s="55">
        <v>2440</v>
      </c>
      <c r="I138" s="55">
        <v>897</v>
      </c>
      <c r="J138" s="55">
        <v>1517</v>
      </c>
      <c r="K138" s="55">
        <v>897</v>
      </c>
      <c r="L138" s="55">
        <v>853</v>
      </c>
      <c r="M138" s="55">
        <v>272</v>
      </c>
      <c r="N138" s="55">
        <v>278</v>
      </c>
    </row>
    <row r="139" spans="1:14" ht="12" customHeight="1" x14ac:dyDescent="0.25">
      <c r="A139" s="12" t="s">
        <v>461</v>
      </c>
      <c r="B139" s="55">
        <v>16265</v>
      </c>
      <c r="C139" s="55">
        <v>508</v>
      </c>
      <c r="D139" s="55">
        <v>2025</v>
      </c>
      <c r="E139" s="55">
        <v>1959</v>
      </c>
      <c r="F139" s="55">
        <v>1099</v>
      </c>
      <c r="G139" s="55">
        <v>2529</v>
      </c>
      <c r="H139" s="55">
        <v>5672</v>
      </c>
      <c r="I139" s="55">
        <v>2474</v>
      </c>
      <c r="J139" s="55">
        <v>3892</v>
      </c>
      <c r="K139" s="55">
        <v>2237</v>
      </c>
      <c r="L139" s="55">
        <v>1912</v>
      </c>
      <c r="M139" s="55">
        <v>611</v>
      </c>
      <c r="N139" s="55">
        <v>1080</v>
      </c>
    </row>
    <row r="140" spans="1:14" ht="12" customHeight="1" x14ac:dyDescent="0.25">
      <c r="A140" s="12" t="s">
        <v>462</v>
      </c>
      <c r="B140" s="55">
        <v>969</v>
      </c>
      <c r="C140" s="55">
        <v>289</v>
      </c>
      <c r="D140" s="55">
        <v>349</v>
      </c>
      <c r="E140" s="55">
        <v>75</v>
      </c>
      <c r="F140" s="55">
        <v>22</v>
      </c>
      <c r="G140" s="55">
        <v>19</v>
      </c>
      <c r="H140" s="55">
        <v>96</v>
      </c>
      <c r="I140" s="55">
        <v>118</v>
      </c>
      <c r="J140" s="55">
        <v>218</v>
      </c>
      <c r="K140" s="55">
        <v>115</v>
      </c>
      <c r="L140" s="55">
        <v>18</v>
      </c>
      <c r="M140" s="55">
        <v>14</v>
      </c>
      <c r="N140" s="55">
        <v>411</v>
      </c>
    </row>
    <row r="141" spans="1:14" s="43" customFormat="1" ht="20.100000000000001" customHeight="1" x14ac:dyDescent="0.25">
      <c r="A141" s="39" t="s">
        <v>11</v>
      </c>
      <c r="B141" s="59">
        <v>8347</v>
      </c>
      <c r="C141" s="59">
        <v>413</v>
      </c>
      <c r="D141" s="59">
        <v>1260</v>
      </c>
      <c r="E141" s="59">
        <v>792</v>
      </c>
      <c r="F141" s="59">
        <v>537</v>
      </c>
      <c r="G141" s="59">
        <v>1092</v>
      </c>
      <c r="H141" s="59">
        <v>3377</v>
      </c>
      <c r="I141" s="59">
        <v>876</v>
      </c>
      <c r="J141" s="59">
        <v>2451</v>
      </c>
      <c r="K141" s="59">
        <v>1464</v>
      </c>
      <c r="L141" s="59">
        <v>1551</v>
      </c>
      <c r="M141" s="59">
        <v>322</v>
      </c>
      <c r="N141" s="59">
        <v>948</v>
      </c>
    </row>
    <row r="142" spans="1:14" ht="12" customHeight="1" x14ac:dyDescent="0.25">
      <c r="A142" s="12" t="s">
        <v>457</v>
      </c>
      <c r="B142" s="55" t="s">
        <v>587</v>
      </c>
      <c r="C142" s="55" t="s">
        <v>587</v>
      </c>
      <c r="D142" s="55" t="s">
        <v>587</v>
      </c>
      <c r="E142" s="55" t="s">
        <v>587</v>
      </c>
      <c r="F142" s="55" t="s">
        <v>587</v>
      </c>
      <c r="G142" s="55" t="s">
        <v>587</v>
      </c>
      <c r="H142" s="55" t="s">
        <v>587</v>
      </c>
      <c r="I142" s="55" t="s">
        <v>587</v>
      </c>
      <c r="J142" s="55" t="s">
        <v>587</v>
      </c>
      <c r="K142" s="55" t="s">
        <v>587</v>
      </c>
      <c r="L142" s="55" t="s">
        <v>587</v>
      </c>
      <c r="M142" s="55" t="s">
        <v>587</v>
      </c>
      <c r="N142" s="55" t="s">
        <v>587</v>
      </c>
    </row>
    <row r="143" spans="1:14" ht="12" customHeight="1" x14ac:dyDescent="0.25">
      <c r="A143" s="12" t="s">
        <v>458</v>
      </c>
      <c r="B143" s="55" t="s">
        <v>587</v>
      </c>
      <c r="C143" s="55" t="s">
        <v>587</v>
      </c>
      <c r="D143" s="55" t="s">
        <v>587</v>
      </c>
      <c r="E143" s="55" t="s">
        <v>587</v>
      </c>
      <c r="F143" s="55" t="s">
        <v>587</v>
      </c>
      <c r="G143" s="55" t="s">
        <v>587</v>
      </c>
      <c r="H143" s="55" t="s">
        <v>587</v>
      </c>
      <c r="I143" s="55" t="s">
        <v>587</v>
      </c>
      <c r="J143" s="55" t="s">
        <v>587</v>
      </c>
      <c r="K143" s="55" t="s">
        <v>587</v>
      </c>
      <c r="L143" s="55" t="s">
        <v>587</v>
      </c>
      <c r="M143" s="55" t="s">
        <v>587</v>
      </c>
      <c r="N143" s="55" t="s">
        <v>587</v>
      </c>
    </row>
    <row r="144" spans="1:14" ht="12" customHeight="1" x14ac:dyDescent="0.25">
      <c r="A144" s="12" t="s">
        <v>459</v>
      </c>
      <c r="B144" s="55">
        <v>73</v>
      </c>
      <c r="C144" s="55">
        <v>18</v>
      </c>
      <c r="D144" s="55">
        <v>7</v>
      </c>
      <c r="E144" s="55" t="s">
        <v>586</v>
      </c>
      <c r="F144" s="55" t="s">
        <v>586</v>
      </c>
      <c r="G144" s="55">
        <v>14</v>
      </c>
      <c r="H144" s="55">
        <v>28</v>
      </c>
      <c r="I144" s="55" t="s">
        <v>586</v>
      </c>
      <c r="J144" s="55">
        <v>19</v>
      </c>
      <c r="K144" s="55">
        <v>8</v>
      </c>
      <c r="L144" s="55">
        <v>6</v>
      </c>
      <c r="M144" s="55" t="s">
        <v>586</v>
      </c>
      <c r="N144" s="55">
        <v>23</v>
      </c>
    </row>
    <row r="145" spans="1:14" ht="12" customHeight="1" x14ac:dyDescent="0.25">
      <c r="A145" s="12" t="s">
        <v>460</v>
      </c>
      <c r="B145" s="55">
        <v>841</v>
      </c>
      <c r="C145" s="55">
        <v>59</v>
      </c>
      <c r="D145" s="55">
        <v>130</v>
      </c>
      <c r="E145" s="55">
        <v>45</v>
      </c>
      <c r="F145" s="55">
        <v>49</v>
      </c>
      <c r="G145" s="55">
        <v>143</v>
      </c>
      <c r="H145" s="55">
        <v>387</v>
      </c>
      <c r="I145" s="55">
        <v>28</v>
      </c>
      <c r="J145" s="55">
        <v>273</v>
      </c>
      <c r="K145" s="55">
        <v>146</v>
      </c>
      <c r="L145" s="55">
        <v>152</v>
      </c>
      <c r="M145" s="55">
        <v>20</v>
      </c>
      <c r="N145" s="55">
        <v>155</v>
      </c>
    </row>
    <row r="146" spans="1:14" ht="12" customHeight="1" x14ac:dyDescent="0.25">
      <c r="A146" s="12" t="s">
        <v>367</v>
      </c>
      <c r="B146" s="55">
        <v>2037</v>
      </c>
      <c r="C146" s="55">
        <v>74</v>
      </c>
      <c r="D146" s="55">
        <v>274</v>
      </c>
      <c r="E146" s="55">
        <v>161</v>
      </c>
      <c r="F146" s="55">
        <v>118</v>
      </c>
      <c r="G146" s="55">
        <v>255</v>
      </c>
      <c r="H146" s="55">
        <v>947</v>
      </c>
      <c r="I146" s="55">
        <v>208</v>
      </c>
      <c r="J146" s="55">
        <v>582</v>
      </c>
      <c r="K146" s="55">
        <v>338</v>
      </c>
      <c r="L146" s="55">
        <v>393</v>
      </c>
      <c r="M146" s="55">
        <v>65</v>
      </c>
      <c r="N146" s="55">
        <v>197</v>
      </c>
    </row>
    <row r="147" spans="1:14" ht="12" customHeight="1" x14ac:dyDescent="0.25">
      <c r="A147" s="12" t="s">
        <v>368</v>
      </c>
      <c r="B147" s="55">
        <v>2237</v>
      </c>
      <c r="C147" s="55">
        <v>92</v>
      </c>
      <c r="D147" s="55">
        <v>359</v>
      </c>
      <c r="E147" s="55">
        <v>246</v>
      </c>
      <c r="F147" s="55">
        <v>141</v>
      </c>
      <c r="G147" s="55">
        <v>260</v>
      </c>
      <c r="H147" s="55">
        <v>877</v>
      </c>
      <c r="I147" s="55">
        <v>262</v>
      </c>
      <c r="J147" s="55">
        <v>646</v>
      </c>
      <c r="K147" s="55">
        <v>383</v>
      </c>
      <c r="L147" s="55">
        <v>412</v>
      </c>
      <c r="M147" s="55">
        <v>107</v>
      </c>
      <c r="N147" s="55">
        <v>210</v>
      </c>
    </row>
    <row r="148" spans="1:14" ht="12" customHeight="1" x14ac:dyDescent="0.25">
      <c r="A148" s="12" t="s">
        <v>461</v>
      </c>
      <c r="B148" s="55">
        <v>3026</v>
      </c>
      <c r="C148" s="55">
        <v>135</v>
      </c>
      <c r="D148" s="55">
        <v>446</v>
      </c>
      <c r="E148" s="55">
        <v>327</v>
      </c>
      <c r="F148" s="55">
        <v>221</v>
      </c>
      <c r="G148" s="55">
        <v>415</v>
      </c>
      <c r="H148" s="55">
        <v>1118</v>
      </c>
      <c r="I148" s="55">
        <v>364</v>
      </c>
      <c r="J148" s="55">
        <v>894</v>
      </c>
      <c r="K148" s="55">
        <v>568</v>
      </c>
      <c r="L148" s="55">
        <v>584</v>
      </c>
      <c r="M148" s="55">
        <v>127</v>
      </c>
      <c r="N148" s="55">
        <v>303</v>
      </c>
    </row>
    <row r="149" spans="1:14" ht="12" customHeight="1" x14ac:dyDescent="0.25">
      <c r="A149" s="12" t="s">
        <v>462</v>
      </c>
      <c r="B149" s="55">
        <v>134</v>
      </c>
      <c r="C149" s="55">
        <v>37</v>
      </c>
      <c r="D149" s="55">
        <v>44</v>
      </c>
      <c r="E149" s="55">
        <v>12</v>
      </c>
      <c r="F149" s="55" t="s">
        <v>586</v>
      </c>
      <c r="G149" s="55" t="s">
        <v>586</v>
      </c>
      <c r="H149" s="55">
        <v>20</v>
      </c>
      <c r="I149" s="55">
        <v>13</v>
      </c>
      <c r="J149" s="55">
        <v>37</v>
      </c>
      <c r="K149" s="55">
        <v>21</v>
      </c>
      <c r="L149" s="55" t="s">
        <v>586</v>
      </c>
      <c r="M149" s="55" t="s">
        <v>586</v>
      </c>
      <c r="N149" s="55">
        <v>60</v>
      </c>
    </row>
    <row r="150" spans="1:14" s="43" customFormat="1" ht="20.100000000000001" customHeight="1" x14ac:dyDescent="0.25">
      <c r="A150" s="39" t="s">
        <v>13</v>
      </c>
      <c r="B150" s="59">
        <v>6995</v>
      </c>
      <c r="C150" s="59">
        <v>339</v>
      </c>
      <c r="D150" s="59">
        <v>1090</v>
      </c>
      <c r="E150" s="59">
        <v>694</v>
      </c>
      <c r="F150" s="59">
        <v>444</v>
      </c>
      <c r="G150" s="59">
        <v>868</v>
      </c>
      <c r="H150" s="59">
        <v>2797</v>
      </c>
      <c r="I150" s="59">
        <v>764</v>
      </c>
      <c r="J150" s="59">
        <v>2057</v>
      </c>
      <c r="K150" s="59">
        <v>1256</v>
      </c>
      <c r="L150" s="59">
        <v>1321</v>
      </c>
      <c r="M150" s="59">
        <v>279</v>
      </c>
      <c r="N150" s="59">
        <v>779</v>
      </c>
    </row>
    <row r="151" spans="1:14" ht="12" customHeight="1" x14ac:dyDescent="0.25">
      <c r="A151" s="12" t="s">
        <v>457</v>
      </c>
      <c r="B151" s="55" t="s">
        <v>587</v>
      </c>
      <c r="C151" s="55" t="s">
        <v>587</v>
      </c>
      <c r="D151" s="55" t="s">
        <v>587</v>
      </c>
      <c r="E151" s="55" t="s">
        <v>587</v>
      </c>
      <c r="F151" s="55" t="s">
        <v>587</v>
      </c>
      <c r="G151" s="55" t="s">
        <v>587</v>
      </c>
      <c r="H151" s="55" t="s">
        <v>587</v>
      </c>
      <c r="I151" s="55" t="s">
        <v>587</v>
      </c>
      <c r="J151" s="55" t="s">
        <v>587</v>
      </c>
      <c r="K151" s="55" t="s">
        <v>587</v>
      </c>
      <c r="L151" s="55" t="s">
        <v>587</v>
      </c>
      <c r="M151" s="55" t="s">
        <v>587</v>
      </c>
      <c r="N151" s="55" t="s">
        <v>587</v>
      </c>
    </row>
    <row r="152" spans="1:14" ht="12" customHeight="1" x14ac:dyDescent="0.25">
      <c r="A152" s="12" t="s">
        <v>458</v>
      </c>
      <c r="B152" s="55" t="s">
        <v>587</v>
      </c>
      <c r="C152" s="55" t="s">
        <v>587</v>
      </c>
      <c r="D152" s="55" t="s">
        <v>587</v>
      </c>
      <c r="E152" s="55" t="s">
        <v>587</v>
      </c>
      <c r="F152" s="55" t="s">
        <v>587</v>
      </c>
      <c r="G152" s="55" t="s">
        <v>587</v>
      </c>
      <c r="H152" s="55" t="s">
        <v>587</v>
      </c>
      <c r="I152" s="55" t="s">
        <v>587</v>
      </c>
      <c r="J152" s="55" t="s">
        <v>587</v>
      </c>
      <c r="K152" s="55" t="s">
        <v>587</v>
      </c>
      <c r="L152" s="55" t="s">
        <v>587</v>
      </c>
      <c r="M152" s="55" t="s">
        <v>587</v>
      </c>
      <c r="N152" s="55" t="s">
        <v>587</v>
      </c>
    </row>
    <row r="153" spans="1:14" ht="12" customHeight="1" x14ac:dyDescent="0.25">
      <c r="A153" s="12" t="s">
        <v>459</v>
      </c>
      <c r="B153" s="55">
        <v>12</v>
      </c>
      <c r="C153" s="55" t="s">
        <v>586</v>
      </c>
      <c r="D153" s="55" t="s">
        <v>586</v>
      </c>
      <c r="E153" s="55" t="s">
        <v>586</v>
      </c>
      <c r="F153" s="55" t="s">
        <v>586</v>
      </c>
      <c r="G153" s="55" t="s">
        <v>586</v>
      </c>
      <c r="H153" s="55" t="s">
        <v>586</v>
      </c>
      <c r="I153" s="55" t="s">
        <v>585</v>
      </c>
      <c r="J153" s="55" t="s">
        <v>586</v>
      </c>
      <c r="K153" s="55" t="s">
        <v>586</v>
      </c>
      <c r="L153" s="55" t="s">
        <v>586</v>
      </c>
      <c r="M153" s="55" t="s">
        <v>586</v>
      </c>
      <c r="N153" s="55" t="s">
        <v>586</v>
      </c>
    </row>
    <row r="154" spans="1:14" ht="12" customHeight="1" x14ac:dyDescent="0.25">
      <c r="A154" s="12" t="s">
        <v>460</v>
      </c>
      <c r="B154" s="55">
        <v>377</v>
      </c>
      <c r="C154" s="55">
        <v>23</v>
      </c>
      <c r="D154" s="55">
        <v>67</v>
      </c>
      <c r="E154" s="55">
        <v>27</v>
      </c>
      <c r="F154" s="55">
        <v>21</v>
      </c>
      <c r="G154" s="55">
        <v>50</v>
      </c>
      <c r="H154" s="55">
        <v>171</v>
      </c>
      <c r="I154" s="55">
        <v>19</v>
      </c>
      <c r="J154" s="55">
        <v>139</v>
      </c>
      <c r="K154" s="55">
        <v>82</v>
      </c>
      <c r="L154" s="55">
        <v>81</v>
      </c>
      <c r="M154" s="55">
        <v>11</v>
      </c>
      <c r="N154" s="55">
        <v>67</v>
      </c>
    </row>
    <row r="155" spans="1:14" ht="12" customHeight="1" x14ac:dyDescent="0.25">
      <c r="A155" s="12" t="s">
        <v>367</v>
      </c>
      <c r="B155" s="55">
        <v>1670</v>
      </c>
      <c r="C155" s="55">
        <v>63</v>
      </c>
      <c r="D155" s="55">
        <v>233</v>
      </c>
      <c r="E155" s="55">
        <v>135</v>
      </c>
      <c r="F155" s="55">
        <v>92</v>
      </c>
      <c r="G155" s="55">
        <v>197</v>
      </c>
      <c r="H155" s="55">
        <v>779</v>
      </c>
      <c r="I155" s="55">
        <v>171</v>
      </c>
      <c r="J155" s="55">
        <v>470</v>
      </c>
      <c r="K155" s="55">
        <v>278</v>
      </c>
      <c r="L155" s="55">
        <v>314</v>
      </c>
      <c r="M155" s="55">
        <v>54</v>
      </c>
      <c r="N155" s="55">
        <v>166</v>
      </c>
    </row>
    <row r="156" spans="1:14" ht="12" customHeight="1" x14ac:dyDescent="0.25">
      <c r="A156" s="12" t="s">
        <v>368</v>
      </c>
      <c r="B156" s="55">
        <v>1932</v>
      </c>
      <c r="C156" s="55">
        <v>84</v>
      </c>
      <c r="D156" s="55">
        <v>318</v>
      </c>
      <c r="E156" s="55">
        <v>212</v>
      </c>
      <c r="F156" s="55">
        <v>116</v>
      </c>
      <c r="G156" s="55">
        <v>219</v>
      </c>
      <c r="H156" s="55">
        <v>760</v>
      </c>
      <c r="I156" s="55">
        <v>223</v>
      </c>
      <c r="J156" s="55">
        <v>555</v>
      </c>
      <c r="K156" s="55">
        <v>329</v>
      </c>
      <c r="L156" s="55">
        <v>355</v>
      </c>
      <c r="M156" s="55">
        <v>91</v>
      </c>
      <c r="N156" s="55">
        <v>189</v>
      </c>
    </row>
    <row r="157" spans="1:14" ht="12" customHeight="1" x14ac:dyDescent="0.25">
      <c r="A157" s="12" t="s">
        <v>461</v>
      </c>
      <c r="B157" s="55">
        <v>2876</v>
      </c>
      <c r="C157" s="55">
        <v>130</v>
      </c>
      <c r="D157" s="55">
        <v>429</v>
      </c>
      <c r="E157" s="55">
        <v>308</v>
      </c>
      <c r="F157" s="55">
        <v>211</v>
      </c>
      <c r="G157" s="55">
        <v>396</v>
      </c>
      <c r="H157" s="55">
        <v>1063</v>
      </c>
      <c r="I157" s="55">
        <v>339</v>
      </c>
      <c r="J157" s="55">
        <v>854</v>
      </c>
      <c r="K157" s="55">
        <v>546</v>
      </c>
      <c r="L157" s="55">
        <v>565</v>
      </c>
      <c r="M157" s="55">
        <v>121</v>
      </c>
      <c r="N157" s="55">
        <v>293</v>
      </c>
    </row>
    <row r="158" spans="1:14" ht="12" customHeight="1" x14ac:dyDescent="0.25">
      <c r="A158" s="12" t="s">
        <v>462</v>
      </c>
      <c r="B158" s="55">
        <v>129</v>
      </c>
      <c r="C158" s="55">
        <v>36</v>
      </c>
      <c r="D158" s="55">
        <v>42</v>
      </c>
      <c r="E158" s="55">
        <v>11</v>
      </c>
      <c r="F158" s="55" t="s">
        <v>586</v>
      </c>
      <c r="G158" s="55" t="s">
        <v>586</v>
      </c>
      <c r="H158" s="55">
        <v>19</v>
      </c>
      <c r="I158" s="55">
        <v>12</v>
      </c>
      <c r="J158" s="55">
        <v>35</v>
      </c>
      <c r="K158" s="55">
        <v>20</v>
      </c>
      <c r="L158" s="55" t="s">
        <v>586</v>
      </c>
      <c r="M158" s="55" t="s">
        <v>586</v>
      </c>
      <c r="N158" s="55">
        <v>59</v>
      </c>
    </row>
    <row r="159" spans="1:14" ht="20.100000000000001" customHeight="1" x14ac:dyDescent="0.25">
      <c r="A159" s="39" t="s">
        <v>583</v>
      </c>
      <c r="B159" s="59">
        <v>1352</v>
      </c>
      <c r="C159" s="59">
        <v>74</v>
      </c>
      <c r="D159" s="59">
        <v>170</v>
      </c>
      <c r="E159" s="59">
        <v>98</v>
      </c>
      <c r="F159" s="59">
        <v>93</v>
      </c>
      <c r="G159" s="59">
        <v>224</v>
      </c>
      <c r="H159" s="59">
        <v>580</v>
      </c>
      <c r="I159" s="59">
        <v>112</v>
      </c>
      <c r="J159" s="59">
        <v>394</v>
      </c>
      <c r="K159" s="59">
        <v>207</v>
      </c>
      <c r="L159" s="59">
        <v>230</v>
      </c>
      <c r="M159" s="59">
        <v>43</v>
      </c>
      <c r="N159" s="59">
        <v>169</v>
      </c>
    </row>
    <row r="160" spans="1:14" ht="12" customHeight="1" x14ac:dyDescent="0.25">
      <c r="A160" s="12" t="s">
        <v>457</v>
      </c>
      <c r="B160" s="55" t="s">
        <v>587</v>
      </c>
      <c r="C160" s="55" t="s">
        <v>587</v>
      </c>
      <c r="D160" s="55" t="s">
        <v>587</v>
      </c>
      <c r="E160" s="55" t="s">
        <v>587</v>
      </c>
      <c r="F160" s="55" t="s">
        <v>587</v>
      </c>
      <c r="G160" s="55" t="s">
        <v>587</v>
      </c>
      <c r="H160" s="55" t="s">
        <v>587</v>
      </c>
      <c r="I160" s="55" t="s">
        <v>587</v>
      </c>
      <c r="J160" s="55" t="s">
        <v>587</v>
      </c>
      <c r="K160" s="55" t="s">
        <v>587</v>
      </c>
      <c r="L160" s="55" t="s">
        <v>587</v>
      </c>
      <c r="M160" s="55" t="s">
        <v>587</v>
      </c>
      <c r="N160" s="55" t="s">
        <v>587</v>
      </c>
    </row>
    <row r="161" spans="1:14" ht="12" customHeight="1" x14ac:dyDescent="0.25">
      <c r="A161" s="12" t="s">
        <v>458</v>
      </c>
      <c r="B161" s="55" t="s">
        <v>587</v>
      </c>
      <c r="C161" s="55" t="s">
        <v>587</v>
      </c>
      <c r="D161" s="55" t="s">
        <v>587</v>
      </c>
      <c r="E161" s="55" t="s">
        <v>587</v>
      </c>
      <c r="F161" s="55" t="s">
        <v>587</v>
      </c>
      <c r="G161" s="55" t="s">
        <v>587</v>
      </c>
      <c r="H161" s="55" t="s">
        <v>587</v>
      </c>
      <c r="I161" s="55" t="s">
        <v>587</v>
      </c>
      <c r="J161" s="55" t="s">
        <v>587</v>
      </c>
      <c r="K161" s="55" t="s">
        <v>587</v>
      </c>
      <c r="L161" s="55" t="s">
        <v>587</v>
      </c>
      <c r="M161" s="55" t="s">
        <v>587</v>
      </c>
      <c r="N161" s="55" t="s">
        <v>587</v>
      </c>
    </row>
    <row r="162" spans="1:14" ht="12" customHeight="1" x14ac:dyDescent="0.25">
      <c r="A162" s="12" t="s">
        <v>459</v>
      </c>
      <c r="B162" s="55">
        <v>61</v>
      </c>
      <c r="C162" s="55">
        <v>15</v>
      </c>
      <c r="D162" s="55">
        <v>6</v>
      </c>
      <c r="E162" s="55" t="s">
        <v>586</v>
      </c>
      <c r="F162" s="55" t="s">
        <v>586</v>
      </c>
      <c r="G162" s="55">
        <v>12</v>
      </c>
      <c r="H162" s="55">
        <v>24</v>
      </c>
      <c r="I162" s="55" t="s">
        <v>586</v>
      </c>
      <c r="J162" s="55">
        <v>15</v>
      </c>
      <c r="K162" s="55">
        <v>6</v>
      </c>
      <c r="L162" s="55" t="s">
        <v>586</v>
      </c>
      <c r="M162" s="55" t="s">
        <v>586</v>
      </c>
      <c r="N162" s="55">
        <v>18</v>
      </c>
    </row>
    <row r="163" spans="1:14" ht="12" customHeight="1" x14ac:dyDescent="0.25">
      <c r="A163" s="12" t="s">
        <v>460</v>
      </c>
      <c r="B163" s="55">
        <v>464</v>
      </c>
      <c r="C163" s="55">
        <v>36</v>
      </c>
      <c r="D163" s="55">
        <v>64</v>
      </c>
      <c r="E163" s="55">
        <v>19</v>
      </c>
      <c r="F163" s="55">
        <v>28</v>
      </c>
      <c r="G163" s="55">
        <v>93</v>
      </c>
      <c r="H163" s="55">
        <v>215</v>
      </c>
      <c r="I163" s="55">
        <v>10</v>
      </c>
      <c r="J163" s="55">
        <v>134</v>
      </c>
      <c r="K163" s="55">
        <v>64</v>
      </c>
      <c r="L163" s="55">
        <v>71</v>
      </c>
      <c r="M163" s="55">
        <v>9</v>
      </c>
      <c r="N163" s="55">
        <v>88</v>
      </c>
    </row>
    <row r="164" spans="1:14" ht="12" customHeight="1" x14ac:dyDescent="0.25">
      <c r="A164" s="12" t="s">
        <v>367</v>
      </c>
      <c r="B164" s="55">
        <v>367</v>
      </c>
      <c r="C164" s="55">
        <v>11</v>
      </c>
      <c r="D164" s="55">
        <v>41</v>
      </c>
      <c r="E164" s="55">
        <v>25</v>
      </c>
      <c r="F164" s="55">
        <v>26</v>
      </c>
      <c r="G164" s="55">
        <v>59</v>
      </c>
      <c r="H164" s="55">
        <v>168</v>
      </c>
      <c r="I164" s="55">
        <v>37</v>
      </c>
      <c r="J164" s="55">
        <v>112</v>
      </c>
      <c r="K164" s="55">
        <v>60</v>
      </c>
      <c r="L164" s="55">
        <v>78</v>
      </c>
      <c r="M164" s="55">
        <v>11</v>
      </c>
      <c r="N164" s="55">
        <v>31</v>
      </c>
    </row>
    <row r="165" spans="1:14" ht="12" customHeight="1" x14ac:dyDescent="0.25">
      <c r="A165" s="12" t="s">
        <v>368</v>
      </c>
      <c r="B165" s="55">
        <v>305</v>
      </c>
      <c r="C165" s="55">
        <v>8</v>
      </c>
      <c r="D165" s="55">
        <v>41</v>
      </c>
      <c r="E165" s="55">
        <v>34</v>
      </c>
      <c r="F165" s="55">
        <v>25</v>
      </c>
      <c r="G165" s="55">
        <v>40</v>
      </c>
      <c r="H165" s="55">
        <v>117</v>
      </c>
      <c r="I165" s="55">
        <v>39</v>
      </c>
      <c r="J165" s="55">
        <v>91</v>
      </c>
      <c r="K165" s="55">
        <v>54</v>
      </c>
      <c r="L165" s="55">
        <v>57</v>
      </c>
      <c r="M165" s="55">
        <v>16</v>
      </c>
      <c r="N165" s="55">
        <v>21</v>
      </c>
    </row>
    <row r="166" spans="1:14" ht="12" customHeight="1" x14ac:dyDescent="0.25">
      <c r="A166" s="12" t="s">
        <v>461</v>
      </c>
      <c r="B166" s="55">
        <v>150</v>
      </c>
      <c r="C166" s="55" t="s">
        <v>586</v>
      </c>
      <c r="D166" s="55">
        <v>17</v>
      </c>
      <c r="E166" s="55">
        <v>18</v>
      </c>
      <c r="F166" s="55">
        <v>11</v>
      </c>
      <c r="G166" s="55">
        <v>20</v>
      </c>
      <c r="H166" s="55">
        <v>54</v>
      </c>
      <c r="I166" s="55">
        <v>25</v>
      </c>
      <c r="J166" s="55">
        <v>41</v>
      </c>
      <c r="K166" s="55">
        <v>23</v>
      </c>
      <c r="L166" s="55">
        <v>20</v>
      </c>
      <c r="M166" s="55">
        <v>6</v>
      </c>
      <c r="N166" s="55">
        <v>9</v>
      </c>
    </row>
    <row r="167" spans="1:14" ht="12" customHeight="1" x14ac:dyDescent="0.25">
      <c r="A167" s="12" t="s">
        <v>462</v>
      </c>
      <c r="B167" s="55" t="s">
        <v>586</v>
      </c>
      <c r="C167" s="55" t="s">
        <v>586</v>
      </c>
      <c r="D167" s="55" t="s">
        <v>586</v>
      </c>
      <c r="E167" s="55" t="s">
        <v>586</v>
      </c>
      <c r="F167" s="55" t="s">
        <v>586</v>
      </c>
      <c r="G167" s="55" t="s">
        <v>585</v>
      </c>
      <c r="H167" s="55" t="s">
        <v>586</v>
      </c>
      <c r="I167" s="55" t="s">
        <v>586</v>
      </c>
      <c r="J167" s="55" t="s">
        <v>586</v>
      </c>
      <c r="K167" s="55" t="s">
        <v>586</v>
      </c>
      <c r="L167" s="55" t="s">
        <v>585</v>
      </c>
      <c r="M167" s="55" t="s">
        <v>585</v>
      </c>
      <c r="N167" s="55" t="s">
        <v>586</v>
      </c>
    </row>
    <row r="168" spans="1:14" ht="20.100000000000001" customHeight="1" x14ac:dyDescent="0.25">
      <c r="A168" s="7" t="s">
        <v>14</v>
      </c>
      <c r="B168" s="95"/>
      <c r="C168" s="95"/>
      <c r="D168" s="95"/>
      <c r="E168" s="95"/>
      <c r="F168" s="95"/>
      <c r="G168" s="95"/>
      <c r="H168" s="95"/>
      <c r="I168" s="95"/>
      <c r="J168" s="95"/>
      <c r="K168" s="95"/>
      <c r="L168" s="95"/>
      <c r="M168" s="95"/>
      <c r="N168" s="95"/>
    </row>
    <row r="169" spans="1:14" s="43" customFormat="1" ht="20.100000000000001" customHeight="1" x14ac:dyDescent="0.25">
      <c r="A169" s="39" t="s">
        <v>13</v>
      </c>
      <c r="B169" s="59">
        <v>6995</v>
      </c>
      <c r="C169" s="59">
        <v>339</v>
      </c>
      <c r="D169" s="59">
        <v>1090</v>
      </c>
      <c r="E169" s="59">
        <v>694</v>
      </c>
      <c r="F169" s="59">
        <v>444</v>
      </c>
      <c r="G169" s="59">
        <v>868</v>
      </c>
      <c r="H169" s="59">
        <v>2797</v>
      </c>
      <c r="I169" s="59">
        <v>764</v>
      </c>
      <c r="J169" s="59">
        <v>2057</v>
      </c>
      <c r="K169" s="59">
        <v>1256</v>
      </c>
      <c r="L169" s="59">
        <v>1321</v>
      </c>
      <c r="M169" s="59">
        <v>279</v>
      </c>
      <c r="N169" s="59">
        <v>779</v>
      </c>
    </row>
    <row r="170" spans="1:14" ht="12" customHeight="1" x14ac:dyDescent="0.25">
      <c r="A170" s="12" t="s">
        <v>453</v>
      </c>
      <c r="B170" s="55">
        <v>1097</v>
      </c>
      <c r="C170" s="55">
        <v>45</v>
      </c>
      <c r="D170" s="55">
        <v>161</v>
      </c>
      <c r="E170" s="55">
        <v>81</v>
      </c>
      <c r="F170" s="55">
        <v>51</v>
      </c>
      <c r="G170" s="55">
        <v>91</v>
      </c>
      <c r="H170" s="55">
        <v>551</v>
      </c>
      <c r="I170" s="55">
        <v>117</v>
      </c>
      <c r="J170" s="55">
        <v>337</v>
      </c>
      <c r="K170" s="55">
        <v>224</v>
      </c>
      <c r="L170" s="55">
        <v>199</v>
      </c>
      <c r="M170" s="55">
        <v>33</v>
      </c>
      <c r="N170" s="55">
        <v>128</v>
      </c>
    </row>
    <row r="171" spans="1:14" ht="12" customHeight="1" x14ac:dyDescent="0.25">
      <c r="A171" s="12" t="s">
        <v>363</v>
      </c>
      <c r="B171" s="55">
        <v>612</v>
      </c>
      <c r="C171" s="55">
        <v>26</v>
      </c>
      <c r="D171" s="55">
        <v>98</v>
      </c>
      <c r="E171" s="55">
        <v>53</v>
      </c>
      <c r="F171" s="55">
        <v>31</v>
      </c>
      <c r="G171" s="55">
        <v>47</v>
      </c>
      <c r="H171" s="55">
        <v>279</v>
      </c>
      <c r="I171" s="55">
        <v>78</v>
      </c>
      <c r="J171" s="55">
        <v>183</v>
      </c>
      <c r="K171" s="55">
        <v>117</v>
      </c>
      <c r="L171" s="55">
        <v>99</v>
      </c>
      <c r="M171" s="55">
        <v>21</v>
      </c>
      <c r="N171" s="55">
        <v>67</v>
      </c>
    </row>
    <row r="172" spans="1:14" ht="12" customHeight="1" x14ac:dyDescent="0.25">
      <c r="A172" s="12" t="s">
        <v>364</v>
      </c>
      <c r="B172" s="55">
        <v>649</v>
      </c>
      <c r="C172" s="55">
        <v>37</v>
      </c>
      <c r="D172" s="55">
        <v>114</v>
      </c>
      <c r="E172" s="55">
        <v>68</v>
      </c>
      <c r="F172" s="55">
        <v>35</v>
      </c>
      <c r="G172" s="55">
        <v>67</v>
      </c>
      <c r="H172" s="55">
        <v>261</v>
      </c>
      <c r="I172" s="55">
        <v>67</v>
      </c>
      <c r="J172" s="55">
        <v>187</v>
      </c>
      <c r="K172" s="55">
        <v>113</v>
      </c>
      <c r="L172" s="55">
        <v>115</v>
      </c>
      <c r="M172" s="55">
        <v>28</v>
      </c>
      <c r="N172" s="55">
        <v>85</v>
      </c>
    </row>
    <row r="173" spans="1:14" ht="12" customHeight="1" x14ac:dyDescent="0.25">
      <c r="A173" s="12" t="s">
        <v>365</v>
      </c>
      <c r="B173" s="55">
        <v>873</v>
      </c>
      <c r="C173" s="55">
        <v>48</v>
      </c>
      <c r="D173" s="55">
        <v>154</v>
      </c>
      <c r="E173" s="55">
        <v>99</v>
      </c>
      <c r="F173" s="55">
        <v>47</v>
      </c>
      <c r="G173" s="55">
        <v>102</v>
      </c>
      <c r="H173" s="55">
        <v>342</v>
      </c>
      <c r="I173" s="55">
        <v>81</v>
      </c>
      <c r="J173" s="55">
        <v>264</v>
      </c>
      <c r="K173" s="55">
        <v>151</v>
      </c>
      <c r="L173" s="55">
        <v>167</v>
      </c>
      <c r="M173" s="55">
        <v>40</v>
      </c>
      <c r="N173" s="55">
        <v>112</v>
      </c>
    </row>
    <row r="174" spans="1:14" ht="12" customHeight="1" x14ac:dyDescent="0.25">
      <c r="A174" s="12" t="s">
        <v>366</v>
      </c>
      <c r="B174" s="55">
        <v>1221</v>
      </c>
      <c r="C174" s="55">
        <v>60</v>
      </c>
      <c r="D174" s="55">
        <v>190</v>
      </c>
      <c r="E174" s="55">
        <v>134</v>
      </c>
      <c r="F174" s="55">
        <v>78</v>
      </c>
      <c r="G174" s="55">
        <v>178</v>
      </c>
      <c r="H174" s="55">
        <v>460</v>
      </c>
      <c r="I174" s="55">
        <v>120</v>
      </c>
      <c r="J174" s="55">
        <v>356</v>
      </c>
      <c r="K174" s="55">
        <v>201</v>
      </c>
      <c r="L174" s="55">
        <v>257</v>
      </c>
      <c r="M174" s="55">
        <v>56</v>
      </c>
      <c r="N174" s="55">
        <v>131</v>
      </c>
    </row>
    <row r="175" spans="1:14" ht="12" customHeight="1" x14ac:dyDescent="0.25">
      <c r="A175" s="12" t="s">
        <v>454</v>
      </c>
      <c r="B175" s="55">
        <v>1157</v>
      </c>
      <c r="C175" s="55">
        <v>46</v>
      </c>
      <c r="D175" s="55">
        <v>170</v>
      </c>
      <c r="E175" s="55">
        <v>122</v>
      </c>
      <c r="F175" s="55">
        <v>90</v>
      </c>
      <c r="G175" s="55">
        <v>190</v>
      </c>
      <c r="H175" s="55">
        <v>424</v>
      </c>
      <c r="I175" s="55">
        <v>115</v>
      </c>
      <c r="J175" s="55">
        <v>339</v>
      </c>
      <c r="K175" s="55">
        <v>206</v>
      </c>
      <c r="L175" s="55">
        <v>247</v>
      </c>
      <c r="M175" s="55">
        <v>49</v>
      </c>
      <c r="N175" s="55">
        <v>107</v>
      </c>
    </row>
    <row r="176" spans="1:14" ht="12" customHeight="1" x14ac:dyDescent="0.25">
      <c r="A176" s="12" t="s">
        <v>455</v>
      </c>
      <c r="B176" s="55">
        <v>1316</v>
      </c>
      <c r="C176" s="55">
        <v>73</v>
      </c>
      <c r="D176" s="55">
        <v>192</v>
      </c>
      <c r="E176" s="55">
        <v>131</v>
      </c>
      <c r="F176" s="55">
        <v>108</v>
      </c>
      <c r="G176" s="55">
        <v>188</v>
      </c>
      <c r="H176" s="55">
        <v>449</v>
      </c>
      <c r="I176" s="55">
        <v>175</v>
      </c>
      <c r="J176" s="55">
        <v>370</v>
      </c>
      <c r="K176" s="55">
        <v>232</v>
      </c>
      <c r="L176" s="55">
        <v>226</v>
      </c>
      <c r="M176" s="55">
        <v>48</v>
      </c>
      <c r="N176" s="55">
        <v>142</v>
      </c>
    </row>
    <row r="177" spans="1:14" ht="12" customHeight="1" x14ac:dyDescent="0.25">
      <c r="A177" s="12" t="s">
        <v>456</v>
      </c>
      <c r="B177" s="55">
        <v>71</v>
      </c>
      <c r="C177" s="55" t="s">
        <v>586</v>
      </c>
      <c r="D177" s="55">
        <v>11</v>
      </c>
      <c r="E177" s="55">
        <v>5</v>
      </c>
      <c r="F177" s="55" t="s">
        <v>586</v>
      </c>
      <c r="G177" s="55">
        <v>6</v>
      </c>
      <c r="H177" s="55">
        <v>30</v>
      </c>
      <c r="I177" s="55">
        <v>11</v>
      </c>
      <c r="J177" s="55">
        <v>21</v>
      </c>
      <c r="K177" s="55">
        <v>12</v>
      </c>
      <c r="L177" s="55">
        <v>11</v>
      </c>
      <c r="M177" s="55" t="s">
        <v>586</v>
      </c>
      <c r="N177" s="55">
        <v>9</v>
      </c>
    </row>
    <row r="178" spans="1:14" ht="8.1" customHeight="1" x14ac:dyDescent="0.25">
      <c r="A178" s="34"/>
      <c r="B178" s="18"/>
      <c r="C178" s="18"/>
      <c r="D178" s="18"/>
      <c r="E178" s="18"/>
      <c r="F178" s="18"/>
      <c r="G178" s="18"/>
      <c r="H178" s="18"/>
      <c r="I178" s="18"/>
      <c r="J178" s="18"/>
      <c r="K178" s="18"/>
      <c r="L178" s="18"/>
      <c r="M178" s="18"/>
      <c r="N178" s="18"/>
    </row>
    <row r="179" spans="1:14" x14ac:dyDescent="0.25">
      <c r="A179" s="42" t="s">
        <v>740</v>
      </c>
      <c r="B179" s="18"/>
      <c r="C179" s="18"/>
      <c r="D179" s="18"/>
      <c r="E179" s="18"/>
      <c r="F179" s="18"/>
      <c r="G179" s="18"/>
      <c r="H179" s="18"/>
      <c r="I179" s="18"/>
      <c r="J179" s="18"/>
      <c r="K179" s="18"/>
      <c r="L179" s="18"/>
      <c r="M179" s="18"/>
      <c r="N179"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5" max="13" man="1"/>
    <brk id="167"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759</v>
      </c>
      <c r="N1" s="23"/>
    </row>
    <row r="2" spans="1:14" s="10" customFormat="1" ht="20.100000000000001" customHeight="1" x14ac:dyDescent="0.2">
      <c r="A2" s="28" t="s">
        <v>412</v>
      </c>
      <c r="N2" s="17"/>
    </row>
    <row r="3" spans="1:14" ht="24.95" customHeight="1" x14ac:dyDescent="0.25">
      <c r="A3" s="170" t="s">
        <v>0</v>
      </c>
      <c r="B3" s="170" t="s">
        <v>106</v>
      </c>
      <c r="C3" s="176" t="s">
        <v>573</v>
      </c>
      <c r="D3" s="176"/>
      <c r="E3" s="176"/>
      <c r="F3" s="176"/>
      <c r="G3" s="176"/>
      <c r="H3" s="176"/>
      <c r="I3" s="176"/>
      <c r="J3" s="170" t="s">
        <v>356</v>
      </c>
      <c r="K3" s="170"/>
      <c r="L3" s="170"/>
      <c r="M3" s="170"/>
      <c r="N3" s="170" t="s">
        <v>574</v>
      </c>
    </row>
    <row r="4" spans="1:14" ht="35.1" customHeight="1" x14ac:dyDescent="0.25">
      <c r="A4" s="170"/>
      <c r="B4" s="170"/>
      <c r="C4" s="151" t="s">
        <v>170</v>
      </c>
      <c r="D4" s="151" t="s">
        <v>171</v>
      </c>
      <c r="E4" s="151" t="s">
        <v>172</v>
      </c>
      <c r="F4" s="151" t="s">
        <v>173</v>
      </c>
      <c r="G4" s="151" t="s">
        <v>174</v>
      </c>
      <c r="H4" s="151" t="s">
        <v>175</v>
      </c>
      <c r="I4" s="151" t="s">
        <v>176</v>
      </c>
      <c r="J4" s="151" t="s">
        <v>570</v>
      </c>
      <c r="K4" s="151" t="s">
        <v>571</v>
      </c>
      <c r="L4" s="151" t="s">
        <v>177</v>
      </c>
      <c r="M4" s="151" t="s">
        <v>572</v>
      </c>
      <c r="N4" s="170"/>
    </row>
    <row r="5" spans="1:14" ht="15" customHeight="1" x14ac:dyDescent="0.25">
      <c r="A5" s="170"/>
      <c r="B5" s="151">
        <v>1</v>
      </c>
      <c r="C5" s="151">
        <v>2</v>
      </c>
      <c r="D5" s="151">
        <v>3</v>
      </c>
      <c r="E5" s="151">
        <v>4</v>
      </c>
      <c r="F5" s="151">
        <v>5</v>
      </c>
      <c r="G5" s="151">
        <v>6</v>
      </c>
      <c r="H5" s="151">
        <v>7</v>
      </c>
      <c r="I5" s="151">
        <v>8</v>
      </c>
      <c r="J5" s="151">
        <v>9</v>
      </c>
      <c r="K5" s="151">
        <v>10</v>
      </c>
      <c r="L5" s="151">
        <v>11</v>
      </c>
      <c r="M5" s="151">
        <v>12</v>
      </c>
      <c r="N5" s="151">
        <v>13</v>
      </c>
    </row>
    <row r="6" spans="1:14" ht="20.100000000000001" customHeight="1" x14ac:dyDescent="0.25">
      <c r="A6" s="7" t="s">
        <v>12</v>
      </c>
      <c r="B6" s="95"/>
      <c r="C6" s="95"/>
      <c r="D6" s="95"/>
      <c r="E6" s="95"/>
      <c r="F6" s="95"/>
      <c r="G6" s="95"/>
      <c r="H6" s="95"/>
      <c r="I6" s="95"/>
      <c r="J6" s="95"/>
      <c r="K6" s="95"/>
      <c r="L6" s="95"/>
      <c r="M6" s="95"/>
      <c r="N6" s="95"/>
    </row>
    <row r="7" spans="1:14" ht="12" customHeight="1" x14ac:dyDescent="0.25">
      <c r="A7" s="11" t="s">
        <v>4</v>
      </c>
      <c r="B7" s="55">
        <v>22107</v>
      </c>
      <c r="C7" s="55">
        <v>573</v>
      </c>
      <c r="D7" s="55">
        <v>1191</v>
      </c>
      <c r="E7" s="55">
        <v>742</v>
      </c>
      <c r="F7" s="55">
        <v>1292</v>
      </c>
      <c r="G7" s="55">
        <v>3591</v>
      </c>
      <c r="H7" s="55">
        <v>10654</v>
      </c>
      <c r="I7" s="55">
        <v>4065</v>
      </c>
      <c r="J7" s="55">
        <v>5342</v>
      </c>
      <c r="K7" s="55">
        <v>3195</v>
      </c>
      <c r="L7" s="55">
        <v>3331</v>
      </c>
      <c r="M7" s="55">
        <v>676</v>
      </c>
      <c r="N7" s="55">
        <v>1224</v>
      </c>
    </row>
    <row r="8" spans="1:14" ht="12" customHeight="1" x14ac:dyDescent="0.25">
      <c r="A8" s="12" t="s">
        <v>5</v>
      </c>
      <c r="B8" s="55">
        <v>17376</v>
      </c>
      <c r="C8" s="55">
        <v>447</v>
      </c>
      <c r="D8" s="55">
        <v>860</v>
      </c>
      <c r="E8" s="55">
        <v>554</v>
      </c>
      <c r="F8" s="55">
        <v>971</v>
      </c>
      <c r="G8" s="55">
        <v>2926</v>
      </c>
      <c r="H8" s="55">
        <v>8255</v>
      </c>
      <c r="I8" s="55">
        <v>3364</v>
      </c>
      <c r="J8" s="55">
        <v>4004</v>
      </c>
      <c r="K8" s="55">
        <v>2387</v>
      </c>
      <c r="L8" s="55">
        <v>2348</v>
      </c>
      <c r="M8" s="55">
        <v>530</v>
      </c>
      <c r="N8" s="55">
        <v>902</v>
      </c>
    </row>
    <row r="9" spans="1:14" ht="12" customHeight="1" x14ac:dyDescent="0.25">
      <c r="A9" s="12" t="s">
        <v>1</v>
      </c>
      <c r="B9" s="55" t="s">
        <v>585</v>
      </c>
      <c r="C9" s="55" t="s">
        <v>585</v>
      </c>
      <c r="D9" s="55" t="s">
        <v>585</v>
      </c>
      <c r="E9" s="55" t="s">
        <v>585</v>
      </c>
      <c r="F9" s="55" t="s">
        <v>585</v>
      </c>
      <c r="G9" s="55" t="s">
        <v>585</v>
      </c>
      <c r="H9" s="55" t="s">
        <v>585</v>
      </c>
      <c r="I9" s="55" t="s">
        <v>585</v>
      </c>
      <c r="J9" s="55" t="s">
        <v>585</v>
      </c>
      <c r="K9" s="55" t="s">
        <v>585</v>
      </c>
      <c r="L9" s="55" t="s">
        <v>585</v>
      </c>
      <c r="M9" s="55" t="s">
        <v>585</v>
      </c>
      <c r="N9" s="55" t="s">
        <v>585</v>
      </c>
    </row>
    <row r="10" spans="1:14" ht="12" customHeight="1" x14ac:dyDescent="0.25">
      <c r="A10" s="12" t="s">
        <v>2</v>
      </c>
      <c r="B10" s="55">
        <v>4730</v>
      </c>
      <c r="C10" s="55">
        <v>126</v>
      </c>
      <c r="D10" s="55">
        <v>330</v>
      </c>
      <c r="E10" s="55">
        <v>188</v>
      </c>
      <c r="F10" s="55">
        <v>320</v>
      </c>
      <c r="G10" s="55">
        <v>665</v>
      </c>
      <c r="H10" s="55">
        <v>2399</v>
      </c>
      <c r="I10" s="55">
        <v>701</v>
      </c>
      <c r="J10" s="55">
        <v>1339</v>
      </c>
      <c r="K10" s="55">
        <v>807</v>
      </c>
      <c r="L10" s="55">
        <v>983</v>
      </c>
      <c r="M10" s="55">
        <v>146</v>
      </c>
      <c r="N10" s="55">
        <v>322</v>
      </c>
    </row>
    <row r="11" spans="1:14" ht="12" customHeight="1" x14ac:dyDescent="0.25">
      <c r="A11" s="12" t="s">
        <v>6</v>
      </c>
      <c r="B11" s="55">
        <v>3946</v>
      </c>
      <c r="C11" s="55">
        <v>92</v>
      </c>
      <c r="D11" s="55">
        <v>273</v>
      </c>
      <c r="E11" s="55">
        <v>165</v>
      </c>
      <c r="F11" s="55">
        <v>260</v>
      </c>
      <c r="G11" s="55">
        <v>532</v>
      </c>
      <c r="H11" s="55">
        <v>2013</v>
      </c>
      <c r="I11" s="55">
        <v>610</v>
      </c>
      <c r="J11" s="55">
        <v>1115</v>
      </c>
      <c r="K11" s="55">
        <v>678</v>
      </c>
      <c r="L11" s="55">
        <v>826</v>
      </c>
      <c r="M11" s="55">
        <v>126</v>
      </c>
      <c r="N11" s="55">
        <v>245</v>
      </c>
    </row>
    <row r="12" spans="1:14" ht="12" customHeight="1" x14ac:dyDescent="0.25">
      <c r="A12" s="13" t="s">
        <v>7</v>
      </c>
      <c r="B12" s="55">
        <v>2285</v>
      </c>
      <c r="C12" s="55">
        <v>60</v>
      </c>
      <c r="D12" s="55">
        <v>189</v>
      </c>
      <c r="E12" s="55">
        <v>116</v>
      </c>
      <c r="F12" s="55">
        <v>127</v>
      </c>
      <c r="G12" s="55">
        <v>235</v>
      </c>
      <c r="H12" s="55">
        <v>1186</v>
      </c>
      <c r="I12" s="55">
        <v>372</v>
      </c>
      <c r="J12" s="55">
        <v>693</v>
      </c>
      <c r="K12" s="55">
        <v>432</v>
      </c>
      <c r="L12" s="55">
        <v>416</v>
      </c>
      <c r="M12" s="55">
        <v>77</v>
      </c>
      <c r="N12" s="55">
        <v>164</v>
      </c>
    </row>
    <row r="13" spans="1:14" ht="12" customHeight="1" x14ac:dyDescent="0.25">
      <c r="A13" s="13" t="s">
        <v>30</v>
      </c>
      <c r="B13" s="55">
        <v>1661</v>
      </c>
      <c r="C13" s="55">
        <v>33</v>
      </c>
      <c r="D13" s="55">
        <v>84</v>
      </c>
      <c r="E13" s="55">
        <v>49</v>
      </c>
      <c r="F13" s="55">
        <v>134</v>
      </c>
      <c r="G13" s="55">
        <v>297</v>
      </c>
      <c r="H13" s="55">
        <v>827</v>
      </c>
      <c r="I13" s="55">
        <v>238</v>
      </c>
      <c r="J13" s="55">
        <v>422</v>
      </c>
      <c r="K13" s="55">
        <v>247</v>
      </c>
      <c r="L13" s="55">
        <v>410</v>
      </c>
      <c r="M13" s="55">
        <v>49</v>
      </c>
      <c r="N13" s="55">
        <v>80</v>
      </c>
    </row>
    <row r="14" spans="1:14" ht="12" customHeight="1" x14ac:dyDescent="0.25">
      <c r="A14" s="14" t="s">
        <v>32</v>
      </c>
      <c r="B14" s="55">
        <v>1023</v>
      </c>
      <c r="C14" s="55">
        <v>20</v>
      </c>
      <c r="D14" s="55">
        <v>42</v>
      </c>
      <c r="E14" s="55">
        <v>24</v>
      </c>
      <c r="F14" s="55">
        <v>88</v>
      </c>
      <c r="G14" s="55">
        <v>196</v>
      </c>
      <c r="H14" s="55">
        <v>519</v>
      </c>
      <c r="I14" s="55">
        <v>134</v>
      </c>
      <c r="J14" s="55">
        <v>237</v>
      </c>
      <c r="K14" s="55">
        <v>131</v>
      </c>
      <c r="L14" s="55">
        <v>271</v>
      </c>
      <c r="M14" s="55">
        <v>31</v>
      </c>
      <c r="N14" s="55">
        <v>46</v>
      </c>
    </row>
    <row r="15" spans="1:14" ht="12" customHeight="1" x14ac:dyDescent="0.25">
      <c r="A15" s="14" t="s">
        <v>8</v>
      </c>
      <c r="B15" s="55">
        <v>635</v>
      </c>
      <c r="C15" s="55">
        <v>13</v>
      </c>
      <c r="D15" s="55">
        <v>42</v>
      </c>
      <c r="E15" s="55">
        <v>24</v>
      </c>
      <c r="F15" s="55">
        <v>46</v>
      </c>
      <c r="G15" s="55">
        <v>101</v>
      </c>
      <c r="H15" s="55">
        <v>306</v>
      </c>
      <c r="I15" s="55">
        <v>104</v>
      </c>
      <c r="J15" s="55">
        <v>185</v>
      </c>
      <c r="K15" s="55">
        <v>116</v>
      </c>
      <c r="L15" s="55">
        <v>138</v>
      </c>
      <c r="M15" s="55">
        <v>19</v>
      </c>
      <c r="N15" s="55">
        <v>33</v>
      </c>
    </row>
    <row r="16" spans="1:14" ht="12" customHeight="1" x14ac:dyDescent="0.25">
      <c r="A16" s="12" t="s">
        <v>3</v>
      </c>
      <c r="B16" s="55">
        <v>785</v>
      </c>
      <c r="C16" s="55">
        <v>34</v>
      </c>
      <c r="D16" s="55">
        <v>58</v>
      </c>
      <c r="E16" s="55">
        <v>23</v>
      </c>
      <c r="F16" s="55">
        <v>60</v>
      </c>
      <c r="G16" s="55">
        <v>133</v>
      </c>
      <c r="H16" s="55">
        <v>386</v>
      </c>
      <c r="I16" s="55">
        <v>91</v>
      </c>
      <c r="J16" s="55">
        <v>224</v>
      </c>
      <c r="K16" s="55">
        <v>129</v>
      </c>
      <c r="L16" s="55">
        <v>157</v>
      </c>
      <c r="M16" s="55">
        <v>20</v>
      </c>
      <c r="N16" s="55">
        <v>77</v>
      </c>
    </row>
    <row r="17" spans="1:14" ht="12" customHeight="1" x14ac:dyDescent="0.25">
      <c r="A17" s="13" t="s">
        <v>7</v>
      </c>
      <c r="B17" s="55">
        <v>369</v>
      </c>
      <c r="C17" s="55">
        <v>10</v>
      </c>
      <c r="D17" s="55">
        <v>23</v>
      </c>
      <c r="E17" s="55">
        <v>11</v>
      </c>
      <c r="F17" s="55">
        <v>28</v>
      </c>
      <c r="G17" s="55">
        <v>61</v>
      </c>
      <c r="H17" s="55">
        <v>183</v>
      </c>
      <c r="I17" s="55">
        <v>53</v>
      </c>
      <c r="J17" s="55">
        <v>114</v>
      </c>
      <c r="K17" s="55">
        <v>66</v>
      </c>
      <c r="L17" s="55">
        <v>83</v>
      </c>
      <c r="M17" s="55">
        <v>12</v>
      </c>
      <c r="N17" s="55">
        <v>26</v>
      </c>
    </row>
    <row r="18" spans="1:14" ht="12" customHeight="1" x14ac:dyDescent="0.25">
      <c r="A18" s="13" t="s">
        <v>35</v>
      </c>
      <c r="B18" s="55">
        <v>416</v>
      </c>
      <c r="C18" s="55">
        <v>24</v>
      </c>
      <c r="D18" s="55">
        <v>35</v>
      </c>
      <c r="E18" s="55">
        <v>12</v>
      </c>
      <c r="F18" s="55">
        <v>32</v>
      </c>
      <c r="G18" s="55">
        <v>72</v>
      </c>
      <c r="H18" s="55">
        <v>203</v>
      </c>
      <c r="I18" s="55">
        <v>38</v>
      </c>
      <c r="J18" s="55">
        <v>109</v>
      </c>
      <c r="K18" s="55">
        <v>63</v>
      </c>
      <c r="L18" s="55">
        <v>74</v>
      </c>
      <c r="M18" s="55">
        <v>9</v>
      </c>
      <c r="N18" s="55">
        <v>51</v>
      </c>
    </row>
    <row r="19" spans="1:14" ht="12" customHeight="1" x14ac:dyDescent="0.25">
      <c r="A19" s="14" t="s">
        <v>8</v>
      </c>
      <c r="B19" s="55">
        <v>171</v>
      </c>
      <c r="C19" s="55">
        <v>6</v>
      </c>
      <c r="D19" s="55">
        <v>10</v>
      </c>
      <c r="E19" s="55">
        <v>5</v>
      </c>
      <c r="F19" s="55">
        <v>16</v>
      </c>
      <c r="G19" s="55">
        <v>29</v>
      </c>
      <c r="H19" s="55">
        <v>76</v>
      </c>
      <c r="I19" s="55">
        <v>29</v>
      </c>
      <c r="J19" s="55">
        <v>53</v>
      </c>
      <c r="K19" s="55">
        <v>33</v>
      </c>
      <c r="L19" s="55">
        <v>41</v>
      </c>
      <c r="M19" s="55">
        <v>6</v>
      </c>
      <c r="N19" s="55">
        <v>12</v>
      </c>
    </row>
    <row r="20" spans="1:14" ht="12" customHeight="1" x14ac:dyDescent="0.25">
      <c r="A20" s="14" t="s">
        <v>36</v>
      </c>
      <c r="B20" s="55">
        <v>245</v>
      </c>
      <c r="C20" s="55">
        <v>18</v>
      </c>
      <c r="D20" s="55">
        <v>25</v>
      </c>
      <c r="E20" s="55">
        <v>6</v>
      </c>
      <c r="F20" s="55">
        <v>15</v>
      </c>
      <c r="G20" s="55">
        <v>43</v>
      </c>
      <c r="H20" s="55">
        <v>127</v>
      </c>
      <c r="I20" s="55">
        <v>10</v>
      </c>
      <c r="J20" s="55">
        <v>57</v>
      </c>
      <c r="K20" s="55">
        <v>31</v>
      </c>
      <c r="L20" s="55">
        <v>33</v>
      </c>
      <c r="M20" s="55" t="s">
        <v>586</v>
      </c>
      <c r="N20" s="55">
        <v>39</v>
      </c>
    </row>
    <row r="21" spans="1:14" ht="12" customHeight="1" x14ac:dyDescent="0.25">
      <c r="A21" s="15" t="s">
        <v>9</v>
      </c>
      <c r="B21" s="55">
        <v>114</v>
      </c>
      <c r="C21" s="55">
        <v>9</v>
      </c>
      <c r="D21" s="55">
        <v>12</v>
      </c>
      <c r="E21" s="55" t="s">
        <v>586</v>
      </c>
      <c r="F21" s="55">
        <v>8</v>
      </c>
      <c r="G21" s="55">
        <v>21</v>
      </c>
      <c r="H21" s="55">
        <v>58</v>
      </c>
      <c r="I21" s="55" t="s">
        <v>586</v>
      </c>
      <c r="J21" s="55">
        <v>27</v>
      </c>
      <c r="K21" s="55">
        <v>14</v>
      </c>
      <c r="L21" s="55">
        <v>16</v>
      </c>
      <c r="M21" s="55" t="s">
        <v>586</v>
      </c>
      <c r="N21" s="55">
        <v>19</v>
      </c>
    </row>
    <row r="22" spans="1:14" ht="12" customHeight="1" x14ac:dyDescent="0.25">
      <c r="A22" s="15" t="s">
        <v>10</v>
      </c>
      <c r="B22" s="55">
        <v>131</v>
      </c>
      <c r="C22" s="55">
        <v>10</v>
      </c>
      <c r="D22" s="55">
        <v>13</v>
      </c>
      <c r="E22" s="55" t="s">
        <v>586</v>
      </c>
      <c r="F22" s="55">
        <v>7</v>
      </c>
      <c r="G22" s="55">
        <v>22</v>
      </c>
      <c r="H22" s="55">
        <v>69</v>
      </c>
      <c r="I22" s="55">
        <v>6</v>
      </c>
      <c r="J22" s="55">
        <v>30</v>
      </c>
      <c r="K22" s="55">
        <v>16</v>
      </c>
      <c r="L22" s="55">
        <v>17</v>
      </c>
      <c r="M22" s="55" t="s">
        <v>586</v>
      </c>
      <c r="N22" s="55">
        <v>21</v>
      </c>
    </row>
    <row r="23" spans="1:14" ht="20.100000000000001" customHeight="1" x14ac:dyDescent="0.25">
      <c r="A23" s="7" t="s">
        <v>33</v>
      </c>
      <c r="B23" s="95"/>
      <c r="C23" s="95"/>
      <c r="D23" s="95"/>
      <c r="E23" s="95"/>
      <c r="F23" s="95"/>
      <c r="G23" s="95"/>
      <c r="H23" s="95"/>
      <c r="I23" s="95"/>
      <c r="J23" s="95"/>
      <c r="K23" s="95"/>
      <c r="L23" s="95"/>
      <c r="M23" s="95"/>
      <c r="N23" s="95"/>
    </row>
    <row r="24" spans="1:14" s="43" customFormat="1" ht="20.100000000000001" customHeight="1" x14ac:dyDescent="0.25">
      <c r="A24" s="39" t="s">
        <v>29</v>
      </c>
      <c r="B24" s="59">
        <v>4730</v>
      </c>
      <c r="C24" s="59">
        <v>126</v>
      </c>
      <c r="D24" s="59">
        <v>330</v>
      </c>
      <c r="E24" s="59">
        <v>188</v>
      </c>
      <c r="F24" s="59">
        <v>320</v>
      </c>
      <c r="G24" s="59">
        <v>665</v>
      </c>
      <c r="H24" s="59">
        <v>2399</v>
      </c>
      <c r="I24" s="59">
        <v>701</v>
      </c>
      <c r="J24" s="59">
        <v>1339</v>
      </c>
      <c r="K24" s="59">
        <v>807</v>
      </c>
      <c r="L24" s="59">
        <v>983</v>
      </c>
      <c r="M24" s="59">
        <v>146</v>
      </c>
      <c r="N24" s="59">
        <v>322</v>
      </c>
    </row>
    <row r="25" spans="1:14" ht="12" customHeight="1" x14ac:dyDescent="0.25">
      <c r="A25" s="12" t="s">
        <v>37</v>
      </c>
      <c r="B25" s="55">
        <v>3463</v>
      </c>
      <c r="C25" s="55">
        <v>81</v>
      </c>
      <c r="D25" s="55">
        <v>210</v>
      </c>
      <c r="E25" s="55">
        <v>129</v>
      </c>
      <c r="F25" s="55">
        <v>238</v>
      </c>
      <c r="G25" s="55">
        <v>486</v>
      </c>
      <c r="H25" s="55">
        <v>1782</v>
      </c>
      <c r="I25" s="55">
        <v>537</v>
      </c>
      <c r="J25" s="55">
        <v>974</v>
      </c>
      <c r="K25" s="55">
        <v>577</v>
      </c>
      <c r="L25" s="55">
        <v>725</v>
      </c>
      <c r="M25" s="55">
        <v>112</v>
      </c>
      <c r="N25" s="55">
        <v>204</v>
      </c>
    </row>
    <row r="26" spans="1:14" ht="12" customHeight="1" x14ac:dyDescent="0.25">
      <c r="A26" s="12" t="s">
        <v>38</v>
      </c>
      <c r="B26" s="55">
        <v>1981</v>
      </c>
      <c r="C26" s="55">
        <v>44</v>
      </c>
      <c r="D26" s="55">
        <v>111</v>
      </c>
      <c r="E26" s="55">
        <v>74</v>
      </c>
      <c r="F26" s="55">
        <v>127</v>
      </c>
      <c r="G26" s="55">
        <v>250</v>
      </c>
      <c r="H26" s="55">
        <v>1033</v>
      </c>
      <c r="I26" s="55">
        <v>343</v>
      </c>
      <c r="J26" s="55">
        <v>545</v>
      </c>
      <c r="K26" s="55">
        <v>326</v>
      </c>
      <c r="L26" s="55">
        <v>353</v>
      </c>
      <c r="M26" s="55">
        <v>62</v>
      </c>
      <c r="N26" s="55">
        <v>102</v>
      </c>
    </row>
    <row r="27" spans="1:14" ht="12" customHeight="1" x14ac:dyDescent="0.25">
      <c r="A27" s="19" t="s">
        <v>19</v>
      </c>
      <c r="B27" s="55">
        <v>64</v>
      </c>
      <c r="C27" s="55" t="s">
        <v>586</v>
      </c>
      <c r="D27" s="55">
        <v>9</v>
      </c>
      <c r="E27" s="55" t="s">
        <v>586</v>
      </c>
      <c r="F27" s="55" t="s">
        <v>586</v>
      </c>
      <c r="G27" s="55">
        <v>6</v>
      </c>
      <c r="H27" s="55">
        <v>31</v>
      </c>
      <c r="I27" s="55">
        <v>10</v>
      </c>
      <c r="J27" s="55">
        <v>20</v>
      </c>
      <c r="K27" s="55">
        <v>10</v>
      </c>
      <c r="L27" s="55">
        <v>11</v>
      </c>
      <c r="M27" s="55" t="s">
        <v>586</v>
      </c>
      <c r="N27" s="55">
        <v>6</v>
      </c>
    </row>
    <row r="28" spans="1:14" ht="12" customHeight="1" x14ac:dyDescent="0.25">
      <c r="A28" s="19" t="s">
        <v>52</v>
      </c>
      <c r="B28" s="55">
        <v>47</v>
      </c>
      <c r="C28" s="55" t="s">
        <v>586</v>
      </c>
      <c r="D28" s="55" t="s">
        <v>586</v>
      </c>
      <c r="E28" s="55" t="s">
        <v>586</v>
      </c>
      <c r="F28" s="55" t="s">
        <v>586</v>
      </c>
      <c r="G28" s="55">
        <v>6</v>
      </c>
      <c r="H28" s="55">
        <v>22</v>
      </c>
      <c r="I28" s="55">
        <v>11</v>
      </c>
      <c r="J28" s="55">
        <v>9</v>
      </c>
      <c r="K28" s="55">
        <v>7</v>
      </c>
      <c r="L28" s="55" t="s">
        <v>586</v>
      </c>
      <c r="M28" s="55" t="s">
        <v>586</v>
      </c>
      <c r="N28" s="55" t="s">
        <v>586</v>
      </c>
    </row>
    <row r="29" spans="1:14" ht="12" customHeight="1" x14ac:dyDescent="0.25">
      <c r="A29" s="19" t="s">
        <v>15</v>
      </c>
      <c r="B29" s="55">
        <v>139</v>
      </c>
      <c r="C29" s="55" t="s">
        <v>586</v>
      </c>
      <c r="D29" s="55">
        <v>15</v>
      </c>
      <c r="E29" s="55">
        <v>7</v>
      </c>
      <c r="F29" s="55">
        <v>8</v>
      </c>
      <c r="G29" s="55">
        <v>16</v>
      </c>
      <c r="H29" s="55">
        <v>63</v>
      </c>
      <c r="I29" s="55">
        <v>26</v>
      </c>
      <c r="J29" s="55">
        <v>51</v>
      </c>
      <c r="K29" s="55">
        <v>36</v>
      </c>
      <c r="L29" s="55">
        <v>31</v>
      </c>
      <c r="M29" s="55" t="s">
        <v>586</v>
      </c>
      <c r="N29" s="55">
        <v>10</v>
      </c>
    </row>
    <row r="30" spans="1:14" ht="12" customHeight="1" x14ac:dyDescent="0.25">
      <c r="A30" s="19" t="s">
        <v>16</v>
      </c>
      <c r="B30" s="55">
        <v>293</v>
      </c>
      <c r="C30" s="55">
        <v>9</v>
      </c>
      <c r="D30" s="55">
        <v>17</v>
      </c>
      <c r="E30" s="55">
        <v>13</v>
      </c>
      <c r="F30" s="55">
        <v>22</v>
      </c>
      <c r="G30" s="55">
        <v>42</v>
      </c>
      <c r="H30" s="55">
        <v>140</v>
      </c>
      <c r="I30" s="55">
        <v>49</v>
      </c>
      <c r="J30" s="55">
        <v>100</v>
      </c>
      <c r="K30" s="55">
        <v>70</v>
      </c>
      <c r="L30" s="55">
        <v>52</v>
      </c>
      <c r="M30" s="55">
        <v>9</v>
      </c>
      <c r="N30" s="55">
        <v>19</v>
      </c>
    </row>
    <row r="31" spans="1:14" ht="12" customHeight="1" x14ac:dyDescent="0.25">
      <c r="A31" s="19" t="s">
        <v>17</v>
      </c>
      <c r="B31" s="55">
        <v>127</v>
      </c>
      <c r="C31" s="55" t="s">
        <v>586</v>
      </c>
      <c r="D31" s="55">
        <v>6</v>
      </c>
      <c r="E31" s="55">
        <v>6</v>
      </c>
      <c r="F31" s="55">
        <v>10</v>
      </c>
      <c r="G31" s="55">
        <v>14</v>
      </c>
      <c r="H31" s="55">
        <v>68</v>
      </c>
      <c r="I31" s="55">
        <v>19</v>
      </c>
      <c r="J31" s="55">
        <v>37</v>
      </c>
      <c r="K31" s="55">
        <v>19</v>
      </c>
      <c r="L31" s="55">
        <v>22</v>
      </c>
      <c r="M31" s="55">
        <v>6</v>
      </c>
      <c r="N31" s="55">
        <v>7</v>
      </c>
    </row>
    <row r="32" spans="1:14" ht="12" customHeight="1" x14ac:dyDescent="0.25">
      <c r="A32" s="19" t="s">
        <v>53</v>
      </c>
      <c r="B32" s="55">
        <v>62</v>
      </c>
      <c r="C32" s="55" t="s">
        <v>586</v>
      </c>
      <c r="D32" s="55" t="s">
        <v>586</v>
      </c>
      <c r="E32" s="55" t="s">
        <v>586</v>
      </c>
      <c r="F32" s="55" t="s">
        <v>586</v>
      </c>
      <c r="G32" s="55">
        <v>9</v>
      </c>
      <c r="H32" s="55">
        <v>28</v>
      </c>
      <c r="I32" s="55">
        <v>16</v>
      </c>
      <c r="J32" s="55">
        <v>17</v>
      </c>
      <c r="K32" s="55">
        <v>10</v>
      </c>
      <c r="L32" s="55">
        <v>5</v>
      </c>
      <c r="M32" s="55" t="s">
        <v>586</v>
      </c>
      <c r="N32" s="55" t="s">
        <v>586</v>
      </c>
    </row>
    <row r="33" spans="1:14" ht="12" customHeight="1" x14ac:dyDescent="0.25">
      <c r="A33" s="19" t="s">
        <v>54</v>
      </c>
      <c r="B33" s="55">
        <v>74</v>
      </c>
      <c r="C33" s="55" t="s">
        <v>586</v>
      </c>
      <c r="D33" s="55">
        <v>6</v>
      </c>
      <c r="E33" s="55" t="s">
        <v>586</v>
      </c>
      <c r="F33" s="55" t="s">
        <v>586</v>
      </c>
      <c r="G33" s="55">
        <v>7</v>
      </c>
      <c r="H33" s="55">
        <v>34</v>
      </c>
      <c r="I33" s="55">
        <v>18</v>
      </c>
      <c r="J33" s="55">
        <v>15</v>
      </c>
      <c r="K33" s="55">
        <v>10</v>
      </c>
      <c r="L33" s="55">
        <v>6</v>
      </c>
      <c r="M33" s="55" t="s">
        <v>586</v>
      </c>
      <c r="N33" s="55">
        <v>5</v>
      </c>
    </row>
    <row r="34" spans="1:14" ht="12" customHeight="1" x14ac:dyDescent="0.25">
      <c r="A34" s="19" t="s">
        <v>18</v>
      </c>
      <c r="B34" s="55">
        <v>556</v>
      </c>
      <c r="C34" s="55">
        <v>10</v>
      </c>
      <c r="D34" s="55">
        <v>21</v>
      </c>
      <c r="E34" s="55">
        <v>17</v>
      </c>
      <c r="F34" s="55">
        <v>39</v>
      </c>
      <c r="G34" s="55">
        <v>79</v>
      </c>
      <c r="H34" s="55">
        <v>301</v>
      </c>
      <c r="I34" s="55">
        <v>90</v>
      </c>
      <c r="J34" s="55">
        <v>137</v>
      </c>
      <c r="K34" s="55">
        <v>68</v>
      </c>
      <c r="L34" s="55">
        <v>110</v>
      </c>
      <c r="M34" s="55">
        <v>13</v>
      </c>
      <c r="N34" s="55">
        <v>24</v>
      </c>
    </row>
    <row r="35" spans="1:14" ht="12" customHeight="1" x14ac:dyDescent="0.25">
      <c r="A35" s="19" t="s">
        <v>55</v>
      </c>
      <c r="B35" s="55">
        <v>67</v>
      </c>
      <c r="C35" s="55" t="s">
        <v>586</v>
      </c>
      <c r="D35" s="55" t="s">
        <v>586</v>
      </c>
      <c r="E35" s="55" t="s">
        <v>586</v>
      </c>
      <c r="F35" s="55" t="s">
        <v>586</v>
      </c>
      <c r="G35" s="55">
        <v>11</v>
      </c>
      <c r="H35" s="55">
        <v>39</v>
      </c>
      <c r="I35" s="55">
        <v>8</v>
      </c>
      <c r="J35" s="55">
        <v>19</v>
      </c>
      <c r="K35" s="55">
        <v>11</v>
      </c>
      <c r="L35" s="55">
        <v>11</v>
      </c>
      <c r="M35" s="55" t="s">
        <v>586</v>
      </c>
      <c r="N35" s="55" t="s">
        <v>586</v>
      </c>
    </row>
    <row r="36" spans="1:14" ht="12" customHeight="1" x14ac:dyDescent="0.25">
      <c r="A36" s="19" t="s">
        <v>20</v>
      </c>
      <c r="B36" s="55">
        <v>245</v>
      </c>
      <c r="C36" s="55" t="s">
        <v>586</v>
      </c>
      <c r="D36" s="55">
        <v>13</v>
      </c>
      <c r="E36" s="55">
        <v>8</v>
      </c>
      <c r="F36" s="55">
        <v>16</v>
      </c>
      <c r="G36" s="55">
        <v>31</v>
      </c>
      <c r="H36" s="55">
        <v>135</v>
      </c>
      <c r="I36" s="55">
        <v>38</v>
      </c>
      <c r="J36" s="55">
        <v>60</v>
      </c>
      <c r="K36" s="55">
        <v>34</v>
      </c>
      <c r="L36" s="55">
        <v>52</v>
      </c>
      <c r="M36" s="55">
        <v>8</v>
      </c>
      <c r="N36" s="55">
        <v>10</v>
      </c>
    </row>
    <row r="37" spans="1:14" ht="12" customHeight="1" x14ac:dyDescent="0.25">
      <c r="A37" s="19" t="s">
        <v>56</v>
      </c>
      <c r="B37" s="55">
        <v>63</v>
      </c>
      <c r="C37" s="55" t="s">
        <v>586</v>
      </c>
      <c r="D37" s="55" t="s">
        <v>586</v>
      </c>
      <c r="E37" s="55" t="s">
        <v>586</v>
      </c>
      <c r="F37" s="55">
        <v>5</v>
      </c>
      <c r="G37" s="55">
        <v>6</v>
      </c>
      <c r="H37" s="55">
        <v>33</v>
      </c>
      <c r="I37" s="55">
        <v>10</v>
      </c>
      <c r="J37" s="55">
        <v>17</v>
      </c>
      <c r="K37" s="55">
        <v>10</v>
      </c>
      <c r="L37" s="55">
        <v>8</v>
      </c>
      <c r="M37" s="55" t="s">
        <v>586</v>
      </c>
      <c r="N37" s="55" t="s">
        <v>586</v>
      </c>
    </row>
    <row r="38" spans="1:14" ht="12" customHeight="1" x14ac:dyDescent="0.25">
      <c r="A38" s="19" t="s">
        <v>61</v>
      </c>
      <c r="B38" s="55">
        <v>49</v>
      </c>
      <c r="C38" s="55" t="s">
        <v>586</v>
      </c>
      <c r="D38" s="55" t="s">
        <v>586</v>
      </c>
      <c r="E38" s="55" t="s">
        <v>586</v>
      </c>
      <c r="F38" s="55" t="s">
        <v>586</v>
      </c>
      <c r="G38" s="55">
        <v>6</v>
      </c>
      <c r="H38" s="55">
        <v>24</v>
      </c>
      <c r="I38" s="55">
        <v>9</v>
      </c>
      <c r="J38" s="55">
        <v>11</v>
      </c>
      <c r="K38" s="55">
        <v>6</v>
      </c>
      <c r="L38" s="55" t="s">
        <v>586</v>
      </c>
      <c r="M38" s="55" t="s">
        <v>586</v>
      </c>
      <c r="N38" s="55" t="s">
        <v>586</v>
      </c>
    </row>
    <row r="39" spans="1:14" ht="12" customHeight="1" x14ac:dyDescent="0.25">
      <c r="A39" s="12" t="s">
        <v>39</v>
      </c>
      <c r="B39" s="55">
        <v>1482</v>
      </c>
      <c r="C39" s="55">
        <v>37</v>
      </c>
      <c r="D39" s="55">
        <v>99</v>
      </c>
      <c r="E39" s="55">
        <v>55</v>
      </c>
      <c r="F39" s="55">
        <v>111</v>
      </c>
      <c r="G39" s="55">
        <v>236</v>
      </c>
      <c r="H39" s="55">
        <v>749</v>
      </c>
      <c r="I39" s="55">
        <v>194</v>
      </c>
      <c r="J39" s="55">
        <v>429</v>
      </c>
      <c r="K39" s="55">
        <v>251</v>
      </c>
      <c r="L39" s="55">
        <v>373</v>
      </c>
      <c r="M39" s="55">
        <v>50</v>
      </c>
      <c r="N39" s="55">
        <v>102</v>
      </c>
    </row>
    <row r="40" spans="1:14" ht="12" customHeight="1" x14ac:dyDescent="0.25">
      <c r="A40" s="19" t="s">
        <v>40</v>
      </c>
      <c r="B40" s="55">
        <v>64</v>
      </c>
      <c r="C40" s="55" t="s">
        <v>586</v>
      </c>
      <c r="D40" s="55" t="s">
        <v>586</v>
      </c>
      <c r="E40" s="55" t="s">
        <v>586</v>
      </c>
      <c r="F40" s="55" t="s">
        <v>586</v>
      </c>
      <c r="G40" s="55">
        <v>11</v>
      </c>
      <c r="H40" s="55">
        <v>34</v>
      </c>
      <c r="I40" s="55">
        <v>9</v>
      </c>
      <c r="J40" s="55">
        <v>17</v>
      </c>
      <c r="K40" s="55">
        <v>10</v>
      </c>
      <c r="L40" s="55">
        <v>14</v>
      </c>
      <c r="M40" s="55" t="s">
        <v>586</v>
      </c>
      <c r="N40" s="55" t="s">
        <v>586</v>
      </c>
    </row>
    <row r="41" spans="1:14" ht="12" customHeight="1" x14ac:dyDescent="0.25">
      <c r="A41" s="19" t="s">
        <v>465</v>
      </c>
      <c r="B41" s="55">
        <v>92</v>
      </c>
      <c r="C41" s="55" t="s">
        <v>586</v>
      </c>
      <c r="D41" s="55">
        <v>6</v>
      </c>
      <c r="E41" s="55" t="s">
        <v>586</v>
      </c>
      <c r="F41" s="55" t="s">
        <v>586</v>
      </c>
      <c r="G41" s="55">
        <v>13</v>
      </c>
      <c r="H41" s="55">
        <v>52</v>
      </c>
      <c r="I41" s="55">
        <v>10</v>
      </c>
      <c r="J41" s="55">
        <v>26</v>
      </c>
      <c r="K41" s="55">
        <v>15</v>
      </c>
      <c r="L41" s="55">
        <v>18</v>
      </c>
      <c r="M41" s="55" t="s">
        <v>586</v>
      </c>
      <c r="N41" s="55">
        <v>5</v>
      </c>
    </row>
    <row r="42" spans="1:14" ht="12" customHeight="1" x14ac:dyDescent="0.25">
      <c r="A42" s="19" t="s">
        <v>41</v>
      </c>
      <c r="B42" s="55">
        <v>311</v>
      </c>
      <c r="C42" s="55">
        <v>7</v>
      </c>
      <c r="D42" s="55">
        <v>15</v>
      </c>
      <c r="E42" s="55">
        <v>8</v>
      </c>
      <c r="F42" s="55">
        <v>22</v>
      </c>
      <c r="G42" s="55">
        <v>53</v>
      </c>
      <c r="H42" s="55">
        <v>170</v>
      </c>
      <c r="I42" s="55">
        <v>35</v>
      </c>
      <c r="J42" s="55">
        <v>71</v>
      </c>
      <c r="K42" s="55">
        <v>38</v>
      </c>
      <c r="L42" s="55">
        <v>82</v>
      </c>
      <c r="M42" s="55">
        <v>8</v>
      </c>
      <c r="N42" s="55">
        <v>17</v>
      </c>
    </row>
    <row r="43" spans="1:14" ht="12" customHeight="1" x14ac:dyDescent="0.25">
      <c r="A43" s="19" t="s">
        <v>21</v>
      </c>
      <c r="B43" s="55">
        <v>62</v>
      </c>
      <c r="C43" s="55" t="s">
        <v>586</v>
      </c>
      <c r="D43" s="55" t="s">
        <v>586</v>
      </c>
      <c r="E43" s="55" t="s">
        <v>586</v>
      </c>
      <c r="F43" s="55" t="s">
        <v>586</v>
      </c>
      <c r="G43" s="55">
        <v>8</v>
      </c>
      <c r="H43" s="55">
        <v>32</v>
      </c>
      <c r="I43" s="55">
        <v>8</v>
      </c>
      <c r="J43" s="55">
        <v>16</v>
      </c>
      <c r="K43" s="55">
        <v>8</v>
      </c>
      <c r="L43" s="55">
        <v>12</v>
      </c>
      <c r="M43" s="55" t="s">
        <v>586</v>
      </c>
      <c r="N43" s="55" t="s">
        <v>586</v>
      </c>
    </row>
    <row r="44" spans="1:14" ht="12" customHeight="1" x14ac:dyDescent="0.25">
      <c r="A44" s="19" t="s">
        <v>23</v>
      </c>
      <c r="B44" s="55">
        <v>714</v>
      </c>
      <c r="C44" s="55">
        <v>17</v>
      </c>
      <c r="D44" s="55">
        <v>52</v>
      </c>
      <c r="E44" s="55">
        <v>27</v>
      </c>
      <c r="F44" s="55">
        <v>65</v>
      </c>
      <c r="G44" s="55">
        <v>118</v>
      </c>
      <c r="H44" s="55">
        <v>341</v>
      </c>
      <c r="I44" s="55">
        <v>95</v>
      </c>
      <c r="J44" s="55">
        <v>237</v>
      </c>
      <c r="K44" s="55">
        <v>144</v>
      </c>
      <c r="L44" s="55">
        <v>202</v>
      </c>
      <c r="M44" s="55">
        <v>25</v>
      </c>
      <c r="N44" s="55">
        <v>51</v>
      </c>
    </row>
    <row r="45" spans="1:14" ht="12" customHeight="1" x14ac:dyDescent="0.25">
      <c r="A45" s="19" t="s">
        <v>57</v>
      </c>
      <c r="B45" s="55">
        <v>50</v>
      </c>
      <c r="C45" s="55" t="s">
        <v>586</v>
      </c>
      <c r="D45" s="55">
        <v>6</v>
      </c>
      <c r="E45" s="55" t="s">
        <v>586</v>
      </c>
      <c r="F45" s="55" t="s">
        <v>586</v>
      </c>
      <c r="G45" s="55">
        <v>6</v>
      </c>
      <c r="H45" s="55">
        <v>26</v>
      </c>
      <c r="I45" s="55">
        <v>7</v>
      </c>
      <c r="J45" s="55">
        <v>11</v>
      </c>
      <c r="K45" s="55">
        <v>8</v>
      </c>
      <c r="L45" s="55">
        <v>8</v>
      </c>
      <c r="M45" s="55" t="s">
        <v>586</v>
      </c>
      <c r="N45" s="55">
        <v>6</v>
      </c>
    </row>
    <row r="46" spans="1:14" ht="12" customHeight="1" x14ac:dyDescent="0.25">
      <c r="A46" s="12" t="s">
        <v>42</v>
      </c>
      <c r="B46" s="55">
        <v>173</v>
      </c>
      <c r="C46" s="55">
        <v>6</v>
      </c>
      <c r="D46" s="55">
        <v>21</v>
      </c>
      <c r="E46" s="55">
        <v>11</v>
      </c>
      <c r="F46" s="55">
        <v>11</v>
      </c>
      <c r="G46" s="55">
        <v>24</v>
      </c>
      <c r="H46" s="55">
        <v>85</v>
      </c>
      <c r="I46" s="55">
        <v>15</v>
      </c>
      <c r="J46" s="55">
        <v>59</v>
      </c>
      <c r="K46" s="55">
        <v>40</v>
      </c>
      <c r="L46" s="55">
        <v>41</v>
      </c>
      <c r="M46" s="55">
        <v>7</v>
      </c>
      <c r="N46" s="55">
        <v>21</v>
      </c>
    </row>
    <row r="47" spans="1:14" ht="12" customHeight="1" x14ac:dyDescent="0.25">
      <c r="A47" s="19" t="s">
        <v>22</v>
      </c>
      <c r="B47" s="55">
        <v>43</v>
      </c>
      <c r="C47" s="55" t="s">
        <v>586</v>
      </c>
      <c r="D47" s="55" t="s">
        <v>586</v>
      </c>
      <c r="E47" s="55" t="s">
        <v>586</v>
      </c>
      <c r="F47" s="55" t="s">
        <v>586</v>
      </c>
      <c r="G47" s="55">
        <v>7</v>
      </c>
      <c r="H47" s="55">
        <v>22</v>
      </c>
      <c r="I47" s="55" t="s">
        <v>586</v>
      </c>
      <c r="J47" s="55">
        <v>15</v>
      </c>
      <c r="K47" s="55">
        <v>9</v>
      </c>
      <c r="L47" s="55">
        <v>10</v>
      </c>
      <c r="M47" s="55" t="s">
        <v>586</v>
      </c>
      <c r="N47" s="55" t="s">
        <v>586</v>
      </c>
    </row>
    <row r="48" spans="1:14" ht="12" customHeight="1" x14ac:dyDescent="0.25">
      <c r="A48" s="19" t="s">
        <v>31</v>
      </c>
      <c r="B48" s="55">
        <v>46</v>
      </c>
      <c r="C48" s="55" t="s">
        <v>586</v>
      </c>
      <c r="D48" s="55">
        <v>5</v>
      </c>
      <c r="E48" s="55" t="s">
        <v>586</v>
      </c>
      <c r="F48" s="55" t="s">
        <v>586</v>
      </c>
      <c r="G48" s="55">
        <v>6</v>
      </c>
      <c r="H48" s="55">
        <v>22</v>
      </c>
      <c r="I48" s="55">
        <v>5</v>
      </c>
      <c r="J48" s="55">
        <v>16</v>
      </c>
      <c r="K48" s="55">
        <v>12</v>
      </c>
      <c r="L48" s="55">
        <v>12</v>
      </c>
      <c r="M48" s="55" t="s">
        <v>586</v>
      </c>
      <c r="N48" s="55" t="s">
        <v>586</v>
      </c>
    </row>
    <row r="49" spans="1:14" ht="12" customHeight="1" x14ac:dyDescent="0.25">
      <c r="A49" s="12" t="s">
        <v>43</v>
      </c>
      <c r="B49" s="55">
        <v>105</v>
      </c>
      <c r="C49" s="55" t="s">
        <v>586</v>
      </c>
      <c r="D49" s="55">
        <v>11</v>
      </c>
      <c r="E49" s="55" t="s">
        <v>586</v>
      </c>
      <c r="F49" s="55">
        <v>5</v>
      </c>
      <c r="G49" s="55">
        <v>11</v>
      </c>
      <c r="H49" s="55">
        <v>53</v>
      </c>
      <c r="I49" s="55">
        <v>17</v>
      </c>
      <c r="J49" s="55">
        <v>28</v>
      </c>
      <c r="K49" s="55">
        <v>17</v>
      </c>
      <c r="L49" s="55">
        <v>12</v>
      </c>
      <c r="M49" s="55" t="s">
        <v>586</v>
      </c>
      <c r="N49" s="55">
        <v>6</v>
      </c>
    </row>
    <row r="50" spans="1:14" ht="12" customHeight="1" x14ac:dyDescent="0.25">
      <c r="A50" s="12" t="s">
        <v>44</v>
      </c>
      <c r="B50" s="55">
        <v>57</v>
      </c>
      <c r="C50" s="55" t="s">
        <v>586</v>
      </c>
      <c r="D50" s="55">
        <v>6</v>
      </c>
      <c r="E50" s="55" t="s">
        <v>586</v>
      </c>
      <c r="F50" s="55" t="s">
        <v>586</v>
      </c>
      <c r="G50" s="55">
        <v>5</v>
      </c>
      <c r="H50" s="55">
        <v>29</v>
      </c>
      <c r="I50" s="55">
        <v>11</v>
      </c>
      <c r="J50" s="55">
        <v>12</v>
      </c>
      <c r="K50" s="55">
        <v>8</v>
      </c>
      <c r="L50" s="55">
        <v>6</v>
      </c>
      <c r="M50" s="55" t="s">
        <v>586</v>
      </c>
      <c r="N50" s="55" t="s">
        <v>586</v>
      </c>
    </row>
    <row r="51" spans="1:14" ht="12" customHeight="1" x14ac:dyDescent="0.25">
      <c r="A51" s="19" t="s">
        <v>60</v>
      </c>
      <c r="B51" s="55">
        <v>49</v>
      </c>
      <c r="C51" s="55" t="s">
        <v>586</v>
      </c>
      <c r="D51" s="55" t="s">
        <v>586</v>
      </c>
      <c r="E51" s="55" t="s">
        <v>586</v>
      </c>
      <c r="F51" s="55" t="s">
        <v>586</v>
      </c>
      <c r="G51" s="55" t="s">
        <v>586</v>
      </c>
      <c r="H51" s="55">
        <v>24</v>
      </c>
      <c r="I51" s="55">
        <v>9</v>
      </c>
      <c r="J51" s="55">
        <v>11</v>
      </c>
      <c r="K51" s="55">
        <v>7</v>
      </c>
      <c r="L51" s="55">
        <v>5</v>
      </c>
      <c r="M51" s="55" t="s">
        <v>586</v>
      </c>
      <c r="N51" s="55" t="s">
        <v>586</v>
      </c>
    </row>
    <row r="52" spans="1:14" ht="12" customHeight="1" x14ac:dyDescent="0.25">
      <c r="A52" s="12" t="s">
        <v>45</v>
      </c>
      <c r="B52" s="55">
        <v>48</v>
      </c>
      <c r="C52" s="55" t="s">
        <v>586</v>
      </c>
      <c r="D52" s="55">
        <v>6</v>
      </c>
      <c r="E52" s="55" t="s">
        <v>586</v>
      </c>
      <c r="F52" s="55" t="s">
        <v>586</v>
      </c>
      <c r="G52" s="55">
        <v>5</v>
      </c>
      <c r="H52" s="55">
        <v>24</v>
      </c>
      <c r="I52" s="55">
        <v>6</v>
      </c>
      <c r="J52" s="55">
        <v>15</v>
      </c>
      <c r="K52" s="55">
        <v>9</v>
      </c>
      <c r="L52" s="55">
        <v>6</v>
      </c>
      <c r="M52" s="55" t="s">
        <v>586</v>
      </c>
      <c r="N52" s="55" t="s">
        <v>586</v>
      </c>
    </row>
    <row r="53" spans="1:14" ht="12" customHeight="1" x14ac:dyDescent="0.25">
      <c r="A53" s="12" t="s">
        <v>738</v>
      </c>
      <c r="B53" s="55">
        <v>730</v>
      </c>
      <c r="C53" s="55">
        <v>29</v>
      </c>
      <c r="D53" s="55">
        <v>70</v>
      </c>
      <c r="E53" s="55">
        <v>33</v>
      </c>
      <c r="F53" s="55">
        <v>46</v>
      </c>
      <c r="G53" s="55">
        <v>101</v>
      </c>
      <c r="H53" s="55">
        <v>358</v>
      </c>
      <c r="I53" s="55">
        <v>93</v>
      </c>
      <c r="J53" s="55">
        <v>212</v>
      </c>
      <c r="K53" s="55">
        <v>132</v>
      </c>
      <c r="L53" s="55">
        <v>155</v>
      </c>
      <c r="M53" s="55">
        <v>16</v>
      </c>
      <c r="N53" s="55">
        <v>72</v>
      </c>
    </row>
    <row r="54" spans="1:14" ht="12" customHeight="1" x14ac:dyDescent="0.25">
      <c r="A54" s="12" t="s">
        <v>46</v>
      </c>
      <c r="B54" s="55">
        <v>496</v>
      </c>
      <c r="C54" s="55">
        <v>18</v>
      </c>
      <c r="D54" s="55">
        <v>39</v>
      </c>
      <c r="E54" s="55">
        <v>17</v>
      </c>
      <c r="F54" s="55">
        <v>34</v>
      </c>
      <c r="G54" s="55">
        <v>79</v>
      </c>
      <c r="H54" s="55">
        <v>245</v>
      </c>
      <c r="I54" s="55">
        <v>63</v>
      </c>
      <c r="J54" s="55">
        <v>131</v>
      </c>
      <c r="K54" s="55">
        <v>74</v>
      </c>
      <c r="L54" s="55">
        <v>125</v>
      </c>
      <c r="M54" s="55">
        <v>11</v>
      </c>
      <c r="N54" s="55">
        <v>43</v>
      </c>
    </row>
    <row r="55" spans="1:14" ht="12" customHeight="1" x14ac:dyDescent="0.25">
      <c r="A55" s="19" t="s">
        <v>27</v>
      </c>
      <c r="B55" s="55">
        <v>33</v>
      </c>
      <c r="C55" s="55" t="s">
        <v>586</v>
      </c>
      <c r="D55" s="55" t="s">
        <v>586</v>
      </c>
      <c r="E55" s="55" t="s">
        <v>586</v>
      </c>
      <c r="F55" s="55" t="s">
        <v>586</v>
      </c>
      <c r="G55" s="55" t="s">
        <v>586</v>
      </c>
      <c r="H55" s="55">
        <v>13</v>
      </c>
      <c r="I55" s="55" t="s">
        <v>586</v>
      </c>
      <c r="J55" s="55">
        <v>14</v>
      </c>
      <c r="K55" s="55">
        <v>9</v>
      </c>
      <c r="L55" s="55">
        <v>6</v>
      </c>
      <c r="M55" s="55" t="s">
        <v>586</v>
      </c>
      <c r="N55" s="55" t="s">
        <v>586</v>
      </c>
    </row>
    <row r="56" spans="1:14" ht="12" customHeight="1" x14ac:dyDescent="0.25">
      <c r="A56" s="19" t="s">
        <v>24</v>
      </c>
      <c r="B56" s="55">
        <v>39</v>
      </c>
      <c r="C56" s="55" t="s">
        <v>586</v>
      </c>
      <c r="D56" s="55" t="s">
        <v>586</v>
      </c>
      <c r="E56" s="55" t="s">
        <v>586</v>
      </c>
      <c r="F56" s="55" t="s">
        <v>586</v>
      </c>
      <c r="G56" s="55" t="s">
        <v>586</v>
      </c>
      <c r="H56" s="55">
        <v>17</v>
      </c>
      <c r="I56" s="55">
        <v>9</v>
      </c>
      <c r="J56" s="55">
        <v>15</v>
      </c>
      <c r="K56" s="55">
        <v>9</v>
      </c>
      <c r="L56" s="55">
        <v>6</v>
      </c>
      <c r="M56" s="55" t="s">
        <v>586</v>
      </c>
      <c r="N56" s="55" t="s">
        <v>586</v>
      </c>
    </row>
    <row r="57" spans="1:14" ht="12" customHeight="1" x14ac:dyDescent="0.25">
      <c r="A57" s="19" t="s">
        <v>26</v>
      </c>
      <c r="B57" s="55">
        <v>280</v>
      </c>
      <c r="C57" s="55">
        <v>7</v>
      </c>
      <c r="D57" s="55">
        <v>11</v>
      </c>
      <c r="E57" s="55" t="s">
        <v>586</v>
      </c>
      <c r="F57" s="55">
        <v>22</v>
      </c>
      <c r="G57" s="55">
        <v>54</v>
      </c>
      <c r="H57" s="55">
        <v>153</v>
      </c>
      <c r="I57" s="55">
        <v>29</v>
      </c>
      <c r="J57" s="55">
        <v>60</v>
      </c>
      <c r="K57" s="55">
        <v>30</v>
      </c>
      <c r="L57" s="55">
        <v>83</v>
      </c>
      <c r="M57" s="55">
        <v>7</v>
      </c>
      <c r="N57" s="55">
        <v>13</v>
      </c>
    </row>
    <row r="58" spans="1:14" ht="12" customHeight="1" x14ac:dyDescent="0.25">
      <c r="A58" s="19" t="s">
        <v>28</v>
      </c>
      <c r="B58" s="55">
        <v>41</v>
      </c>
      <c r="C58" s="55" t="s">
        <v>586</v>
      </c>
      <c r="D58" s="55">
        <v>8</v>
      </c>
      <c r="E58" s="55" t="s">
        <v>586</v>
      </c>
      <c r="F58" s="55" t="s">
        <v>586</v>
      </c>
      <c r="G58" s="55" t="s">
        <v>586</v>
      </c>
      <c r="H58" s="55">
        <v>14</v>
      </c>
      <c r="I58" s="55">
        <v>6</v>
      </c>
      <c r="J58" s="55">
        <v>14</v>
      </c>
      <c r="K58" s="55">
        <v>9</v>
      </c>
      <c r="L58" s="55">
        <v>6</v>
      </c>
      <c r="M58" s="55" t="s">
        <v>586</v>
      </c>
      <c r="N58" s="55">
        <v>10</v>
      </c>
    </row>
    <row r="59" spans="1:14" ht="12" customHeight="1" x14ac:dyDescent="0.25">
      <c r="A59" s="12" t="s">
        <v>584</v>
      </c>
      <c r="B59" s="55">
        <v>235</v>
      </c>
      <c r="C59" s="55">
        <v>10</v>
      </c>
      <c r="D59" s="55">
        <v>32</v>
      </c>
      <c r="E59" s="55">
        <v>16</v>
      </c>
      <c r="F59" s="55">
        <v>13</v>
      </c>
      <c r="G59" s="55">
        <v>21</v>
      </c>
      <c r="H59" s="55">
        <v>112</v>
      </c>
      <c r="I59" s="55">
        <v>30</v>
      </c>
      <c r="J59" s="55">
        <v>80</v>
      </c>
      <c r="K59" s="55">
        <v>57</v>
      </c>
      <c r="L59" s="55">
        <v>30</v>
      </c>
      <c r="M59" s="55" t="s">
        <v>586</v>
      </c>
      <c r="N59" s="55">
        <v>29</v>
      </c>
    </row>
    <row r="60" spans="1:14" ht="12" customHeight="1" x14ac:dyDescent="0.25">
      <c r="A60" s="19" t="s">
        <v>25</v>
      </c>
      <c r="B60" s="55">
        <v>38</v>
      </c>
      <c r="C60" s="55" t="s">
        <v>586</v>
      </c>
      <c r="D60" s="55">
        <v>7</v>
      </c>
      <c r="E60" s="55" t="s">
        <v>586</v>
      </c>
      <c r="F60" s="55" t="s">
        <v>586</v>
      </c>
      <c r="G60" s="55" t="s">
        <v>586</v>
      </c>
      <c r="H60" s="55">
        <v>15</v>
      </c>
      <c r="I60" s="55" t="s">
        <v>586</v>
      </c>
      <c r="J60" s="55">
        <v>16</v>
      </c>
      <c r="K60" s="55">
        <v>12</v>
      </c>
      <c r="L60" s="55">
        <v>6</v>
      </c>
      <c r="M60" s="55" t="s">
        <v>586</v>
      </c>
      <c r="N60" s="55">
        <v>6</v>
      </c>
    </row>
    <row r="61" spans="1:14" ht="12" customHeight="1" x14ac:dyDescent="0.25">
      <c r="A61" s="19" t="s">
        <v>59</v>
      </c>
      <c r="B61" s="55">
        <v>31</v>
      </c>
      <c r="C61" s="55" t="s">
        <v>586</v>
      </c>
      <c r="D61" s="55" t="s">
        <v>586</v>
      </c>
      <c r="E61" s="55" t="s">
        <v>586</v>
      </c>
      <c r="F61" s="55" t="s">
        <v>586</v>
      </c>
      <c r="G61" s="55" t="s">
        <v>586</v>
      </c>
      <c r="H61" s="55">
        <v>19</v>
      </c>
      <c r="I61" s="55" t="s">
        <v>586</v>
      </c>
      <c r="J61" s="55">
        <v>8</v>
      </c>
      <c r="K61" s="55">
        <v>6</v>
      </c>
      <c r="L61" s="55" t="s">
        <v>586</v>
      </c>
      <c r="M61" s="55" t="s">
        <v>586</v>
      </c>
      <c r="N61" s="55" t="s">
        <v>586</v>
      </c>
    </row>
    <row r="62" spans="1:14" ht="12" customHeight="1" x14ac:dyDescent="0.25">
      <c r="A62" s="19" t="s">
        <v>463</v>
      </c>
      <c r="B62" s="55">
        <v>41</v>
      </c>
      <c r="C62" s="55" t="s">
        <v>586</v>
      </c>
      <c r="D62" s="55">
        <v>6</v>
      </c>
      <c r="E62" s="55" t="s">
        <v>586</v>
      </c>
      <c r="F62" s="55" t="s">
        <v>586</v>
      </c>
      <c r="G62" s="55" t="s">
        <v>586</v>
      </c>
      <c r="H62" s="55">
        <v>21</v>
      </c>
      <c r="I62" s="55" t="s">
        <v>586</v>
      </c>
      <c r="J62" s="55">
        <v>11</v>
      </c>
      <c r="K62" s="55">
        <v>9</v>
      </c>
      <c r="L62" s="55" t="s">
        <v>586</v>
      </c>
      <c r="M62" s="55" t="s">
        <v>586</v>
      </c>
      <c r="N62" s="55" t="s">
        <v>586</v>
      </c>
    </row>
    <row r="63" spans="1:14" ht="12" customHeight="1" x14ac:dyDescent="0.25">
      <c r="A63" s="19" t="s">
        <v>58</v>
      </c>
      <c r="B63" s="55">
        <v>24</v>
      </c>
      <c r="C63" s="55" t="s">
        <v>586</v>
      </c>
      <c r="D63" s="55">
        <v>5</v>
      </c>
      <c r="E63" s="55" t="s">
        <v>586</v>
      </c>
      <c r="F63" s="55" t="s">
        <v>586</v>
      </c>
      <c r="G63" s="55" t="s">
        <v>586</v>
      </c>
      <c r="H63" s="55">
        <v>9</v>
      </c>
      <c r="I63" s="55" t="s">
        <v>586</v>
      </c>
      <c r="J63" s="55">
        <v>11</v>
      </c>
      <c r="K63" s="55">
        <v>8</v>
      </c>
      <c r="L63" s="55">
        <v>5</v>
      </c>
      <c r="M63" s="55" t="s">
        <v>586</v>
      </c>
      <c r="N63" s="55">
        <v>6</v>
      </c>
    </row>
    <row r="64" spans="1:14" ht="12" customHeight="1" x14ac:dyDescent="0.25">
      <c r="A64" s="19" t="s">
        <v>464</v>
      </c>
      <c r="B64" s="55">
        <v>40</v>
      </c>
      <c r="C64" s="55" t="s">
        <v>586</v>
      </c>
      <c r="D64" s="55" t="s">
        <v>586</v>
      </c>
      <c r="E64" s="55" t="s">
        <v>586</v>
      </c>
      <c r="F64" s="55" t="s">
        <v>586</v>
      </c>
      <c r="G64" s="55" t="s">
        <v>586</v>
      </c>
      <c r="H64" s="55">
        <v>19</v>
      </c>
      <c r="I64" s="55">
        <v>8</v>
      </c>
      <c r="J64" s="55">
        <v>15</v>
      </c>
      <c r="K64" s="55">
        <v>9</v>
      </c>
      <c r="L64" s="55">
        <v>6</v>
      </c>
      <c r="M64" s="55" t="s">
        <v>586</v>
      </c>
      <c r="N64" s="55" t="s">
        <v>586</v>
      </c>
    </row>
    <row r="65" spans="1:14" ht="12" customHeight="1" x14ac:dyDescent="0.25">
      <c r="A65" s="12" t="s">
        <v>739</v>
      </c>
      <c r="B65" s="55">
        <v>12</v>
      </c>
      <c r="C65" s="55" t="s">
        <v>586</v>
      </c>
      <c r="D65" s="55" t="s">
        <v>586</v>
      </c>
      <c r="E65" s="55" t="s">
        <v>586</v>
      </c>
      <c r="F65" s="55" t="s">
        <v>586</v>
      </c>
      <c r="G65" s="55" t="s">
        <v>586</v>
      </c>
      <c r="H65" s="55">
        <v>6</v>
      </c>
      <c r="I65" s="55" t="s">
        <v>586</v>
      </c>
      <c r="J65" s="55" t="s">
        <v>586</v>
      </c>
      <c r="K65" s="55" t="s">
        <v>586</v>
      </c>
      <c r="L65" s="55" t="s">
        <v>586</v>
      </c>
      <c r="M65" s="55" t="s">
        <v>585</v>
      </c>
      <c r="N65" s="55" t="s">
        <v>586</v>
      </c>
    </row>
    <row r="66" spans="1:14" ht="12" customHeight="1" x14ac:dyDescent="0.25">
      <c r="A66" s="12" t="s">
        <v>527</v>
      </c>
      <c r="B66" s="55">
        <v>247</v>
      </c>
      <c r="C66" s="55">
        <v>8</v>
      </c>
      <c r="D66" s="55">
        <v>17</v>
      </c>
      <c r="E66" s="55">
        <v>9</v>
      </c>
      <c r="F66" s="55">
        <v>18</v>
      </c>
      <c r="G66" s="55">
        <v>43</v>
      </c>
      <c r="H66" s="55">
        <v>115</v>
      </c>
      <c r="I66" s="55">
        <v>37</v>
      </c>
      <c r="J66" s="55">
        <v>64</v>
      </c>
      <c r="K66" s="55">
        <v>38</v>
      </c>
      <c r="L66" s="55">
        <v>48</v>
      </c>
      <c r="M66" s="55">
        <v>7</v>
      </c>
      <c r="N66" s="55">
        <v>18</v>
      </c>
    </row>
    <row r="67" spans="1:14" ht="12" customHeight="1" x14ac:dyDescent="0.25">
      <c r="A67" s="12" t="s">
        <v>34</v>
      </c>
      <c r="B67" s="55"/>
      <c r="C67" s="55"/>
      <c r="D67" s="55"/>
      <c r="E67" s="55"/>
      <c r="F67" s="55"/>
      <c r="G67" s="55"/>
      <c r="H67" s="55"/>
      <c r="I67" s="55"/>
      <c r="J67" s="55"/>
      <c r="K67" s="55"/>
      <c r="L67" s="55"/>
      <c r="M67" s="55"/>
      <c r="N67" s="55"/>
    </row>
    <row r="68" spans="1:14" ht="12" customHeight="1" x14ac:dyDescent="0.25">
      <c r="A68" s="12" t="s">
        <v>47</v>
      </c>
      <c r="B68" s="55">
        <v>417</v>
      </c>
      <c r="C68" s="55">
        <v>12</v>
      </c>
      <c r="D68" s="55">
        <v>25</v>
      </c>
      <c r="E68" s="55">
        <v>19</v>
      </c>
      <c r="F68" s="55">
        <v>26</v>
      </c>
      <c r="G68" s="55">
        <v>57</v>
      </c>
      <c r="H68" s="55">
        <v>221</v>
      </c>
      <c r="I68" s="55">
        <v>58</v>
      </c>
      <c r="J68" s="55">
        <v>118</v>
      </c>
      <c r="K68" s="55">
        <v>64</v>
      </c>
      <c r="L68" s="55">
        <v>79</v>
      </c>
      <c r="M68" s="55">
        <v>18</v>
      </c>
      <c r="N68" s="55">
        <v>26</v>
      </c>
    </row>
    <row r="69" spans="1:14" ht="12" customHeight="1" x14ac:dyDescent="0.25">
      <c r="A69" s="12" t="s">
        <v>48</v>
      </c>
      <c r="B69" s="55">
        <v>819</v>
      </c>
      <c r="C69" s="55">
        <v>20</v>
      </c>
      <c r="D69" s="55">
        <v>42</v>
      </c>
      <c r="E69" s="55">
        <v>21</v>
      </c>
      <c r="F69" s="55">
        <v>58</v>
      </c>
      <c r="G69" s="55">
        <v>139</v>
      </c>
      <c r="H69" s="55">
        <v>444</v>
      </c>
      <c r="I69" s="55">
        <v>95</v>
      </c>
      <c r="J69" s="55">
        <v>186</v>
      </c>
      <c r="K69" s="55">
        <v>100</v>
      </c>
      <c r="L69" s="55">
        <v>216</v>
      </c>
      <c r="M69" s="55">
        <v>21</v>
      </c>
      <c r="N69" s="55">
        <v>48</v>
      </c>
    </row>
    <row r="70" spans="1:14" ht="12" customHeight="1" x14ac:dyDescent="0.25">
      <c r="A70" s="12" t="s">
        <v>49</v>
      </c>
      <c r="B70" s="55">
        <v>1755</v>
      </c>
      <c r="C70" s="55">
        <v>46</v>
      </c>
      <c r="D70" s="55">
        <v>122</v>
      </c>
      <c r="E70" s="55">
        <v>73</v>
      </c>
      <c r="F70" s="55">
        <v>132</v>
      </c>
      <c r="G70" s="55">
        <v>259</v>
      </c>
      <c r="H70" s="55">
        <v>869</v>
      </c>
      <c r="I70" s="55">
        <v>253</v>
      </c>
      <c r="J70" s="55">
        <v>562</v>
      </c>
      <c r="K70" s="55">
        <v>348</v>
      </c>
      <c r="L70" s="55">
        <v>397</v>
      </c>
      <c r="M70" s="55">
        <v>63</v>
      </c>
      <c r="N70" s="55">
        <v>118</v>
      </c>
    </row>
    <row r="71" spans="1:14" ht="12" customHeight="1" x14ac:dyDescent="0.25">
      <c r="A71" s="12" t="s">
        <v>51</v>
      </c>
      <c r="B71" s="55">
        <v>833</v>
      </c>
      <c r="C71" s="55">
        <v>23</v>
      </c>
      <c r="D71" s="55">
        <v>55</v>
      </c>
      <c r="E71" s="55">
        <v>36</v>
      </c>
      <c r="F71" s="55">
        <v>51</v>
      </c>
      <c r="G71" s="55">
        <v>106</v>
      </c>
      <c r="H71" s="55">
        <v>405</v>
      </c>
      <c r="I71" s="55">
        <v>157</v>
      </c>
      <c r="J71" s="55">
        <v>247</v>
      </c>
      <c r="K71" s="55">
        <v>167</v>
      </c>
      <c r="L71" s="55">
        <v>126</v>
      </c>
      <c r="M71" s="55">
        <v>27</v>
      </c>
      <c r="N71" s="55">
        <v>49</v>
      </c>
    </row>
    <row r="72" spans="1:14" ht="12" customHeight="1" x14ac:dyDescent="0.25">
      <c r="A72" s="12" t="s">
        <v>50</v>
      </c>
      <c r="B72" s="55">
        <v>1148</v>
      </c>
      <c r="C72" s="55">
        <v>21</v>
      </c>
      <c r="D72" s="55">
        <v>56</v>
      </c>
      <c r="E72" s="55">
        <v>38</v>
      </c>
      <c r="F72" s="55">
        <v>76</v>
      </c>
      <c r="G72" s="55">
        <v>144</v>
      </c>
      <c r="H72" s="55">
        <v>628</v>
      </c>
      <c r="I72" s="55">
        <v>186</v>
      </c>
      <c r="J72" s="55">
        <v>297</v>
      </c>
      <c r="K72" s="55">
        <v>159</v>
      </c>
      <c r="L72" s="55">
        <v>227</v>
      </c>
      <c r="M72" s="55">
        <v>35</v>
      </c>
      <c r="N72" s="55">
        <v>53</v>
      </c>
    </row>
    <row r="73" spans="1:14" s="43" customFormat="1" ht="20.100000000000001" customHeight="1" x14ac:dyDescent="0.25">
      <c r="A73" s="39" t="s">
        <v>13</v>
      </c>
      <c r="B73" s="59">
        <v>3946</v>
      </c>
      <c r="C73" s="59">
        <v>92</v>
      </c>
      <c r="D73" s="59">
        <v>273</v>
      </c>
      <c r="E73" s="59">
        <v>165</v>
      </c>
      <c r="F73" s="59">
        <v>260</v>
      </c>
      <c r="G73" s="59">
        <v>532</v>
      </c>
      <c r="H73" s="59">
        <v>2013</v>
      </c>
      <c r="I73" s="59">
        <v>610</v>
      </c>
      <c r="J73" s="59">
        <v>1115</v>
      </c>
      <c r="K73" s="59">
        <v>678</v>
      </c>
      <c r="L73" s="59">
        <v>826</v>
      </c>
      <c r="M73" s="59">
        <v>126</v>
      </c>
      <c r="N73" s="59">
        <v>245</v>
      </c>
    </row>
    <row r="74" spans="1:14" ht="12" customHeight="1" x14ac:dyDescent="0.25">
      <c r="A74" s="12" t="s">
        <v>37</v>
      </c>
      <c r="B74" s="55">
        <v>2788</v>
      </c>
      <c r="C74" s="55">
        <v>57</v>
      </c>
      <c r="D74" s="55">
        <v>164</v>
      </c>
      <c r="E74" s="55">
        <v>110</v>
      </c>
      <c r="F74" s="55">
        <v>184</v>
      </c>
      <c r="G74" s="55">
        <v>370</v>
      </c>
      <c r="H74" s="55">
        <v>1449</v>
      </c>
      <c r="I74" s="55">
        <v>454</v>
      </c>
      <c r="J74" s="55">
        <v>782</v>
      </c>
      <c r="K74" s="55">
        <v>465</v>
      </c>
      <c r="L74" s="55">
        <v>585</v>
      </c>
      <c r="M74" s="55">
        <v>93</v>
      </c>
      <c r="N74" s="55">
        <v>145</v>
      </c>
    </row>
    <row r="75" spans="1:14" ht="12" customHeight="1" x14ac:dyDescent="0.25">
      <c r="A75" s="12" t="s">
        <v>38</v>
      </c>
      <c r="B75" s="55">
        <v>1658</v>
      </c>
      <c r="C75" s="55">
        <v>31</v>
      </c>
      <c r="D75" s="55">
        <v>93</v>
      </c>
      <c r="E75" s="55">
        <v>65</v>
      </c>
      <c r="F75" s="55">
        <v>103</v>
      </c>
      <c r="G75" s="55">
        <v>198</v>
      </c>
      <c r="H75" s="55">
        <v>869</v>
      </c>
      <c r="I75" s="55">
        <v>298</v>
      </c>
      <c r="J75" s="55">
        <v>462</v>
      </c>
      <c r="K75" s="55">
        <v>277</v>
      </c>
      <c r="L75" s="55">
        <v>299</v>
      </c>
      <c r="M75" s="55">
        <v>52</v>
      </c>
      <c r="N75" s="55">
        <v>77</v>
      </c>
    </row>
    <row r="76" spans="1:14" ht="12" customHeight="1" x14ac:dyDescent="0.25">
      <c r="A76" s="19" t="s">
        <v>19</v>
      </c>
      <c r="B76" s="55">
        <v>64</v>
      </c>
      <c r="C76" s="55" t="s">
        <v>586</v>
      </c>
      <c r="D76" s="55">
        <v>9</v>
      </c>
      <c r="E76" s="55" t="s">
        <v>586</v>
      </c>
      <c r="F76" s="55" t="s">
        <v>586</v>
      </c>
      <c r="G76" s="55">
        <v>6</v>
      </c>
      <c r="H76" s="55">
        <v>31</v>
      </c>
      <c r="I76" s="55">
        <v>10</v>
      </c>
      <c r="J76" s="55">
        <v>20</v>
      </c>
      <c r="K76" s="55">
        <v>10</v>
      </c>
      <c r="L76" s="55">
        <v>11</v>
      </c>
      <c r="M76" s="55" t="s">
        <v>586</v>
      </c>
      <c r="N76" s="55">
        <v>6</v>
      </c>
    </row>
    <row r="77" spans="1:14" ht="12" customHeight="1" x14ac:dyDescent="0.25">
      <c r="A77" s="19" t="s">
        <v>52</v>
      </c>
      <c r="B77" s="55">
        <v>40</v>
      </c>
      <c r="C77" s="55" t="s">
        <v>586</v>
      </c>
      <c r="D77" s="55" t="s">
        <v>586</v>
      </c>
      <c r="E77" s="55" t="s">
        <v>586</v>
      </c>
      <c r="F77" s="55" t="s">
        <v>586</v>
      </c>
      <c r="G77" s="55" t="s">
        <v>586</v>
      </c>
      <c r="H77" s="55">
        <v>18</v>
      </c>
      <c r="I77" s="55">
        <v>11</v>
      </c>
      <c r="J77" s="55">
        <v>8</v>
      </c>
      <c r="K77" s="55">
        <v>5</v>
      </c>
      <c r="L77" s="55" t="s">
        <v>586</v>
      </c>
      <c r="M77" s="55" t="s">
        <v>586</v>
      </c>
      <c r="N77" s="55" t="s">
        <v>586</v>
      </c>
    </row>
    <row r="78" spans="1:14" ht="12" customHeight="1" x14ac:dyDescent="0.25">
      <c r="A78" s="19" t="s">
        <v>15</v>
      </c>
      <c r="B78" s="55">
        <v>93</v>
      </c>
      <c r="C78" s="55" t="s">
        <v>586</v>
      </c>
      <c r="D78" s="55">
        <v>12</v>
      </c>
      <c r="E78" s="55">
        <v>5</v>
      </c>
      <c r="F78" s="55" t="s">
        <v>586</v>
      </c>
      <c r="G78" s="55">
        <v>10</v>
      </c>
      <c r="H78" s="55">
        <v>41</v>
      </c>
      <c r="I78" s="55">
        <v>19</v>
      </c>
      <c r="J78" s="55">
        <v>36</v>
      </c>
      <c r="K78" s="55">
        <v>27</v>
      </c>
      <c r="L78" s="55">
        <v>21</v>
      </c>
      <c r="M78" s="55" t="s">
        <v>586</v>
      </c>
      <c r="N78" s="55">
        <v>6</v>
      </c>
    </row>
    <row r="79" spans="1:14" ht="12" customHeight="1" x14ac:dyDescent="0.25">
      <c r="A79" s="19" t="s">
        <v>16</v>
      </c>
      <c r="B79" s="55">
        <v>197</v>
      </c>
      <c r="C79" s="55">
        <v>6</v>
      </c>
      <c r="D79" s="55">
        <v>13</v>
      </c>
      <c r="E79" s="55">
        <v>12</v>
      </c>
      <c r="F79" s="55">
        <v>14</v>
      </c>
      <c r="G79" s="55">
        <v>24</v>
      </c>
      <c r="H79" s="55">
        <v>91</v>
      </c>
      <c r="I79" s="55">
        <v>36</v>
      </c>
      <c r="J79" s="55">
        <v>73</v>
      </c>
      <c r="K79" s="55">
        <v>54</v>
      </c>
      <c r="L79" s="55">
        <v>34</v>
      </c>
      <c r="M79" s="55">
        <v>6</v>
      </c>
      <c r="N79" s="55">
        <v>14</v>
      </c>
    </row>
    <row r="80" spans="1:14" ht="12" customHeight="1" x14ac:dyDescent="0.25">
      <c r="A80" s="19" t="s">
        <v>17</v>
      </c>
      <c r="B80" s="55">
        <v>94</v>
      </c>
      <c r="C80" s="55" t="s">
        <v>586</v>
      </c>
      <c r="D80" s="55" t="s">
        <v>586</v>
      </c>
      <c r="E80" s="55">
        <v>5</v>
      </c>
      <c r="F80" s="55">
        <v>6</v>
      </c>
      <c r="G80" s="55">
        <v>10</v>
      </c>
      <c r="H80" s="55">
        <v>50</v>
      </c>
      <c r="I80" s="55">
        <v>15</v>
      </c>
      <c r="J80" s="55">
        <v>29</v>
      </c>
      <c r="K80" s="55">
        <v>15</v>
      </c>
      <c r="L80" s="55">
        <v>16</v>
      </c>
      <c r="M80" s="55" t="s">
        <v>586</v>
      </c>
      <c r="N80" s="55">
        <v>5</v>
      </c>
    </row>
    <row r="81" spans="1:14" ht="12" customHeight="1" x14ac:dyDescent="0.25">
      <c r="A81" s="19" t="s">
        <v>53</v>
      </c>
      <c r="B81" s="55">
        <v>48</v>
      </c>
      <c r="C81" s="55" t="s">
        <v>586</v>
      </c>
      <c r="D81" s="55" t="s">
        <v>586</v>
      </c>
      <c r="E81" s="55" t="s">
        <v>586</v>
      </c>
      <c r="F81" s="55" t="s">
        <v>586</v>
      </c>
      <c r="G81" s="55">
        <v>6</v>
      </c>
      <c r="H81" s="55">
        <v>21</v>
      </c>
      <c r="I81" s="55">
        <v>13</v>
      </c>
      <c r="J81" s="55">
        <v>13</v>
      </c>
      <c r="K81" s="55">
        <v>9</v>
      </c>
      <c r="L81" s="55" t="s">
        <v>586</v>
      </c>
      <c r="M81" s="55" t="s">
        <v>586</v>
      </c>
      <c r="N81" s="55" t="s">
        <v>586</v>
      </c>
    </row>
    <row r="82" spans="1:14" ht="12" customHeight="1" x14ac:dyDescent="0.25">
      <c r="A82" s="19" t="s">
        <v>54</v>
      </c>
      <c r="B82" s="55">
        <v>55</v>
      </c>
      <c r="C82" s="55" t="s">
        <v>586</v>
      </c>
      <c r="D82" s="55">
        <v>5</v>
      </c>
      <c r="E82" s="55" t="s">
        <v>586</v>
      </c>
      <c r="F82" s="55" t="s">
        <v>586</v>
      </c>
      <c r="G82" s="55" t="s">
        <v>586</v>
      </c>
      <c r="H82" s="55">
        <v>25</v>
      </c>
      <c r="I82" s="55">
        <v>15</v>
      </c>
      <c r="J82" s="55">
        <v>12</v>
      </c>
      <c r="K82" s="55">
        <v>8</v>
      </c>
      <c r="L82" s="55" t="s">
        <v>586</v>
      </c>
      <c r="M82" s="55" t="s">
        <v>586</v>
      </c>
      <c r="N82" s="55" t="s">
        <v>586</v>
      </c>
    </row>
    <row r="83" spans="1:14" ht="12" customHeight="1" x14ac:dyDescent="0.25">
      <c r="A83" s="19" t="s">
        <v>18</v>
      </c>
      <c r="B83" s="55">
        <v>515</v>
      </c>
      <c r="C83" s="55">
        <v>6</v>
      </c>
      <c r="D83" s="55">
        <v>18</v>
      </c>
      <c r="E83" s="55">
        <v>16</v>
      </c>
      <c r="F83" s="55">
        <v>37</v>
      </c>
      <c r="G83" s="55">
        <v>72</v>
      </c>
      <c r="H83" s="55">
        <v>280</v>
      </c>
      <c r="I83" s="55">
        <v>87</v>
      </c>
      <c r="J83" s="55">
        <v>129</v>
      </c>
      <c r="K83" s="55">
        <v>64</v>
      </c>
      <c r="L83" s="55">
        <v>104</v>
      </c>
      <c r="M83" s="55">
        <v>13</v>
      </c>
      <c r="N83" s="55">
        <v>18</v>
      </c>
    </row>
    <row r="84" spans="1:14" ht="12" customHeight="1" x14ac:dyDescent="0.25">
      <c r="A84" s="19" t="s">
        <v>55</v>
      </c>
      <c r="B84" s="55">
        <v>51</v>
      </c>
      <c r="C84" s="55" t="s">
        <v>586</v>
      </c>
      <c r="D84" s="55" t="s">
        <v>586</v>
      </c>
      <c r="E84" s="55" t="s">
        <v>586</v>
      </c>
      <c r="F84" s="55" t="s">
        <v>586</v>
      </c>
      <c r="G84" s="55">
        <v>9</v>
      </c>
      <c r="H84" s="55">
        <v>29</v>
      </c>
      <c r="I84" s="55">
        <v>7</v>
      </c>
      <c r="J84" s="55">
        <v>14</v>
      </c>
      <c r="K84" s="55">
        <v>8</v>
      </c>
      <c r="L84" s="55">
        <v>9</v>
      </c>
      <c r="M84" s="55" t="s">
        <v>586</v>
      </c>
      <c r="N84" s="55" t="s">
        <v>586</v>
      </c>
    </row>
    <row r="85" spans="1:14" ht="12" customHeight="1" x14ac:dyDescent="0.25">
      <c r="A85" s="19" t="s">
        <v>20</v>
      </c>
      <c r="B85" s="55">
        <v>235</v>
      </c>
      <c r="C85" s="55" t="s">
        <v>586</v>
      </c>
      <c r="D85" s="55">
        <v>12</v>
      </c>
      <c r="E85" s="55">
        <v>8</v>
      </c>
      <c r="F85" s="55">
        <v>16</v>
      </c>
      <c r="G85" s="55">
        <v>28</v>
      </c>
      <c r="H85" s="55">
        <v>131</v>
      </c>
      <c r="I85" s="55">
        <v>38</v>
      </c>
      <c r="J85" s="55">
        <v>58</v>
      </c>
      <c r="K85" s="55">
        <v>33</v>
      </c>
      <c r="L85" s="55">
        <v>50</v>
      </c>
      <c r="M85" s="55">
        <v>8</v>
      </c>
      <c r="N85" s="55">
        <v>8</v>
      </c>
    </row>
    <row r="86" spans="1:14" ht="12" customHeight="1" x14ac:dyDescent="0.25">
      <c r="A86" s="19" t="s">
        <v>56</v>
      </c>
      <c r="B86" s="55">
        <v>46</v>
      </c>
      <c r="C86" s="55" t="s">
        <v>586</v>
      </c>
      <c r="D86" s="55" t="s">
        <v>586</v>
      </c>
      <c r="E86" s="55" t="s">
        <v>586</v>
      </c>
      <c r="F86" s="55" t="s">
        <v>586</v>
      </c>
      <c r="G86" s="55" t="s">
        <v>586</v>
      </c>
      <c r="H86" s="55">
        <v>25</v>
      </c>
      <c r="I86" s="55">
        <v>7</v>
      </c>
      <c r="J86" s="55">
        <v>12</v>
      </c>
      <c r="K86" s="55">
        <v>7</v>
      </c>
      <c r="L86" s="55">
        <v>6</v>
      </c>
      <c r="M86" s="55" t="s">
        <v>586</v>
      </c>
      <c r="N86" s="55" t="s">
        <v>586</v>
      </c>
    </row>
    <row r="87" spans="1:14" ht="12" customHeight="1" x14ac:dyDescent="0.25">
      <c r="A87" s="19" t="s">
        <v>61</v>
      </c>
      <c r="B87" s="55">
        <v>42</v>
      </c>
      <c r="C87" s="55" t="s">
        <v>586</v>
      </c>
      <c r="D87" s="55" t="s">
        <v>586</v>
      </c>
      <c r="E87" s="55" t="s">
        <v>586</v>
      </c>
      <c r="F87" s="55" t="s">
        <v>586</v>
      </c>
      <c r="G87" s="55">
        <v>5</v>
      </c>
      <c r="H87" s="55">
        <v>21</v>
      </c>
      <c r="I87" s="55">
        <v>7</v>
      </c>
      <c r="J87" s="55">
        <v>9</v>
      </c>
      <c r="K87" s="55">
        <v>6</v>
      </c>
      <c r="L87" s="55" t="s">
        <v>586</v>
      </c>
      <c r="M87" s="55" t="s">
        <v>586</v>
      </c>
      <c r="N87" s="55" t="s">
        <v>586</v>
      </c>
    </row>
    <row r="88" spans="1:14" ht="12" customHeight="1" x14ac:dyDescent="0.25">
      <c r="A88" s="12" t="s">
        <v>39</v>
      </c>
      <c r="B88" s="55">
        <v>1130</v>
      </c>
      <c r="C88" s="55">
        <v>25</v>
      </c>
      <c r="D88" s="55">
        <v>71</v>
      </c>
      <c r="E88" s="55">
        <v>44</v>
      </c>
      <c r="F88" s="55">
        <v>81</v>
      </c>
      <c r="G88" s="55">
        <v>172</v>
      </c>
      <c r="H88" s="55">
        <v>580</v>
      </c>
      <c r="I88" s="55">
        <v>156</v>
      </c>
      <c r="J88" s="55">
        <v>321</v>
      </c>
      <c r="K88" s="55">
        <v>189</v>
      </c>
      <c r="L88" s="55">
        <v>286</v>
      </c>
      <c r="M88" s="55">
        <v>40</v>
      </c>
      <c r="N88" s="55">
        <v>68</v>
      </c>
    </row>
    <row r="89" spans="1:14" ht="12" customHeight="1" x14ac:dyDescent="0.25">
      <c r="A89" s="19" t="s">
        <v>40</v>
      </c>
      <c r="B89" s="55">
        <v>53</v>
      </c>
      <c r="C89" s="55" t="s">
        <v>586</v>
      </c>
      <c r="D89" s="55" t="s">
        <v>586</v>
      </c>
      <c r="E89" s="55" t="s">
        <v>586</v>
      </c>
      <c r="F89" s="55" t="s">
        <v>586</v>
      </c>
      <c r="G89" s="55">
        <v>9</v>
      </c>
      <c r="H89" s="55">
        <v>29</v>
      </c>
      <c r="I89" s="55">
        <v>7</v>
      </c>
      <c r="J89" s="55">
        <v>14</v>
      </c>
      <c r="K89" s="55">
        <v>8</v>
      </c>
      <c r="L89" s="55">
        <v>11</v>
      </c>
      <c r="M89" s="55" t="s">
        <v>586</v>
      </c>
      <c r="N89" s="55" t="s">
        <v>586</v>
      </c>
    </row>
    <row r="90" spans="1:14" ht="12" customHeight="1" x14ac:dyDescent="0.25">
      <c r="A90" s="19" t="s">
        <v>465</v>
      </c>
      <c r="B90" s="55">
        <v>82</v>
      </c>
      <c r="C90" s="55" t="s">
        <v>586</v>
      </c>
      <c r="D90" s="55" t="s">
        <v>586</v>
      </c>
      <c r="E90" s="55" t="s">
        <v>586</v>
      </c>
      <c r="F90" s="55" t="s">
        <v>586</v>
      </c>
      <c r="G90" s="55">
        <v>11</v>
      </c>
      <c r="H90" s="55">
        <v>48</v>
      </c>
      <c r="I90" s="55">
        <v>10</v>
      </c>
      <c r="J90" s="55">
        <v>23</v>
      </c>
      <c r="K90" s="55">
        <v>13</v>
      </c>
      <c r="L90" s="55">
        <v>16</v>
      </c>
      <c r="M90" s="55" t="s">
        <v>586</v>
      </c>
      <c r="N90" s="55" t="s">
        <v>586</v>
      </c>
    </row>
    <row r="91" spans="1:14" ht="12" customHeight="1" x14ac:dyDescent="0.25">
      <c r="A91" s="19" t="s">
        <v>41</v>
      </c>
      <c r="B91" s="55">
        <v>296</v>
      </c>
      <c r="C91" s="55">
        <v>6</v>
      </c>
      <c r="D91" s="55">
        <v>14</v>
      </c>
      <c r="E91" s="55">
        <v>8</v>
      </c>
      <c r="F91" s="55">
        <v>21</v>
      </c>
      <c r="G91" s="55">
        <v>51</v>
      </c>
      <c r="H91" s="55">
        <v>162</v>
      </c>
      <c r="I91" s="55">
        <v>34</v>
      </c>
      <c r="J91" s="55">
        <v>68</v>
      </c>
      <c r="K91" s="55">
        <v>36</v>
      </c>
      <c r="L91" s="55">
        <v>80</v>
      </c>
      <c r="M91" s="55">
        <v>8</v>
      </c>
      <c r="N91" s="55">
        <v>15</v>
      </c>
    </row>
    <row r="92" spans="1:14" ht="12" customHeight="1" x14ac:dyDescent="0.25">
      <c r="A92" s="19" t="s">
        <v>21</v>
      </c>
      <c r="B92" s="55">
        <v>47</v>
      </c>
      <c r="C92" s="55" t="s">
        <v>586</v>
      </c>
      <c r="D92" s="55" t="s">
        <v>586</v>
      </c>
      <c r="E92" s="55" t="s">
        <v>586</v>
      </c>
      <c r="F92" s="55" t="s">
        <v>586</v>
      </c>
      <c r="G92" s="55">
        <v>6</v>
      </c>
      <c r="H92" s="55">
        <v>25</v>
      </c>
      <c r="I92" s="55">
        <v>7</v>
      </c>
      <c r="J92" s="55">
        <v>13</v>
      </c>
      <c r="K92" s="55">
        <v>7</v>
      </c>
      <c r="L92" s="55">
        <v>10</v>
      </c>
      <c r="M92" s="55" t="s">
        <v>586</v>
      </c>
      <c r="N92" s="55" t="s">
        <v>586</v>
      </c>
    </row>
    <row r="93" spans="1:14" ht="12" customHeight="1" x14ac:dyDescent="0.25">
      <c r="A93" s="19" t="s">
        <v>23</v>
      </c>
      <c r="B93" s="55">
        <v>438</v>
      </c>
      <c r="C93" s="55">
        <v>9</v>
      </c>
      <c r="D93" s="55">
        <v>31</v>
      </c>
      <c r="E93" s="55">
        <v>18</v>
      </c>
      <c r="F93" s="55">
        <v>40</v>
      </c>
      <c r="G93" s="55">
        <v>69</v>
      </c>
      <c r="H93" s="55">
        <v>208</v>
      </c>
      <c r="I93" s="55">
        <v>63</v>
      </c>
      <c r="J93" s="55">
        <v>149</v>
      </c>
      <c r="K93" s="55">
        <v>93</v>
      </c>
      <c r="L93" s="55">
        <v>128</v>
      </c>
      <c r="M93" s="55">
        <v>18</v>
      </c>
      <c r="N93" s="55">
        <v>26</v>
      </c>
    </row>
    <row r="94" spans="1:14" ht="12" customHeight="1" x14ac:dyDescent="0.25">
      <c r="A94" s="19" t="s">
        <v>57</v>
      </c>
      <c r="B94" s="55">
        <v>49</v>
      </c>
      <c r="C94" s="55" t="s">
        <v>586</v>
      </c>
      <c r="D94" s="55">
        <v>6</v>
      </c>
      <c r="E94" s="55" t="s">
        <v>586</v>
      </c>
      <c r="F94" s="55" t="s">
        <v>586</v>
      </c>
      <c r="G94" s="55">
        <v>6</v>
      </c>
      <c r="H94" s="55">
        <v>25</v>
      </c>
      <c r="I94" s="55">
        <v>7</v>
      </c>
      <c r="J94" s="55">
        <v>11</v>
      </c>
      <c r="K94" s="55">
        <v>8</v>
      </c>
      <c r="L94" s="55">
        <v>7</v>
      </c>
      <c r="M94" s="55" t="s">
        <v>586</v>
      </c>
      <c r="N94" s="55">
        <v>6</v>
      </c>
    </row>
    <row r="95" spans="1:14" ht="12" customHeight="1" x14ac:dyDescent="0.25">
      <c r="A95" s="12" t="s">
        <v>42</v>
      </c>
      <c r="B95" s="55">
        <v>157</v>
      </c>
      <c r="C95" s="55" t="s">
        <v>586</v>
      </c>
      <c r="D95" s="55">
        <v>19</v>
      </c>
      <c r="E95" s="55">
        <v>10</v>
      </c>
      <c r="F95" s="55">
        <v>11</v>
      </c>
      <c r="G95" s="55">
        <v>22</v>
      </c>
      <c r="H95" s="55">
        <v>78</v>
      </c>
      <c r="I95" s="55">
        <v>14</v>
      </c>
      <c r="J95" s="55">
        <v>53</v>
      </c>
      <c r="K95" s="55">
        <v>37</v>
      </c>
      <c r="L95" s="55">
        <v>37</v>
      </c>
      <c r="M95" s="55">
        <v>6</v>
      </c>
      <c r="N95" s="55">
        <v>18</v>
      </c>
    </row>
    <row r="96" spans="1:14" ht="12" customHeight="1" x14ac:dyDescent="0.25">
      <c r="A96" s="19" t="s">
        <v>22</v>
      </c>
      <c r="B96" s="55">
        <v>37</v>
      </c>
      <c r="C96" s="55" t="s">
        <v>586</v>
      </c>
      <c r="D96" s="55" t="s">
        <v>586</v>
      </c>
      <c r="E96" s="55" t="s">
        <v>586</v>
      </c>
      <c r="F96" s="55" t="s">
        <v>586</v>
      </c>
      <c r="G96" s="55">
        <v>7</v>
      </c>
      <c r="H96" s="55">
        <v>18</v>
      </c>
      <c r="I96" s="55" t="s">
        <v>586</v>
      </c>
      <c r="J96" s="55">
        <v>12</v>
      </c>
      <c r="K96" s="55">
        <v>7</v>
      </c>
      <c r="L96" s="55">
        <v>8</v>
      </c>
      <c r="M96" s="55" t="s">
        <v>586</v>
      </c>
      <c r="N96" s="55" t="s">
        <v>586</v>
      </c>
    </row>
    <row r="97" spans="1:14" ht="12" customHeight="1" x14ac:dyDescent="0.25">
      <c r="A97" s="19" t="s">
        <v>31</v>
      </c>
      <c r="B97" s="55">
        <v>42</v>
      </c>
      <c r="C97" s="55" t="s">
        <v>586</v>
      </c>
      <c r="D97" s="55" t="s">
        <v>586</v>
      </c>
      <c r="E97" s="55" t="s">
        <v>586</v>
      </c>
      <c r="F97" s="55" t="s">
        <v>586</v>
      </c>
      <c r="G97" s="55">
        <v>6</v>
      </c>
      <c r="H97" s="55">
        <v>20</v>
      </c>
      <c r="I97" s="55" t="s">
        <v>586</v>
      </c>
      <c r="J97" s="55">
        <v>14</v>
      </c>
      <c r="K97" s="55">
        <v>11</v>
      </c>
      <c r="L97" s="55">
        <v>11</v>
      </c>
      <c r="M97" s="55" t="s">
        <v>586</v>
      </c>
      <c r="N97" s="55" t="s">
        <v>586</v>
      </c>
    </row>
    <row r="98" spans="1:14" ht="12" customHeight="1" x14ac:dyDescent="0.25">
      <c r="A98" s="12" t="s">
        <v>43</v>
      </c>
      <c r="B98" s="55">
        <v>93</v>
      </c>
      <c r="C98" s="55" t="s">
        <v>586</v>
      </c>
      <c r="D98" s="55">
        <v>10</v>
      </c>
      <c r="E98" s="55" t="s">
        <v>586</v>
      </c>
      <c r="F98" s="55" t="s">
        <v>586</v>
      </c>
      <c r="G98" s="55">
        <v>9</v>
      </c>
      <c r="H98" s="55">
        <v>47</v>
      </c>
      <c r="I98" s="55">
        <v>15</v>
      </c>
      <c r="J98" s="55">
        <v>24</v>
      </c>
      <c r="K98" s="55">
        <v>15</v>
      </c>
      <c r="L98" s="55">
        <v>11</v>
      </c>
      <c r="M98" s="55" t="s">
        <v>586</v>
      </c>
      <c r="N98" s="55" t="s">
        <v>586</v>
      </c>
    </row>
    <row r="99" spans="1:14" ht="12" customHeight="1" x14ac:dyDescent="0.25">
      <c r="A99" s="12" t="s">
        <v>44</v>
      </c>
      <c r="B99" s="55">
        <v>49</v>
      </c>
      <c r="C99" s="55" t="s">
        <v>586</v>
      </c>
      <c r="D99" s="55">
        <v>5</v>
      </c>
      <c r="E99" s="55" t="s">
        <v>586</v>
      </c>
      <c r="F99" s="55" t="s">
        <v>586</v>
      </c>
      <c r="G99" s="55" t="s">
        <v>586</v>
      </c>
      <c r="H99" s="55">
        <v>25</v>
      </c>
      <c r="I99" s="55">
        <v>9</v>
      </c>
      <c r="J99" s="55">
        <v>10</v>
      </c>
      <c r="K99" s="55">
        <v>7</v>
      </c>
      <c r="L99" s="55">
        <v>5</v>
      </c>
      <c r="M99" s="55" t="s">
        <v>586</v>
      </c>
      <c r="N99" s="55" t="s">
        <v>586</v>
      </c>
    </row>
    <row r="100" spans="1:14" ht="12" customHeight="1" x14ac:dyDescent="0.25">
      <c r="A100" s="19" t="s">
        <v>60</v>
      </c>
      <c r="B100" s="55">
        <v>41</v>
      </c>
      <c r="C100" s="55" t="s">
        <v>586</v>
      </c>
      <c r="D100" s="55" t="s">
        <v>586</v>
      </c>
      <c r="E100" s="55" t="s">
        <v>586</v>
      </c>
      <c r="F100" s="55" t="s">
        <v>586</v>
      </c>
      <c r="G100" s="55" t="s">
        <v>586</v>
      </c>
      <c r="H100" s="55">
        <v>20</v>
      </c>
      <c r="I100" s="55">
        <v>8</v>
      </c>
      <c r="J100" s="55">
        <v>9</v>
      </c>
      <c r="K100" s="55">
        <v>6</v>
      </c>
      <c r="L100" s="55" t="s">
        <v>586</v>
      </c>
      <c r="M100" s="55" t="s">
        <v>586</v>
      </c>
      <c r="N100" s="55" t="s">
        <v>586</v>
      </c>
    </row>
    <row r="101" spans="1:14" ht="12" customHeight="1" x14ac:dyDescent="0.25">
      <c r="A101" s="12" t="s">
        <v>45</v>
      </c>
      <c r="B101" s="55">
        <v>44</v>
      </c>
      <c r="C101" s="55" t="s">
        <v>586</v>
      </c>
      <c r="D101" s="55">
        <v>5</v>
      </c>
      <c r="E101" s="55" t="s">
        <v>586</v>
      </c>
      <c r="F101" s="55" t="s">
        <v>586</v>
      </c>
      <c r="G101" s="55" t="s">
        <v>586</v>
      </c>
      <c r="H101" s="55">
        <v>22</v>
      </c>
      <c r="I101" s="55">
        <v>6</v>
      </c>
      <c r="J101" s="55">
        <v>14</v>
      </c>
      <c r="K101" s="55">
        <v>8</v>
      </c>
      <c r="L101" s="55">
        <v>5</v>
      </c>
      <c r="M101" s="55" t="s">
        <v>586</v>
      </c>
      <c r="N101" s="55" t="s">
        <v>586</v>
      </c>
    </row>
    <row r="102" spans="1:14" ht="12" customHeight="1" x14ac:dyDescent="0.25">
      <c r="A102" s="12" t="s">
        <v>738</v>
      </c>
      <c r="B102" s="55">
        <v>683</v>
      </c>
      <c r="C102" s="55">
        <v>24</v>
      </c>
      <c r="D102" s="55">
        <v>65</v>
      </c>
      <c r="E102" s="55">
        <v>33</v>
      </c>
      <c r="F102" s="55">
        <v>43</v>
      </c>
      <c r="G102" s="55">
        <v>92</v>
      </c>
      <c r="H102" s="55">
        <v>337</v>
      </c>
      <c r="I102" s="55">
        <v>89</v>
      </c>
      <c r="J102" s="55">
        <v>199</v>
      </c>
      <c r="K102" s="55">
        <v>124</v>
      </c>
      <c r="L102" s="55">
        <v>149</v>
      </c>
      <c r="M102" s="55">
        <v>16</v>
      </c>
      <c r="N102" s="55">
        <v>63</v>
      </c>
    </row>
    <row r="103" spans="1:14" ht="12" customHeight="1" x14ac:dyDescent="0.25">
      <c r="A103" s="12" t="s">
        <v>46</v>
      </c>
      <c r="B103" s="55">
        <v>466</v>
      </c>
      <c r="C103" s="55">
        <v>15</v>
      </c>
      <c r="D103" s="55">
        <v>37</v>
      </c>
      <c r="E103" s="55">
        <v>17</v>
      </c>
      <c r="F103" s="55">
        <v>32</v>
      </c>
      <c r="G103" s="55">
        <v>74</v>
      </c>
      <c r="H103" s="55">
        <v>231</v>
      </c>
      <c r="I103" s="55">
        <v>60</v>
      </c>
      <c r="J103" s="55">
        <v>124</v>
      </c>
      <c r="K103" s="55">
        <v>70</v>
      </c>
      <c r="L103" s="55">
        <v>121</v>
      </c>
      <c r="M103" s="55">
        <v>11</v>
      </c>
      <c r="N103" s="55">
        <v>38</v>
      </c>
    </row>
    <row r="104" spans="1:14" ht="12" customHeight="1" x14ac:dyDescent="0.25">
      <c r="A104" s="19" t="s">
        <v>27</v>
      </c>
      <c r="B104" s="55">
        <v>32</v>
      </c>
      <c r="C104" s="55" t="s">
        <v>586</v>
      </c>
      <c r="D104" s="55" t="s">
        <v>586</v>
      </c>
      <c r="E104" s="55" t="s">
        <v>586</v>
      </c>
      <c r="F104" s="55" t="s">
        <v>586</v>
      </c>
      <c r="G104" s="55" t="s">
        <v>586</v>
      </c>
      <c r="H104" s="55">
        <v>13</v>
      </c>
      <c r="I104" s="55" t="s">
        <v>586</v>
      </c>
      <c r="J104" s="55">
        <v>13</v>
      </c>
      <c r="K104" s="55">
        <v>9</v>
      </c>
      <c r="L104" s="55">
        <v>6</v>
      </c>
      <c r="M104" s="55" t="s">
        <v>586</v>
      </c>
      <c r="N104" s="55" t="s">
        <v>586</v>
      </c>
    </row>
    <row r="105" spans="1:14" ht="12" customHeight="1" x14ac:dyDescent="0.25">
      <c r="A105" s="19" t="s">
        <v>24</v>
      </c>
      <c r="B105" s="55">
        <v>36</v>
      </c>
      <c r="C105" s="55" t="s">
        <v>586</v>
      </c>
      <c r="D105" s="55" t="s">
        <v>586</v>
      </c>
      <c r="E105" s="55" t="s">
        <v>586</v>
      </c>
      <c r="F105" s="55" t="s">
        <v>586</v>
      </c>
      <c r="G105" s="55" t="s">
        <v>586</v>
      </c>
      <c r="H105" s="55">
        <v>15</v>
      </c>
      <c r="I105" s="55">
        <v>9</v>
      </c>
      <c r="J105" s="55">
        <v>14</v>
      </c>
      <c r="K105" s="55">
        <v>8</v>
      </c>
      <c r="L105" s="55">
        <v>6</v>
      </c>
      <c r="M105" s="55" t="s">
        <v>586</v>
      </c>
      <c r="N105" s="55" t="s">
        <v>586</v>
      </c>
    </row>
    <row r="106" spans="1:14" ht="12" customHeight="1" x14ac:dyDescent="0.25">
      <c r="A106" s="19" t="s">
        <v>26</v>
      </c>
      <c r="B106" s="55">
        <v>266</v>
      </c>
      <c r="C106" s="55">
        <v>5</v>
      </c>
      <c r="D106" s="55">
        <v>10</v>
      </c>
      <c r="E106" s="55" t="s">
        <v>586</v>
      </c>
      <c r="F106" s="55">
        <v>20</v>
      </c>
      <c r="G106" s="55">
        <v>50</v>
      </c>
      <c r="H106" s="55">
        <v>145</v>
      </c>
      <c r="I106" s="55">
        <v>29</v>
      </c>
      <c r="J106" s="55">
        <v>58</v>
      </c>
      <c r="K106" s="55">
        <v>29</v>
      </c>
      <c r="L106" s="55">
        <v>82</v>
      </c>
      <c r="M106" s="55">
        <v>7</v>
      </c>
      <c r="N106" s="55">
        <v>11</v>
      </c>
    </row>
    <row r="107" spans="1:14" ht="12" customHeight="1" x14ac:dyDescent="0.25">
      <c r="A107" s="19" t="s">
        <v>28</v>
      </c>
      <c r="B107" s="55">
        <v>39</v>
      </c>
      <c r="C107" s="55" t="s">
        <v>586</v>
      </c>
      <c r="D107" s="55">
        <v>8</v>
      </c>
      <c r="E107" s="55" t="s">
        <v>586</v>
      </c>
      <c r="F107" s="55" t="s">
        <v>586</v>
      </c>
      <c r="G107" s="55" t="s">
        <v>586</v>
      </c>
      <c r="H107" s="55">
        <v>14</v>
      </c>
      <c r="I107" s="55">
        <v>6</v>
      </c>
      <c r="J107" s="55">
        <v>13</v>
      </c>
      <c r="K107" s="55">
        <v>8</v>
      </c>
      <c r="L107" s="55">
        <v>6</v>
      </c>
      <c r="M107" s="55" t="s">
        <v>586</v>
      </c>
      <c r="N107" s="55">
        <v>10</v>
      </c>
    </row>
    <row r="108" spans="1:14" ht="12" customHeight="1" x14ac:dyDescent="0.25">
      <c r="A108" s="12" t="s">
        <v>584</v>
      </c>
      <c r="B108" s="55">
        <v>217</v>
      </c>
      <c r="C108" s="55">
        <v>8</v>
      </c>
      <c r="D108" s="55">
        <v>28</v>
      </c>
      <c r="E108" s="55">
        <v>16</v>
      </c>
      <c r="F108" s="55">
        <v>11</v>
      </c>
      <c r="G108" s="55">
        <v>19</v>
      </c>
      <c r="H108" s="55">
        <v>105</v>
      </c>
      <c r="I108" s="55">
        <v>29</v>
      </c>
      <c r="J108" s="55">
        <v>75</v>
      </c>
      <c r="K108" s="55">
        <v>54</v>
      </c>
      <c r="L108" s="55">
        <v>28</v>
      </c>
      <c r="M108" s="55" t="s">
        <v>586</v>
      </c>
      <c r="N108" s="55">
        <v>24</v>
      </c>
    </row>
    <row r="109" spans="1:14" ht="12" customHeight="1" x14ac:dyDescent="0.25">
      <c r="A109" s="19" t="s">
        <v>25</v>
      </c>
      <c r="B109" s="55">
        <v>36</v>
      </c>
      <c r="C109" s="55" t="s">
        <v>586</v>
      </c>
      <c r="D109" s="55">
        <v>6</v>
      </c>
      <c r="E109" s="55" t="s">
        <v>586</v>
      </c>
      <c r="F109" s="55" t="s">
        <v>586</v>
      </c>
      <c r="G109" s="55" t="s">
        <v>586</v>
      </c>
      <c r="H109" s="55">
        <v>15</v>
      </c>
      <c r="I109" s="55" t="s">
        <v>586</v>
      </c>
      <c r="J109" s="55">
        <v>16</v>
      </c>
      <c r="K109" s="55">
        <v>11</v>
      </c>
      <c r="L109" s="55">
        <v>6</v>
      </c>
      <c r="M109" s="55" t="s">
        <v>586</v>
      </c>
      <c r="N109" s="55">
        <v>5</v>
      </c>
    </row>
    <row r="110" spans="1:14" ht="12" customHeight="1" x14ac:dyDescent="0.25">
      <c r="A110" s="19" t="s">
        <v>59</v>
      </c>
      <c r="B110" s="55">
        <v>31</v>
      </c>
      <c r="C110" s="55" t="s">
        <v>586</v>
      </c>
      <c r="D110" s="55" t="s">
        <v>586</v>
      </c>
      <c r="E110" s="55" t="s">
        <v>586</v>
      </c>
      <c r="F110" s="55" t="s">
        <v>586</v>
      </c>
      <c r="G110" s="55" t="s">
        <v>586</v>
      </c>
      <c r="H110" s="55">
        <v>18</v>
      </c>
      <c r="I110" s="55" t="s">
        <v>586</v>
      </c>
      <c r="J110" s="55">
        <v>8</v>
      </c>
      <c r="K110" s="55">
        <v>6</v>
      </c>
      <c r="L110" s="55" t="s">
        <v>586</v>
      </c>
      <c r="M110" s="55" t="s">
        <v>586</v>
      </c>
      <c r="N110" s="55" t="s">
        <v>586</v>
      </c>
    </row>
    <row r="111" spans="1:14" ht="12" customHeight="1" x14ac:dyDescent="0.25">
      <c r="A111" s="19" t="s">
        <v>463</v>
      </c>
      <c r="B111" s="55">
        <v>40</v>
      </c>
      <c r="C111" s="55" t="s">
        <v>586</v>
      </c>
      <c r="D111" s="55">
        <v>6</v>
      </c>
      <c r="E111" s="55" t="s">
        <v>586</v>
      </c>
      <c r="F111" s="55" t="s">
        <v>586</v>
      </c>
      <c r="G111" s="55" t="s">
        <v>586</v>
      </c>
      <c r="H111" s="55">
        <v>20</v>
      </c>
      <c r="I111" s="55" t="s">
        <v>586</v>
      </c>
      <c r="J111" s="55">
        <v>10</v>
      </c>
      <c r="K111" s="55">
        <v>9</v>
      </c>
      <c r="L111" s="55" t="s">
        <v>586</v>
      </c>
      <c r="M111" s="55" t="s">
        <v>586</v>
      </c>
      <c r="N111" s="55" t="s">
        <v>586</v>
      </c>
    </row>
    <row r="112" spans="1:14" ht="12" customHeight="1" x14ac:dyDescent="0.25">
      <c r="A112" s="19" t="s">
        <v>58</v>
      </c>
      <c r="B112" s="55">
        <v>23</v>
      </c>
      <c r="C112" s="55" t="s">
        <v>586</v>
      </c>
      <c r="D112" s="55" t="s">
        <v>586</v>
      </c>
      <c r="E112" s="55" t="s">
        <v>586</v>
      </c>
      <c r="F112" s="55" t="s">
        <v>586</v>
      </c>
      <c r="G112" s="55" t="s">
        <v>586</v>
      </c>
      <c r="H112" s="55">
        <v>9</v>
      </c>
      <c r="I112" s="55" t="s">
        <v>586</v>
      </c>
      <c r="J112" s="55">
        <v>11</v>
      </c>
      <c r="K112" s="55">
        <v>8</v>
      </c>
      <c r="L112" s="55">
        <v>5</v>
      </c>
      <c r="M112" s="55" t="s">
        <v>586</v>
      </c>
      <c r="N112" s="55">
        <v>5</v>
      </c>
    </row>
    <row r="113" spans="1:14" ht="12" customHeight="1" x14ac:dyDescent="0.25">
      <c r="A113" s="19" t="s">
        <v>464</v>
      </c>
      <c r="B113" s="55">
        <v>35</v>
      </c>
      <c r="C113" s="55" t="s">
        <v>586</v>
      </c>
      <c r="D113" s="55" t="s">
        <v>586</v>
      </c>
      <c r="E113" s="55" t="s">
        <v>586</v>
      </c>
      <c r="F113" s="55" t="s">
        <v>586</v>
      </c>
      <c r="G113" s="55" t="s">
        <v>586</v>
      </c>
      <c r="H113" s="55">
        <v>17</v>
      </c>
      <c r="I113" s="55">
        <v>7</v>
      </c>
      <c r="J113" s="55">
        <v>14</v>
      </c>
      <c r="K113" s="55">
        <v>9</v>
      </c>
      <c r="L113" s="55">
        <v>5</v>
      </c>
      <c r="M113" s="55" t="s">
        <v>586</v>
      </c>
      <c r="N113" s="55" t="s">
        <v>586</v>
      </c>
    </row>
    <row r="114" spans="1:14" ht="12" customHeight="1" x14ac:dyDescent="0.25">
      <c r="A114" s="12" t="s">
        <v>739</v>
      </c>
      <c r="B114" s="55">
        <v>12</v>
      </c>
      <c r="C114" s="55" t="s">
        <v>586</v>
      </c>
      <c r="D114" s="55" t="s">
        <v>586</v>
      </c>
      <c r="E114" s="55" t="s">
        <v>586</v>
      </c>
      <c r="F114" s="55" t="s">
        <v>586</v>
      </c>
      <c r="G114" s="55" t="s">
        <v>586</v>
      </c>
      <c r="H114" s="55">
        <v>6</v>
      </c>
      <c r="I114" s="55" t="s">
        <v>586</v>
      </c>
      <c r="J114" s="55" t="s">
        <v>586</v>
      </c>
      <c r="K114" s="55" t="s">
        <v>586</v>
      </c>
      <c r="L114" s="55" t="s">
        <v>586</v>
      </c>
      <c r="M114" s="55" t="s">
        <v>585</v>
      </c>
      <c r="N114" s="55" t="s">
        <v>586</v>
      </c>
    </row>
    <row r="115" spans="1:14" ht="12" customHeight="1" x14ac:dyDescent="0.25">
      <c r="A115" s="12" t="s">
        <v>527</v>
      </c>
      <c r="B115" s="55">
        <v>213</v>
      </c>
      <c r="C115" s="55">
        <v>5</v>
      </c>
      <c r="D115" s="55">
        <v>14</v>
      </c>
      <c r="E115" s="55">
        <v>8</v>
      </c>
      <c r="F115" s="55">
        <v>17</v>
      </c>
      <c r="G115" s="55">
        <v>37</v>
      </c>
      <c r="H115" s="55">
        <v>97</v>
      </c>
      <c r="I115" s="55">
        <v>35</v>
      </c>
      <c r="J115" s="55">
        <v>55</v>
      </c>
      <c r="K115" s="55">
        <v>34</v>
      </c>
      <c r="L115" s="55">
        <v>43</v>
      </c>
      <c r="M115" s="55">
        <v>6</v>
      </c>
      <c r="N115" s="55">
        <v>13</v>
      </c>
    </row>
    <row r="116" spans="1:14" ht="12" customHeight="1" x14ac:dyDescent="0.25">
      <c r="A116" s="12" t="s">
        <v>34</v>
      </c>
      <c r="B116" s="55"/>
      <c r="C116" s="55"/>
      <c r="D116" s="55"/>
      <c r="E116" s="55"/>
      <c r="F116" s="55"/>
      <c r="G116" s="55"/>
      <c r="H116" s="55"/>
      <c r="I116" s="55"/>
      <c r="J116" s="55"/>
      <c r="K116" s="55"/>
      <c r="L116" s="55"/>
      <c r="M116" s="55"/>
      <c r="N116" s="55"/>
    </row>
    <row r="117" spans="1:14" ht="12" customHeight="1" x14ac:dyDescent="0.25">
      <c r="A117" s="12" t="s">
        <v>47</v>
      </c>
      <c r="B117" s="55">
        <v>332</v>
      </c>
      <c r="C117" s="55">
        <v>9</v>
      </c>
      <c r="D117" s="55">
        <v>18</v>
      </c>
      <c r="E117" s="55">
        <v>16</v>
      </c>
      <c r="F117" s="55">
        <v>19</v>
      </c>
      <c r="G117" s="55">
        <v>42</v>
      </c>
      <c r="H117" s="55">
        <v>179</v>
      </c>
      <c r="I117" s="55">
        <v>49</v>
      </c>
      <c r="J117" s="55">
        <v>96</v>
      </c>
      <c r="K117" s="55">
        <v>52</v>
      </c>
      <c r="L117" s="55">
        <v>63</v>
      </c>
      <c r="M117" s="55">
        <v>14</v>
      </c>
      <c r="N117" s="55">
        <v>20</v>
      </c>
    </row>
    <row r="118" spans="1:14" ht="12" customHeight="1" x14ac:dyDescent="0.25">
      <c r="A118" s="12" t="s">
        <v>48</v>
      </c>
      <c r="B118" s="55">
        <v>778</v>
      </c>
      <c r="C118" s="55">
        <v>17</v>
      </c>
      <c r="D118" s="55">
        <v>38</v>
      </c>
      <c r="E118" s="55">
        <v>21</v>
      </c>
      <c r="F118" s="55">
        <v>55</v>
      </c>
      <c r="G118" s="55">
        <v>132</v>
      </c>
      <c r="H118" s="55">
        <v>421</v>
      </c>
      <c r="I118" s="55">
        <v>94</v>
      </c>
      <c r="J118" s="55">
        <v>178</v>
      </c>
      <c r="K118" s="55">
        <v>96</v>
      </c>
      <c r="L118" s="55">
        <v>210</v>
      </c>
      <c r="M118" s="55">
        <v>20</v>
      </c>
      <c r="N118" s="55">
        <v>41</v>
      </c>
    </row>
    <row r="119" spans="1:14" ht="12" customHeight="1" x14ac:dyDescent="0.25">
      <c r="A119" s="12" t="s">
        <v>49</v>
      </c>
      <c r="B119" s="55">
        <v>1210</v>
      </c>
      <c r="C119" s="55">
        <v>29</v>
      </c>
      <c r="D119" s="55">
        <v>86</v>
      </c>
      <c r="E119" s="55">
        <v>57</v>
      </c>
      <c r="F119" s="55">
        <v>86</v>
      </c>
      <c r="G119" s="55">
        <v>166</v>
      </c>
      <c r="H119" s="55">
        <v>601</v>
      </c>
      <c r="I119" s="55">
        <v>184</v>
      </c>
      <c r="J119" s="55">
        <v>396</v>
      </c>
      <c r="K119" s="55">
        <v>252</v>
      </c>
      <c r="L119" s="55">
        <v>273</v>
      </c>
      <c r="M119" s="55">
        <v>47</v>
      </c>
      <c r="N119" s="55">
        <v>75</v>
      </c>
    </row>
    <row r="120" spans="1:14" ht="12" customHeight="1" x14ac:dyDescent="0.25">
      <c r="A120" s="12" t="s">
        <v>51</v>
      </c>
      <c r="B120" s="55">
        <v>606</v>
      </c>
      <c r="C120" s="55">
        <v>16</v>
      </c>
      <c r="D120" s="55">
        <v>44</v>
      </c>
      <c r="E120" s="55">
        <v>30</v>
      </c>
      <c r="F120" s="55">
        <v>35</v>
      </c>
      <c r="G120" s="55">
        <v>70</v>
      </c>
      <c r="H120" s="55">
        <v>290</v>
      </c>
      <c r="I120" s="55">
        <v>122</v>
      </c>
      <c r="J120" s="55">
        <v>185</v>
      </c>
      <c r="K120" s="55">
        <v>130</v>
      </c>
      <c r="L120" s="55">
        <v>88</v>
      </c>
      <c r="M120" s="55">
        <v>20</v>
      </c>
      <c r="N120" s="55">
        <v>35</v>
      </c>
    </row>
    <row r="121" spans="1:14" ht="12" customHeight="1" x14ac:dyDescent="0.25">
      <c r="A121" s="12" t="s">
        <v>50</v>
      </c>
      <c r="B121" s="55">
        <v>1051</v>
      </c>
      <c r="C121" s="55">
        <v>15</v>
      </c>
      <c r="D121" s="55">
        <v>49</v>
      </c>
      <c r="E121" s="55">
        <v>36</v>
      </c>
      <c r="F121" s="55">
        <v>68</v>
      </c>
      <c r="G121" s="55">
        <v>128</v>
      </c>
      <c r="H121" s="55">
        <v>579</v>
      </c>
      <c r="I121" s="55">
        <v>176</v>
      </c>
      <c r="J121" s="55">
        <v>277</v>
      </c>
      <c r="K121" s="55">
        <v>147</v>
      </c>
      <c r="L121" s="55">
        <v>211</v>
      </c>
      <c r="M121" s="55">
        <v>32</v>
      </c>
      <c r="N121" s="55">
        <v>41</v>
      </c>
    </row>
    <row r="122" spans="1:14" ht="20.100000000000001" customHeight="1" x14ac:dyDescent="0.25">
      <c r="A122" s="7" t="s">
        <v>401</v>
      </c>
      <c r="B122" s="95"/>
      <c r="C122" s="95"/>
      <c r="D122" s="95"/>
      <c r="E122" s="95"/>
      <c r="F122" s="95"/>
      <c r="G122" s="95"/>
      <c r="H122" s="95"/>
      <c r="I122" s="95"/>
      <c r="J122" s="95"/>
      <c r="K122" s="95"/>
      <c r="L122" s="95"/>
      <c r="M122" s="95"/>
      <c r="N122" s="95"/>
    </row>
    <row r="123" spans="1:14" ht="20.100000000000001" customHeight="1" x14ac:dyDescent="0.25">
      <c r="A123" s="39" t="s">
        <v>4</v>
      </c>
      <c r="B123" s="59">
        <v>22107</v>
      </c>
      <c r="C123" s="59">
        <v>573</v>
      </c>
      <c r="D123" s="59">
        <v>1191</v>
      </c>
      <c r="E123" s="59">
        <v>742</v>
      </c>
      <c r="F123" s="59">
        <v>1292</v>
      </c>
      <c r="G123" s="59">
        <v>3591</v>
      </c>
      <c r="H123" s="59">
        <v>10654</v>
      </c>
      <c r="I123" s="59">
        <v>4065</v>
      </c>
      <c r="J123" s="59">
        <v>5342</v>
      </c>
      <c r="K123" s="59">
        <v>3195</v>
      </c>
      <c r="L123" s="59">
        <v>3331</v>
      </c>
      <c r="M123" s="59">
        <v>676</v>
      </c>
      <c r="N123" s="59">
        <v>1224</v>
      </c>
    </row>
    <row r="124" spans="1:14" ht="12" customHeight="1" x14ac:dyDescent="0.25">
      <c r="A124" s="12" t="s">
        <v>457</v>
      </c>
      <c r="B124" s="55" t="s">
        <v>587</v>
      </c>
      <c r="C124" s="55" t="s">
        <v>587</v>
      </c>
      <c r="D124" s="55" t="s">
        <v>587</v>
      </c>
      <c r="E124" s="55" t="s">
        <v>587</v>
      </c>
      <c r="F124" s="55" t="s">
        <v>587</v>
      </c>
      <c r="G124" s="55" t="s">
        <v>587</v>
      </c>
      <c r="H124" s="55" t="s">
        <v>587</v>
      </c>
      <c r="I124" s="55" t="s">
        <v>587</v>
      </c>
      <c r="J124" s="55" t="s">
        <v>587</v>
      </c>
      <c r="K124" s="55" t="s">
        <v>587</v>
      </c>
      <c r="L124" s="55" t="s">
        <v>587</v>
      </c>
      <c r="M124" s="55" t="s">
        <v>587</v>
      </c>
      <c r="N124" s="55" t="s">
        <v>587</v>
      </c>
    </row>
    <row r="125" spans="1:14" ht="12" customHeight="1" x14ac:dyDescent="0.25">
      <c r="A125" s="12" t="s">
        <v>458</v>
      </c>
      <c r="B125" s="55" t="s">
        <v>587</v>
      </c>
      <c r="C125" s="55" t="s">
        <v>587</v>
      </c>
      <c r="D125" s="55" t="s">
        <v>587</v>
      </c>
      <c r="E125" s="55" t="s">
        <v>587</v>
      </c>
      <c r="F125" s="55" t="s">
        <v>587</v>
      </c>
      <c r="G125" s="55" t="s">
        <v>587</v>
      </c>
      <c r="H125" s="55" t="s">
        <v>587</v>
      </c>
      <c r="I125" s="55" t="s">
        <v>587</v>
      </c>
      <c r="J125" s="55" t="s">
        <v>587</v>
      </c>
      <c r="K125" s="55" t="s">
        <v>587</v>
      </c>
      <c r="L125" s="55" t="s">
        <v>587</v>
      </c>
      <c r="M125" s="55" t="s">
        <v>587</v>
      </c>
      <c r="N125" s="55" t="s">
        <v>587</v>
      </c>
    </row>
    <row r="126" spans="1:14" ht="12" customHeight="1" x14ac:dyDescent="0.25">
      <c r="A126" s="12" t="s">
        <v>459</v>
      </c>
      <c r="B126" s="55">
        <v>191</v>
      </c>
      <c r="C126" s="55">
        <v>40</v>
      </c>
      <c r="D126" s="55">
        <v>12</v>
      </c>
      <c r="E126" s="55" t="s">
        <v>586</v>
      </c>
      <c r="F126" s="55">
        <v>12</v>
      </c>
      <c r="G126" s="55">
        <v>42</v>
      </c>
      <c r="H126" s="55">
        <v>83</v>
      </c>
      <c r="I126" s="55" t="s">
        <v>586</v>
      </c>
      <c r="J126" s="55">
        <v>35</v>
      </c>
      <c r="K126" s="55">
        <v>13</v>
      </c>
      <c r="L126" s="55">
        <v>7</v>
      </c>
      <c r="M126" s="55" t="s">
        <v>586</v>
      </c>
      <c r="N126" s="55">
        <v>45</v>
      </c>
    </row>
    <row r="127" spans="1:14" ht="12" customHeight="1" x14ac:dyDescent="0.25">
      <c r="A127" s="12" t="s">
        <v>460</v>
      </c>
      <c r="B127" s="55">
        <v>1899</v>
      </c>
      <c r="C127" s="55">
        <v>115</v>
      </c>
      <c r="D127" s="55">
        <v>192</v>
      </c>
      <c r="E127" s="55">
        <v>50</v>
      </c>
      <c r="F127" s="55">
        <v>117</v>
      </c>
      <c r="G127" s="55">
        <v>377</v>
      </c>
      <c r="H127" s="55">
        <v>964</v>
      </c>
      <c r="I127" s="55">
        <v>83</v>
      </c>
      <c r="J127" s="55">
        <v>442</v>
      </c>
      <c r="K127" s="55">
        <v>247</v>
      </c>
      <c r="L127" s="55">
        <v>301</v>
      </c>
      <c r="M127" s="55">
        <v>40</v>
      </c>
      <c r="N127" s="55">
        <v>273</v>
      </c>
    </row>
    <row r="128" spans="1:14" ht="12" customHeight="1" x14ac:dyDescent="0.25">
      <c r="A128" s="12" t="s">
        <v>367</v>
      </c>
      <c r="B128" s="55">
        <v>4600</v>
      </c>
      <c r="C128" s="55">
        <v>81</v>
      </c>
      <c r="D128" s="55">
        <v>265</v>
      </c>
      <c r="E128" s="55">
        <v>151</v>
      </c>
      <c r="F128" s="55">
        <v>262</v>
      </c>
      <c r="G128" s="55">
        <v>698</v>
      </c>
      <c r="H128" s="55">
        <v>2475</v>
      </c>
      <c r="I128" s="55">
        <v>668</v>
      </c>
      <c r="J128" s="55">
        <v>1169</v>
      </c>
      <c r="K128" s="55">
        <v>707</v>
      </c>
      <c r="L128" s="55">
        <v>881</v>
      </c>
      <c r="M128" s="55">
        <v>139</v>
      </c>
      <c r="N128" s="55">
        <v>229</v>
      </c>
    </row>
    <row r="129" spans="1:14" ht="12" customHeight="1" x14ac:dyDescent="0.25">
      <c r="A129" s="12" t="s">
        <v>368</v>
      </c>
      <c r="B129" s="55">
        <v>4592</v>
      </c>
      <c r="C129" s="55">
        <v>30</v>
      </c>
      <c r="D129" s="55">
        <v>129</v>
      </c>
      <c r="E129" s="55">
        <v>147</v>
      </c>
      <c r="F129" s="55">
        <v>264</v>
      </c>
      <c r="G129" s="55">
        <v>703</v>
      </c>
      <c r="H129" s="55">
        <v>2383</v>
      </c>
      <c r="I129" s="55">
        <v>936</v>
      </c>
      <c r="J129" s="55">
        <v>1160</v>
      </c>
      <c r="K129" s="55">
        <v>705</v>
      </c>
      <c r="L129" s="55">
        <v>766</v>
      </c>
      <c r="M129" s="55">
        <v>172</v>
      </c>
      <c r="N129" s="55">
        <v>97</v>
      </c>
    </row>
    <row r="130" spans="1:14" ht="12" customHeight="1" x14ac:dyDescent="0.25">
      <c r="A130" s="12" t="s">
        <v>461</v>
      </c>
      <c r="B130" s="55">
        <v>10134</v>
      </c>
      <c r="C130" s="55">
        <v>137</v>
      </c>
      <c r="D130" s="55">
        <v>359</v>
      </c>
      <c r="E130" s="55">
        <v>336</v>
      </c>
      <c r="F130" s="55">
        <v>617</v>
      </c>
      <c r="G130" s="55">
        <v>1754</v>
      </c>
      <c r="H130" s="55">
        <v>4661</v>
      </c>
      <c r="I130" s="55">
        <v>2270</v>
      </c>
      <c r="J130" s="55">
        <v>2376</v>
      </c>
      <c r="K130" s="55">
        <v>1436</v>
      </c>
      <c r="L130" s="55">
        <v>1362</v>
      </c>
      <c r="M130" s="55">
        <v>312</v>
      </c>
      <c r="N130" s="55">
        <v>330</v>
      </c>
    </row>
    <row r="131" spans="1:14" ht="12" customHeight="1" x14ac:dyDescent="0.25">
      <c r="A131" s="12" t="s">
        <v>462</v>
      </c>
      <c r="B131" s="55">
        <v>689</v>
      </c>
      <c r="C131" s="55">
        <v>169</v>
      </c>
      <c r="D131" s="55">
        <v>235</v>
      </c>
      <c r="E131" s="55">
        <v>57</v>
      </c>
      <c r="F131" s="55">
        <v>18</v>
      </c>
      <c r="G131" s="55">
        <v>16</v>
      </c>
      <c r="H131" s="55">
        <v>87</v>
      </c>
      <c r="I131" s="55">
        <v>107</v>
      </c>
      <c r="J131" s="55">
        <v>160</v>
      </c>
      <c r="K131" s="55">
        <v>87</v>
      </c>
      <c r="L131" s="55">
        <v>13</v>
      </c>
      <c r="M131" s="55">
        <v>11</v>
      </c>
      <c r="N131" s="55">
        <v>251</v>
      </c>
    </row>
    <row r="132" spans="1:14" s="43" customFormat="1" ht="20.100000000000001" customHeight="1" x14ac:dyDescent="0.25">
      <c r="A132" s="39" t="s">
        <v>5</v>
      </c>
      <c r="B132" s="59">
        <v>17376</v>
      </c>
      <c r="C132" s="59">
        <v>447</v>
      </c>
      <c r="D132" s="59">
        <v>860</v>
      </c>
      <c r="E132" s="59">
        <v>554</v>
      </c>
      <c r="F132" s="59">
        <v>971</v>
      </c>
      <c r="G132" s="59">
        <v>2926</v>
      </c>
      <c r="H132" s="59">
        <v>8255</v>
      </c>
      <c r="I132" s="59">
        <v>3364</v>
      </c>
      <c r="J132" s="59">
        <v>4004</v>
      </c>
      <c r="K132" s="59">
        <v>2387</v>
      </c>
      <c r="L132" s="59">
        <v>2348</v>
      </c>
      <c r="M132" s="59">
        <v>530</v>
      </c>
      <c r="N132" s="59">
        <v>902</v>
      </c>
    </row>
    <row r="133" spans="1:14" ht="12" customHeight="1" x14ac:dyDescent="0.25">
      <c r="A133" s="12" t="s">
        <v>457</v>
      </c>
      <c r="B133" s="55" t="s">
        <v>587</v>
      </c>
      <c r="C133" s="55" t="s">
        <v>587</v>
      </c>
      <c r="D133" s="55" t="s">
        <v>587</v>
      </c>
      <c r="E133" s="55" t="s">
        <v>587</v>
      </c>
      <c r="F133" s="55" t="s">
        <v>587</v>
      </c>
      <c r="G133" s="55" t="s">
        <v>587</v>
      </c>
      <c r="H133" s="55" t="s">
        <v>587</v>
      </c>
      <c r="I133" s="55" t="s">
        <v>587</v>
      </c>
      <c r="J133" s="55" t="s">
        <v>587</v>
      </c>
      <c r="K133" s="55" t="s">
        <v>587</v>
      </c>
      <c r="L133" s="55" t="s">
        <v>587</v>
      </c>
      <c r="M133" s="55" t="s">
        <v>587</v>
      </c>
      <c r="N133" s="55" t="s">
        <v>587</v>
      </c>
    </row>
    <row r="134" spans="1:14" ht="12" customHeight="1" x14ac:dyDescent="0.25">
      <c r="A134" s="12" t="s">
        <v>458</v>
      </c>
      <c r="B134" s="55" t="s">
        <v>587</v>
      </c>
      <c r="C134" s="55" t="s">
        <v>587</v>
      </c>
      <c r="D134" s="55" t="s">
        <v>587</v>
      </c>
      <c r="E134" s="55" t="s">
        <v>587</v>
      </c>
      <c r="F134" s="55" t="s">
        <v>587</v>
      </c>
      <c r="G134" s="55" t="s">
        <v>587</v>
      </c>
      <c r="H134" s="55" t="s">
        <v>587</v>
      </c>
      <c r="I134" s="55" t="s">
        <v>587</v>
      </c>
      <c r="J134" s="55" t="s">
        <v>587</v>
      </c>
      <c r="K134" s="55" t="s">
        <v>587</v>
      </c>
      <c r="L134" s="55" t="s">
        <v>587</v>
      </c>
      <c r="M134" s="55" t="s">
        <v>587</v>
      </c>
      <c r="N134" s="55" t="s">
        <v>587</v>
      </c>
    </row>
    <row r="135" spans="1:14" ht="12" customHeight="1" x14ac:dyDescent="0.25">
      <c r="A135" s="12" t="s">
        <v>459</v>
      </c>
      <c r="B135" s="55">
        <v>149</v>
      </c>
      <c r="C135" s="55">
        <v>30</v>
      </c>
      <c r="D135" s="55">
        <v>8</v>
      </c>
      <c r="E135" s="55" t="s">
        <v>586</v>
      </c>
      <c r="F135" s="55">
        <v>10</v>
      </c>
      <c r="G135" s="55">
        <v>33</v>
      </c>
      <c r="H135" s="55">
        <v>66</v>
      </c>
      <c r="I135" s="55" t="s">
        <v>586</v>
      </c>
      <c r="J135" s="55">
        <v>25</v>
      </c>
      <c r="K135" s="55">
        <v>9</v>
      </c>
      <c r="L135" s="55" t="s">
        <v>586</v>
      </c>
      <c r="M135" s="55" t="s">
        <v>586</v>
      </c>
      <c r="N135" s="55">
        <v>33</v>
      </c>
    </row>
    <row r="136" spans="1:14" ht="12" customHeight="1" x14ac:dyDescent="0.25">
      <c r="A136" s="12" t="s">
        <v>460</v>
      </c>
      <c r="B136" s="55">
        <v>1430</v>
      </c>
      <c r="C136" s="55">
        <v>86</v>
      </c>
      <c r="D136" s="55">
        <v>131</v>
      </c>
      <c r="E136" s="55">
        <v>32</v>
      </c>
      <c r="F136" s="55">
        <v>88</v>
      </c>
      <c r="G136" s="55">
        <v>302</v>
      </c>
      <c r="H136" s="55">
        <v>730</v>
      </c>
      <c r="I136" s="55">
        <v>62</v>
      </c>
      <c r="J136" s="55">
        <v>305</v>
      </c>
      <c r="K136" s="55">
        <v>168</v>
      </c>
      <c r="L136" s="55">
        <v>216</v>
      </c>
      <c r="M136" s="55">
        <v>30</v>
      </c>
      <c r="N136" s="55">
        <v>195</v>
      </c>
    </row>
    <row r="137" spans="1:14" ht="12" customHeight="1" x14ac:dyDescent="0.25">
      <c r="A137" s="12" t="s">
        <v>367</v>
      </c>
      <c r="B137" s="55">
        <v>3405</v>
      </c>
      <c r="C137" s="55">
        <v>58</v>
      </c>
      <c r="D137" s="55">
        <v>175</v>
      </c>
      <c r="E137" s="55">
        <v>105</v>
      </c>
      <c r="F137" s="55">
        <v>191</v>
      </c>
      <c r="G137" s="55">
        <v>547</v>
      </c>
      <c r="H137" s="55">
        <v>1823</v>
      </c>
      <c r="I137" s="55">
        <v>507</v>
      </c>
      <c r="J137" s="55">
        <v>829</v>
      </c>
      <c r="K137" s="55">
        <v>507</v>
      </c>
      <c r="L137" s="55">
        <v>618</v>
      </c>
      <c r="M137" s="55">
        <v>106</v>
      </c>
      <c r="N137" s="55">
        <v>154</v>
      </c>
    </row>
    <row r="138" spans="1:14" ht="12" customHeight="1" x14ac:dyDescent="0.25">
      <c r="A138" s="12" t="s">
        <v>368</v>
      </c>
      <c r="B138" s="55">
        <v>3337</v>
      </c>
      <c r="C138" s="55">
        <v>16</v>
      </c>
      <c r="D138" s="55">
        <v>67</v>
      </c>
      <c r="E138" s="55">
        <v>97</v>
      </c>
      <c r="F138" s="55">
        <v>177</v>
      </c>
      <c r="G138" s="55">
        <v>537</v>
      </c>
      <c r="H138" s="55">
        <v>1719</v>
      </c>
      <c r="I138" s="55">
        <v>723</v>
      </c>
      <c r="J138" s="55">
        <v>802</v>
      </c>
      <c r="K138" s="55">
        <v>491</v>
      </c>
      <c r="L138" s="55">
        <v>495</v>
      </c>
      <c r="M138" s="55">
        <v>125</v>
      </c>
      <c r="N138" s="55">
        <v>53</v>
      </c>
    </row>
    <row r="139" spans="1:14" ht="12" customHeight="1" x14ac:dyDescent="0.25">
      <c r="A139" s="12" t="s">
        <v>461</v>
      </c>
      <c r="B139" s="55">
        <v>8453</v>
      </c>
      <c r="C139" s="55">
        <v>108</v>
      </c>
      <c r="D139" s="55">
        <v>272</v>
      </c>
      <c r="E139" s="55">
        <v>270</v>
      </c>
      <c r="F139" s="55">
        <v>490</v>
      </c>
      <c r="G139" s="55">
        <v>1493</v>
      </c>
      <c r="H139" s="55">
        <v>3846</v>
      </c>
      <c r="I139" s="55">
        <v>1976</v>
      </c>
      <c r="J139" s="55">
        <v>1906</v>
      </c>
      <c r="K139" s="55">
        <v>1139</v>
      </c>
      <c r="L139" s="55">
        <v>1004</v>
      </c>
      <c r="M139" s="55">
        <v>258</v>
      </c>
      <c r="N139" s="55">
        <v>253</v>
      </c>
    </row>
    <row r="140" spans="1:14" ht="12" customHeight="1" x14ac:dyDescent="0.25">
      <c r="A140" s="12" t="s">
        <v>462</v>
      </c>
      <c r="B140" s="55">
        <v>602</v>
      </c>
      <c r="C140" s="55">
        <v>149</v>
      </c>
      <c r="D140" s="55">
        <v>207</v>
      </c>
      <c r="E140" s="55">
        <v>49</v>
      </c>
      <c r="F140" s="55">
        <v>15</v>
      </c>
      <c r="G140" s="55">
        <v>13</v>
      </c>
      <c r="H140" s="55">
        <v>72</v>
      </c>
      <c r="I140" s="55">
        <v>97</v>
      </c>
      <c r="J140" s="55">
        <v>136</v>
      </c>
      <c r="K140" s="55">
        <v>73</v>
      </c>
      <c r="L140" s="55">
        <v>10</v>
      </c>
      <c r="M140" s="55">
        <v>9</v>
      </c>
      <c r="N140" s="55">
        <v>214</v>
      </c>
    </row>
    <row r="141" spans="1:14" s="43" customFormat="1" ht="20.100000000000001" customHeight="1" x14ac:dyDescent="0.25">
      <c r="A141" s="39" t="s">
        <v>11</v>
      </c>
      <c r="B141" s="59">
        <v>4730</v>
      </c>
      <c r="C141" s="59">
        <v>126</v>
      </c>
      <c r="D141" s="59">
        <v>330</v>
      </c>
      <c r="E141" s="59">
        <v>188</v>
      </c>
      <c r="F141" s="59">
        <v>320</v>
      </c>
      <c r="G141" s="59">
        <v>665</v>
      </c>
      <c r="H141" s="59">
        <v>2399</v>
      </c>
      <c r="I141" s="59">
        <v>701</v>
      </c>
      <c r="J141" s="59">
        <v>1339</v>
      </c>
      <c r="K141" s="59">
        <v>807</v>
      </c>
      <c r="L141" s="59">
        <v>983</v>
      </c>
      <c r="M141" s="59">
        <v>146</v>
      </c>
      <c r="N141" s="59">
        <v>322</v>
      </c>
    </row>
    <row r="142" spans="1:14" ht="12" customHeight="1" x14ac:dyDescent="0.25">
      <c r="A142" s="12" t="s">
        <v>457</v>
      </c>
      <c r="B142" s="55" t="s">
        <v>587</v>
      </c>
      <c r="C142" s="55" t="s">
        <v>587</v>
      </c>
      <c r="D142" s="55" t="s">
        <v>587</v>
      </c>
      <c r="E142" s="55" t="s">
        <v>587</v>
      </c>
      <c r="F142" s="55" t="s">
        <v>587</v>
      </c>
      <c r="G142" s="55" t="s">
        <v>587</v>
      </c>
      <c r="H142" s="55" t="s">
        <v>587</v>
      </c>
      <c r="I142" s="55" t="s">
        <v>587</v>
      </c>
      <c r="J142" s="55" t="s">
        <v>587</v>
      </c>
      <c r="K142" s="55" t="s">
        <v>587</v>
      </c>
      <c r="L142" s="55" t="s">
        <v>587</v>
      </c>
      <c r="M142" s="55" t="s">
        <v>587</v>
      </c>
      <c r="N142" s="55" t="s">
        <v>587</v>
      </c>
    </row>
    <row r="143" spans="1:14" ht="12" customHeight="1" x14ac:dyDescent="0.25">
      <c r="A143" s="12" t="s">
        <v>458</v>
      </c>
      <c r="B143" s="55" t="s">
        <v>587</v>
      </c>
      <c r="C143" s="55" t="s">
        <v>587</v>
      </c>
      <c r="D143" s="55" t="s">
        <v>587</v>
      </c>
      <c r="E143" s="55" t="s">
        <v>587</v>
      </c>
      <c r="F143" s="55" t="s">
        <v>587</v>
      </c>
      <c r="G143" s="55" t="s">
        <v>587</v>
      </c>
      <c r="H143" s="55" t="s">
        <v>587</v>
      </c>
      <c r="I143" s="55" t="s">
        <v>587</v>
      </c>
      <c r="J143" s="55" t="s">
        <v>587</v>
      </c>
      <c r="K143" s="55" t="s">
        <v>587</v>
      </c>
      <c r="L143" s="55" t="s">
        <v>587</v>
      </c>
      <c r="M143" s="55" t="s">
        <v>587</v>
      </c>
      <c r="N143" s="55" t="s">
        <v>587</v>
      </c>
    </row>
    <row r="144" spans="1:14" ht="12" customHeight="1" x14ac:dyDescent="0.25">
      <c r="A144" s="12" t="s">
        <v>459</v>
      </c>
      <c r="B144" s="55">
        <v>43</v>
      </c>
      <c r="C144" s="55">
        <v>10</v>
      </c>
      <c r="D144" s="55" t="s">
        <v>586</v>
      </c>
      <c r="E144" s="55" t="s">
        <v>586</v>
      </c>
      <c r="F144" s="55" t="s">
        <v>586</v>
      </c>
      <c r="G144" s="55">
        <v>9</v>
      </c>
      <c r="H144" s="55">
        <v>17</v>
      </c>
      <c r="I144" s="55" t="s">
        <v>586</v>
      </c>
      <c r="J144" s="55">
        <v>10</v>
      </c>
      <c r="K144" s="55" t="s">
        <v>586</v>
      </c>
      <c r="L144" s="55" t="s">
        <v>586</v>
      </c>
      <c r="M144" s="55" t="s">
        <v>586</v>
      </c>
      <c r="N144" s="55">
        <v>12</v>
      </c>
    </row>
    <row r="145" spans="1:14" ht="12" customHeight="1" x14ac:dyDescent="0.25">
      <c r="A145" s="12" t="s">
        <v>460</v>
      </c>
      <c r="B145" s="55">
        <v>469</v>
      </c>
      <c r="C145" s="55">
        <v>29</v>
      </c>
      <c r="D145" s="55">
        <v>61</v>
      </c>
      <c r="E145" s="55">
        <v>19</v>
      </c>
      <c r="F145" s="55">
        <v>29</v>
      </c>
      <c r="G145" s="55">
        <v>75</v>
      </c>
      <c r="H145" s="55">
        <v>235</v>
      </c>
      <c r="I145" s="55">
        <v>21</v>
      </c>
      <c r="J145" s="55">
        <v>137</v>
      </c>
      <c r="K145" s="55">
        <v>79</v>
      </c>
      <c r="L145" s="55">
        <v>85</v>
      </c>
      <c r="M145" s="55">
        <v>10</v>
      </c>
      <c r="N145" s="55">
        <v>78</v>
      </c>
    </row>
    <row r="146" spans="1:14" ht="12" customHeight="1" x14ac:dyDescent="0.25">
      <c r="A146" s="12" t="s">
        <v>367</v>
      </c>
      <c r="B146" s="55">
        <v>1195</v>
      </c>
      <c r="C146" s="55">
        <v>24</v>
      </c>
      <c r="D146" s="55">
        <v>90</v>
      </c>
      <c r="E146" s="55">
        <v>45</v>
      </c>
      <c r="F146" s="55">
        <v>71</v>
      </c>
      <c r="G146" s="55">
        <v>150</v>
      </c>
      <c r="H146" s="55">
        <v>653</v>
      </c>
      <c r="I146" s="55">
        <v>162</v>
      </c>
      <c r="J146" s="55">
        <v>341</v>
      </c>
      <c r="K146" s="55">
        <v>200</v>
      </c>
      <c r="L146" s="55">
        <v>264</v>
      </c>
      <c r="M146" s="55">
        <v>33</v>
      </c>
      <c r="N146" s="55">
        <v>75</v>
      </c>
    </row>
    <row r="147" spans="1:14" ht="12" customHeight="1" x14ac:dyDescent="0.25">
      <c r="A147" s="12" t="s">
        <v>368</v>
      </c>
      <c r="B147" s="55">
        <v>1255</v>
      </c>
      <c r="C147" s="55">
        <v>14</v>
      </c>
      <c r="D147" s="55">
        <v>61</v>
      </c>
      <c r="E147" s="55">
        <v>50</v>
      </c>
      <c r="F147" s="55">
        <v>87</v>
      </c>
      <c r="G147" s="55">
        <v>166</v>
      </c>
      <c r="H147" s="55">
        <v>664</v>
      </c>
      <c r="I147" s="55">
        <v>213</v>
      </c>
      <c r="J147" s="55">
        <v>358</v>
      </c>
      <c r="K147" s="55">
        <v>214</v>
      </c>
      <c r="L147" s="55">
        <v>271</v>
      </c>
      <c r="M147" s="55">
        <v>47</v>
      </c>
      <c r="N147" s="55">
        <v>45</v>
      </c>
    </row>
    <row r="148" spans="1:14" ht="12" customHeight="1" x14ac:dyDescent="0.25">
      <c r="A148" s="12" t="s">
        <v>461</v>
      </c>
      <c r="B148" s="55">
        <v>1681</v>
      </c>
      <c r="C148" s="55">
        <v>29</v>
      </c>
      <c r="D148" s="55">
        <v>87</v>
      </c>
      <c r="E148" s="55">
        <v>66</v>
      </c>
      <c r="F148" s="55">
        <v>128</v>
      </c>
      <c r="G148" s="55">
        <v>261</v>
      </c>
      <c r="H148" s="55">
        <v>816</v>
      </c>
      <c r="I148" s="55">
        <v>295</v>
      </c>
      <c r="J148" s="55">
        <v>470</v>
      </c>
      <c r="K148" s="55">
        <v>296</v>
      </c>
      <c r="L148" s="55">
        <v>358</v>
      </c>
      <c r="M148" s="55">
        <v>54</v>
      </c>
      <c r="N148" s="55">
        <v>76</v>
      </c>
    </row>
    <row r="149" spans="1:14" ht="12" customHeight="1" x14ac:dyDescent="0.25">
      <c r="A149" s="12" t="s">
        <v>462</v>
      </c>
      <c r="B149" s="55">
        <v>87</v>
      </c>
      <c r="C149" s="55">
        <v>21</v>
      </c>
      <c r="D149" s="55">
        <v>28</v>
      </c>
      <c r="E149" s="55">
        <v>7</v>
      </c>
      <c r="F149" s="55" t="s">
        <v>586</v>
      </c>
      <c r="G149" s="55" t="s">
        <v>586</v>
      </c>
      <c r="H149" s="55">
        <v>15</v>
      </c>
      <c r="I149" s="55">
        <v>10</v>
      </c>
      <c r="J149" s="55">
        <v>24</v>
      </c>
      <c r="K149" s="55">
        <v>13</v>
      </c>
      <c r="L149" s="55" t="s">
        <v>586</v>
      </c>
      <c r="M149" s="55" t="s">
        <v>586</v>
      </c>
      <c r="N149" s="55">
        <v>37</v>
      </c>
    </row>
    <row r="150" spans="1:14" s="43" customFormat="1" ht="20.100000000000001" customHeight="1" x14ac:dyDescent="0.25">
      <c r="A150" s="39" t="s">
        <v>13</v>
      </c>
      <c r="B150" s="59">
        <v>3946</v>
      </c>
      <c r="C150" s="59">
        <v>92</v>
      </c>
      <c r="D150" s="59">
        <v>273</v>
      </c>
      <c r="E150" s="59">
        <v>165</v>
      </c>
      <c r="F150" s="59">
        <v>260</v>
      </c>
      <c r="G150" s="59">
        <v>532</v>
      </c>
      <c r="H150" s="59">
        <v>2013</v>
      </c>
      <c r="I150" s="59">
        <v>610</v>
      </c>
      <c r="J150" s="59">
        <v>1115</v>
      </c>
      <c r="K150" s="59">
        <v>678</v>
      </c>
      <c r="L150" s="59">
        <v>826</v>
      </c>
      <c r="M150" s="59">
        <v>126</v>
      </c>
      <c r="N150" s="59">
        <v>245</v>
      </c>
    </row>
    <row r="151" spans="1:14" ht="12" customHeight="1" x14ac:dyDescent="0.25">
      <c r="A151" s="12" t="s">
        <v>457</v>
      </c>
      <c r="B151" s="55" t="s">
        <v>587</v>
      </c>
      <c r="C151" s="55" t="s">
        <v>587</v>
      </c>
      <c r="D151" s="55" t="s">
        <v>587</v>
      </c>
      <c r="E151" s="55" t="s">
        <v>587</v>
      </c>
      <c r="F151" s="55" t="s">
        <v>587</v>
      </c>
      <c r="G151" s="55" t="s">
        <v>587</v>
      </c>
      <c r="H151" s="55" t="s">
        <v>587</v>
      </c>
      <c r="I151" s="55" t="s">
        <v>587</v>
      </c>
      <c r="J151" s="55" t="s">
        <v>587</v>
      </c>
      <c r="K151" s="55" t="s">
        <v>587</v>
      </c>
      <c r="L151" s="55" t="s">
        <v>587</v>
      </c>
      <c r="M151" s="55" t="s">
        <v>587</v>
      </c>
      <c r="N151" s="55" t="s">
        <v>587</v>
      </c>
    </row>
    <row r="152" spans="1:14" ht="12" customHeight="1" x14ac:dyDescent="0.25">
      <c r="A152" s="12" t="s">
        <v>458</v>
      </c>
      <c r="B152" s="55" t="s">
        <v>587</v>
      </c>
      <c r="C152" s="55" t="s">
        <v>587</v>
      </c>
      <c r="D152" s="55" t="s">
        <v>587</v>
      </c>
      <c r="E152" s="55" t="s">
        <v>587</v>
      </c>
      <c r="F152" s="55" t="s">
        <v>587</v>
      </c>
      <c r="G152" s="55" t="s">
        <v>587</v>
      </c>
      <c r="H152" s="55" t="s">
        <v>587</v>
      </c>
      <c r="I152" s="55" t="s">
        <v>587</v>
      </c>
      <c r="J152" s="55" t="s">
        <v>587</v>
      </c>
      <c r="K152" s="55" t="s">
        <v>587</v>
      </c>
      <c r="L152" s="55" t="s">
        <v>587</v>
      </c>
      <c r="M152" s="55" t="s">
        <v>587</v>
      </c>
      <c r="N152" s="55" t="s">
        <v>587</v>
      </c>
    </row>
    <row r="153" spans="1:14" ht="12" customHeight="1" x14ac:dyDescent="0.25">
      <c r="A153" s="12" t="s">
        <v>459</v>
      </c>
      <c r="B153" s="55">
        <v>6</v>
      </c>
      <c r="C153" s="55" t="s">
        <v>586</v>
      </c>
      <c r="D153" s="55" t="s">
        <v>586</v>
      </c>
      <c r="E153" s="55" t="s">
        <v>586</v>
      </c>
      <c r="F153" s="55" t="s">
        <v>586</v>
      </c>
      <c r="G153" s="55" t="s">
        <v>586</v>
      </c>
      <c r="H153" s="55" t="s">
        <v>586</v>
      </c>
      <c r="I153" s="55" t="s">
        <v>585</v>
      </c>
      <c r="J153" s="55" t="s">
        <v>586</v>
      </c>
      <c r="K153" s="55" t="s">
        <v>586</v>
      </c>
      <c r="L153" s="55" t="s">
        <v>586</v>
      </c>
      <c r="M153" s="55" t="s">
        <v>585</v>
      </c>
      <c r="N153" s="55" t="s">
        <v>586</v>
      </c>
    </row>
    <row r="154" spans="1:14" ht="12" customHeight="1" x14ac:dyDescent="0.25">
      <c r="A154" s="12" t="s">
        <v>460</v>
      </c>
      <c r="B154" s="55">
        <v>213</v>
      </c>
      <c r="C154" s="55">
        <v>10</v>
      </c>
      <c r="D154" s="55">
        <v>32</v>
      </c>
      <c r="E154" s="55">
        <v>13</v>
      </c>
      <c r="F154" s="55">
        <v>12</v>
      </c>
      <c r="G154" s="55">
        <v>26</v>
      </c>
      <c r="H154" s="55">
        <v>104</v>
      </c>
      <c r="I154" s="55">
        <v>14</v>
      </c>
      <c r="J154" s="55">
        <v>74</v>
      </c>
      <c r="K154" s="55">
        <v>45</v>
      </c>
      <c r="L154" s="55">
        <v>43</v>
      </c>
      <c r="M154" s="55">
        <v>5</v>
      </c>
      <c r="N154" s="55">
        <v>35</v>
      </c>
    </row>
    <row r="155" spans="1:14" ht="12" customHeight="1" x14ac:dyDescent="0.25">
      <c r="A155" s="12" t="s">
        <v>367</v>
      </c>
      <c r="B155" s="55">
        <v>974</v>
      </c>
      <c r="C155" s="55">
        <v>19</v>
      </c>
      <c r="D155" s="55">
        <v>74</v>
      </c>
      <c r="E155" s="55">
        <v>39</v>
      </c>
      <c r="F155" s="55">
        <v>55</v>
      </c>
      <c r="G155" s="55">
        <v>115</v>
      </c>
      <c r="H155" s="55">
        <v>539</v>
      </c>
      <c r="I155" s="55">
        <v>132</v>
      </c>
      <c r="J155" s="55">
        <v>270</v>
      </c>
      <c r="K155" s="55">
        <v>161</v>
      </c>
      <c r="L155" s="55">
        <v>207</v>
      </c>
      <c r="M155" s="55">
        <v>28</v>
      </c>
      <c r="N155" s="55">
        <v>60</v>
      </c>
    </row>
    <row r="156" spans="1:14" ht="12" customHeight="1" x14ac:dyDescent="0.25">
      <c r="A156" s="12" t="s">
        <v>368</v>
      </c>
      <c r="B156" s="55">
        <v>1074</v>
      </c>
      <c r="C156" s="55">
        <v>13</v>
      </c>
      <c r="D156" s="55">
        <v>54</v>
      </c>
      <c r="E156" s="55">
        <v>44</v>
      </c>
      <c r="F156" s="55">
        <v>69</v>
      </c>
      <c r="G156" s="55">
        <v>138</v>
      </c>
      <c r="H156" s="55">
        <v>575</v>
      </c>
      <c r="I156" s="55">
        <v>181</v>
      </c>
      <c r="J156" s="55">
        <v>301</v>
      </c>
      <c r="K156" s="55">
        <v>177</v>
      </c>
      <c r="L156" s="55">
        <v>227</v>
      </c>
      <c r="M156" s="55">
        <v>40</v>
      </c>
      <c r="N156" s="55">
        <v>38</v>
      </c>
    </row>
    <row r="157" spans="1:14" ht="12" customHeight="1" x14ac:dyDescent="0.25">
      <c r="A157" s="12" t="s">
        <v>461</v>
      </c>
      <c r="B157" s="55">
        <v>1595</v>
      </c>
      <c r="C157" s="55">
        <v>28</v>
      </c>
      <c r="D157" s="55">
        <v>84</v>
      </c>
      <c r="E157" s="55">
        <v>63</v>
      </c>
      <c r="F157" s="55">
        <v>121</v>
      </c>
      <c r="G157" s="55">
        <v>248</v>
      </c>
      <c r="H157" s="55">
        <v>778</v>
      </c>
      <c r="I157" s="55">
        <v>274</v>
      </c>
      <c r="J157" s="55">
        <v>446</v>
      </c>
      <c r="K157" s="55">
        <v>283</v>
      </c>
      <c r="L157" s="55">
        <v>345</v>
      </c>
      <c r="M157" s="55">
        <v>52</v>
      </c>
      <c r="N157" s="55">
        <v>74</v>
      </c>
    </row>
    <row r="158" spans="1:14" ht="12" customHeight="1" x14ac:dyDescent="0.25">
      <c r="A158" s="12" t="s">
        <v>462</v>
      </c>
      <c r="B158" s="55">
        <v>83</v>
      </c>
      <c r="C158" s="55">
        <v>20</v>
      </c>
      <c r="D158" s="55">
        <v>27</v>
      </c>
      <c r="E158" s="55">
        <v>7</v>
      </c>
      <c r="F158" s="55" t="s">
        <v>586</v>
      </c>
      <c r="G158" s="55" t="s">
        <v>586</v>
      </c>
      <c r="H158" s="55">
        <v>14</v>
      </c>
      <c r="I158" s="55">
        <v>9</v>
      </c>
      <c r="J158" s="55">
        <v>23</v>
      </c>
      <c r="K158" s="55">
        <v>13</v>
      </c>
      <c r="L158" s="55" t="s">
        <v>586</v>
      </c>
      <c r="M158" s="55" t="s">
        <v>586</v>
      </c>
      <c r="N158" s="55">
        <v>35</v>
      </c>
    </row>
    <row r="159" spans="1:14" ht="20.100000000000001" customHeight="1" x14ac:dyDescent="0.25">
      <c r="A159" s="39" t="s">
        <v>583</v>
      </c>
      <c r="B159" s="59">
        <v>785</v>
      </c>
      <c r="C159" s="59">
        <v>34</v>
      </c>
      <c r="D159" s="59">
        <v>58</v>
      </c>
      <c r="E159" s="59">
        <v>23</v>
      </c>
      <c r="F159" s="59">
        <v>60</v>
      </c>
      <c r="G159" s="59">
        <v>133</v>
      </c>
      <c r="H159" s="59">
        <v>386</v>
      </c>
      <c r="I159" s="59">
        <v>91</v>
      </c>
      <c r="J159" s="59">
        <v>224</v>
      </c>
      <c r="K159" s="59">
        <v>129</v>
      </c>
      <c r="L159" s="59">
        <v>157</v>
      </c>
      <c r="M159" s="59">
        <v>20</v>
      </c>
      <c r="N159" s="59">
        <v>77</v>
      </c>
    </row>
    <row r="160" spans="1:14" ht="12" customHeight="1" x14ac:dyDescent="0.25">
      <c r="A160" s="12" t="s">
        <v>457</v>
      </c>
      <c r="B160" s="55" t="s">
        <v>587</v>
      </c>
      <c r="C160" s="55" t="s">
        <v>587</v>
      </c>
      <c r="D160" s="55" t="s">
        <v>587</v>
      </c>
      <c r="E160" s="55" t="s">
        <v>587</v>
      </c>
      <c r="F160" s="55" t="s">
        <v>587</v>
      </c>
      <c r="G160" s="55" t="s">
        <v>587</v>
      </c>
      <c r="H160" s="55" t="s">
        <v>587</v>
      </c>
      <c r="I160" s="55" t="s">
        <v>587</v>
      </c>
      <c r="J160" s="55" t="s">
        <v>587</v>
      </c>
      <c r="K160" s="55" t="s">
        <v>587</v>
      </c>
      <c r="L160" s="55" t="s">
        <v>587</v>
      </c>
      <c r="M160" s="55" t="s">
        <v>587</v>
      </c>
      <c r="N160" s="55" t="s">
        <v>587</v>
      </c>
    </row>
    <row r="161" spans="1:14" ht="12" customHeight="1" x14ac:dyDescent="0.25">
      <c r="A161" s="12" t="s">
        <v>458</v>
      </c>
      <c r="B161" s="55" t="s">
        <v>587</v>
      </c>
      <c r="C161" s="55" t="s">
        <v>587</v>
      </c>
      <c r="D161" s="55" t="s">
        <v>587</v>
      </c>
      <c r="E161" s="55" t="s">
        <v>587</v>
      </c>
      <c r="F161" s="55" t="s">
        <v>587</v>
      </c>
      <c r="G161" s="55" t="s">
        <v>587</v>
      </c>
      <c r="H161" s="55" t="s">
        <v>587</v>
      </c>
      <c r="I161" s="55" t="s">
        <v>587</v>
      </c>
      <c r="J161" s="55" t="s">
        <v>587</v>
      </c>
      <c r="K161" s="55" t="s">
        <v>587</v>
      </c>
      <c r="L161" s="55" t="s">
        <v>587</v>
      </c>
      <c r="M161" s="55" t="s">
        <v>587</v>
      </c>
      <c r="N161" s="55" t="s">
        <v>587</v>
      </c>
    </row>
    <row r="162" spans="1:14" ht="12" customHeight="1" x14ac:dyDescent="0.25">
      <c r="A162" s="12" t="s">
        <v>459</v>
      </c>
      <c r="B162" s="55">
        <v>36</v>
      </c>
      <c r="C162" s="55">
        <v>8</v>
      </c>
      <c r="D162" s="55" t="s">
        <v>586</v>
      </c>
      <c r="E162" s="55" t="s">
        <v>586</v>
      </c>
      <c r="F162" s="55" t="s">
        <v>586</v>
      </c>
      <c r="G162" s="55">
        <v>8</v>
      </c>
      <c r="H162" s="55">
        <v>14</v>
      </c>
      <c r="I162" s="55" t="s">
        <v>586</v>
      </c>
      <c r="J162" s="55">
        <v>8</v>
      </c>
      <c r="K162" s="55" t="s">
        <v>586</v>
      </c>
      <c r="L162" s="55" t="s">
        <v>586</v>
      </c>
      <c r="M162" s="55" t="s">
        <v>586</v>
      </c>
      <c r="N162" s="55">
        <v>10</v>
      </c>
    </row>
    <row r="163" spans="1:14" ht="12" customHeight="1" x14ac:dyDescent="0.25">
      <c r="A163" s="12" t="s">
        <v>460</v>
      </c>
      <c r="B163" s="55">
        <v>256</v>
      </c>
      <c r="C163" s="55">
        <v>19</v>
      </c>
      <c r="D163" s="55">
        <v>28</v>
      </c>
      <c r="E163" s="55">
        <v>6</v>
      </c>
      <c r="F163" s="55">
        <v>17</v>
      </c>
      <c r="G163" s="55">
        <v>49</v>
      </c>
      <c r="H163" s="55">
        <v>130</v>
      </c>
      <c r="I163" s="55">
        <v>7</v>
      </c>
      <c r="J163" s="55">
        <v>64</v>
      </c>
      <c r="K163" s="55">
        <v>34</v>
      </c>
      <c r="L163" s="55">
        <v>41</v>
      </c>
      <c r="M163" s="55" t="s">
        <v>586</v>
      </c>
      <c r="N163" s="55">
        <v>43</v>
      </c>
    </row>
    <row r="164" spans="1:14" ht="12" customHeight="1" x14ac:dyDescent="0.25">
      <c r="A164" s="12" t="s">
        <v>367</v>
      </c>
      <c r="B164" s="55">
        <v>221</v>
      </c>
      <c r="C164" s="55" t="s">
        <v>586</v>
      </c>
      <c r="D164" s="55">
        <v>15</v>
      </c>
      <c r="E164" s="55">
        <v>7</v>
      </c>
      <c r="F164" s="55">
        <v>16</v>
      </c>
      <c r="G164" s="55">
        <v>35</v>
      </c>
      <c r="H164" s="55">
        <v>114</v>
      </c>
      <c r="I164" s="55">
        <v>30</v>
      </c>
      <c r="J164" s="55">
        <v>70</v>
      </c>
      <c r="K164" s="55">
        <v>39</v>
      </c>
      <c r="L164" s="55">
        <v>57</v>
      </c>
      <c r="M164" s="55">
        <v>5</v>
      </c>
      <c r="N164" s="55">
        <v>15</v>
      </c>
    </row>
    <row r="165" spans="1:14" ht="12" customHeight="1" x14ac:dyDescent="0.25">
      <c r="A165" s="12" t="s">
        <v>368</v>
      </c>
      <c r="B165" s="55">
        <v>181</v>
      </c>
      <c r="C165" s="55" t="s">
        <v>586</v>
      </c>
      <c r="D165" s="55">
        <v>7</v>
      </c>
      <c r="E165" s="55">
        <v>6</v>
      </c>
      <c r="F165" s="55">
        <v>18</v>
      </c>
      <c r="G165" s="55">
        <v>28</v>
      </c>
      <c r="H165" s="55">
        <v>89</v>
      </c>
      <c r="I165" s="55">
        <v>32</v>
      </c>
      <c r="J165" s="55">
        <v>57</v>
      </c>
      <c r="K165" s="55">
        <v>37</v>
      </c>
      <c r="L165" s="55">
        <v>44</v>
      </c>
      <c r="M165" s="55">
        <v>8</v>
      </c>
      <c r="N165" s="55">
        <v>6</v>
      </c>
    </row>
    <row r="166" spans="1:14" ht="12" customHeight="1" x14ac:dyDescent="0.25">
      <c r="A166" s="12" t="s">
        <v>461</v>
      </c>
      <c r="B166" s="55">
        <v>86</v>
      </c>
      <c r="C166" s="55" t="s">
        <v>586</v>
      </c>
      <c r="D166" s="55" t="s">
        <v>586</v>
      </c>
      <c r="E166" s="55" t="s">
        <v>586</v>
      </c>
      <c r="F166" s="55">
        <v>7</v>
      </c>
      <c r="G166" s="55">
        <v>13</v>
      </c>
      <c r="H166" s="55">
        <v>38</v>
      </c>
      <c r="I166" s="55">
        <v>21</v>
      </c>
      <c r="J166" s="55">
        <v>24</v>
      </c>
      <c r="K166" s="55">
        <v>14</v>
      </c>
      <c r="L166" s="55">
        <v>13</v>
      </c>
      <c r="M166" s="55" t="s">
        <v>586</v>
      </c>
      <c r="N166" s="55" t="s">
        <v>586</v>
      </c>
    </row>
    <row r="167" spans="1:14" ht="12" customHeight="1" x14ac:dyDescent="0.25">
      <c r="A167" s="12" t="s">
        <v>462</v>
      </c>
      <c r="B167" s="55" t="s">
        <v>586</v>
      </c>
      <c r="C167" s="55" t="s">
        <v>586</v>
      </c>
      <c r="D167" s="55" t="s">
        <v>586</v>
      </c>
      <c r="E167" s="55" t="s">
        <v>586</v>
      </c>
      <c r="F167" s="55" t="s">
        <v>586</v>
      </c>
      <c r="G167" s="55" t="s">
        <v>585</v>
      </c>
      <c r="H167" s="55" t="s">
        <v>586</v>
      </c>
      <c r="I167" s="55" t="s">
        <v>586</v>
      </c>
      <c r="J167" s="55" t="s">
        <v>586</v>
      </c>
      <c r="K167" s="55" t="s">
        <v>586</v>
      </c>
      <c r="L167" s="55" t="s">
        <v>585</v>
      </c>
      <c r="M167" s="55" t="s">
        <v>585</v>
      </c>
      <c r="N167" s="55" t="s">
        <v>586</v>
      </c>
    </row>
    <row r="168" spans="1:14" ht="20.100000000000001" customHeight="1" x14ac:dyDescent="0.25">
      <c r="A168" s="7" t="s">
        <v>14</v>
      </c>
      <c r="B168" s="95"/>
      <c r="C168" s="95"/>
      <c r="D168" s="95"/>
      <c r="E168" s="95"/>
      <c r="F168" s="95"/>
      <c r="G168" s="95"/>
      <c r="H168" s="95"/>
      <c r="I168" s="95"/>
      <c r="J168" s="95"/>
      <c r="K168" s="95"/>
      <c r="L168" s="95"/>
      <c r="M168" s="95"/>
      <c r="N168" s="95"/>
    </row>
    <row r="169" spans="1:14" s="43" customFormat="1" ht="20.100000000000001" customHeight="1" x14ac:dyDescent="0.25">
      <c r="A169" s="39" t="s">
        <v>13</v>
      </c>
      <c r="B169" s="59">
        <v>3946</v>
      </c>
      <c r="C169" s="59">
        <v>92</v>
      </c>
      <c r="D169" s="59">
        <v>273</v>
      </c>
      <c r="E169" s="59">
        <v>165</v>
      </c>
      <c r="F169" s="59">
        <v>260</v>
      </c>
      <c r="G169" s="59">
        <v>532</v>
      </c>
      <c r="H169" s="59">
        <v>2013</v>
      </c>
      <c r="I169" s="59">
        <v>610</v>
      </c>
      <c r="J169" s="59">
        <v>1115</v>
      </c>
      <c r="K169" s="59">
        <v>678</v>
      </c>
      <c r="L169" s="59">
        <v>826</v>
      </c>
      <c r="M169" s="59">
        <v>126</v>
      </c>
      <c r="N169" s="59">
        <v>245</v>
      </c>
    </row>
    <row r="170" spans="1:14" ht="12" customHeight="1" x14ac:dyDescent="0.25">
      <c r="A170" s="12" t="s">
        <v>453</v>
      </c>
      <c r="B170" s="55">
        <v>706</v>
      </c>
      <c r="C170" s="55">
        <v>18</v>
      </c>
      <c r="D170" s="55">
        <v>65</v>
      </c>
      <c r="E170" s="55">
        <v>36</v>
      </c>
      <c r="F170" s="55">
        <v>31</v>
      </c>
      <c r="G170" s="55">
        <v>56</v>
      </c>
      <c r="H170" s="55">
        <v>404</v>
      </c>
      <c r="I170" s="55">
        <v>95</v>
      </c>
      <c r="J170" s="55">
        <v>202</v>
      </c>
      <c r="K170" s="55">
        <v>123</v>
      </c>
      <c r="L170" s="55">
        <v>121</v>
      </c>
      <c r="M170" s="55">
        <v>18</v>
      </c>
      <c r="N170" s="55">
        <v>57</v>
      </c>
    </row>
    <row r="171" spans="1:14" ht="12" customHeight="1" x14ac:dyDescent="0.25">
      <c r="A171" s="12" t="s">
        <v>363</v>
      </c>
      <c r="B171" s="55">
        <v>370</v>
      </c>
      <c r="C171" s="55">
        <v>7</v>
      </c>
      <c r="D171" s="55">
        <v>34</v>
      </c>
      <c r="E171" s="55">
        <v>21</v>
      </c>
      <c r="F171" s="55">
        <v>19</v>
      </c>
      <c r="G171" s="55">
        <v>27</v>
      </c>
      <c r="H171" s="55">
        <v>200</v>
      </c>
      <c r="I171" s="55">
        <v>62</v>
      </c>
      <c r="J171" s="55">
        <v>109</v>
      </c>
      <c r="K171" s="55">
        <v>68</v>
      </c>
      <c r="L171" s="55">
        <v>61</v>
      </c>
      <c r="M171" s="55">
        <v>11</v>
      </c>
      <c r="N171" s="55">
        <v>25</v>
      </c>
    </row>
    <row r="172" spans="1:14" ht="12" customHeight="1" x14ac:dyDescent="0.25">
      <c r="A172" s="12" t="s">
        <v>364</v>
      </c>
      <c r="B172" s="55">
        <v>331</v>
      </c>
      <c r="C172" s="55">
        <v>6</v>
      </c>
      <c r="D172" s="55">
        <v>22</v>
      </c>
      <c r="E172" s="55">
        <v>16</v>
      </c>
      <c r="F172" s="55">
        <v>17</v>
      </c>
      <c r="G172" s="55">
        <v>38</v>
      </c>
      <c r="H172" s="55">
        <v>180</v>
      </c>
      <c r="I172" s="55">
        <v>53</v>
      </c>
      <c r="J172" s="55">
        <v>93</v>
      </c>
      <c r="K172" s="55">
        <v>58</v>
      </c>
      <c r="L172" s="55">
        <v>71</v>
      </c>
      <c r="M172" s="55">
        <v>12</v>
      </c>
      <c r="N172" s="55">
        <v>20</v>
      </c>
    </row>
    <row r="173" spans="1:14" ht="12" customHeight="1" x14ac:dyDescent="0.25">
      <c r="A173" s="12" t="s">
        <v>365</v>
      </c>
      <c r="B173" s="55">
        <v>448</v>
      </c>
      <c r="C173" s="55">
        <v>10</v>
      </c>
      <c r="D173" s="55">
        <v>30</v>
      </c>
      <c r="E173" s="55">
        <v>19</v>
      </c>
      <c r="F173" s="55">
        <v>25</v>
      </c>
      <c r="G173" s="55">
        <v>60</v>
      </c>
      <c r="H173" s="55">
        <v>239</v>
      </c>
      <c r="I173" s="55">
        <v>64</v>
      </c>
      <c r="J173" s="55">
        <v>131</v>
      </c>
      <c r="K173" s="55">
        <v>76</v>
      </c>
      <c r="L173" s="55">
        <v>95</v>
      </c>
      <c r="M173" s="55">
        <v>14</v>
      </c>
      <c r="N173" s="55">
        <v>26</v>
      </c>
    </row>
    <row r="174" spans="1:14" ht="12" customHeight="1" x14ac:dyDescent="0.25">
      <c r="A174" s="12" t="s">
        <v>366</v>
      </c>
      <c r="B174" s="55">
        <v>652</v>
      </c>
      <c r="C174" s="55">
        <v>14</v>
      </c>
      <c r="D174" s="55">
        <v>37</v>
      </c>
      <c r="E174" s="55">
        <v>23</v>
      </c>
      <c r="F174" s="55">
        <v>42</v>
      </c>
      <c r="G174" s="55">
        <v>109</v>
      </c>
      <c r="H174" s="55">
        <v>331</v>
      </c>
      <c r="I174" s="55">
        <v>95</v>
      </c>
      <c r="J174" s="55">
        <v>176</v>
      </c>
      <c r="K174" s="55">
        <v>101</v>
      </c>
      <c r="L174" s="55">
        <v>157</v>
      </c>
      <c r="M174" s="55">
        <v>25</v>
      </c>
      <c r="N174" s="55">
        <v>33</v>
      </c>
    </row>
    <row r="175" spans="1:14" ht="12" customHeight="1" x14ac:dyDescent="0.25">
      <c r="A175" s="12" t="s">
        <v>454</v>
      </c>
      <c r="B175" s="55">
        <v>630</v>
      </c>
      <c r="C175" s="55">
        <v>10</v>
      </c>
      <c r="D175" s="55">
        <v>30</v>
      </c>
      <c r="E175" s="55">
        <v>20</v>
      </c>
      <c r="F175" s="55">
        <v>52</v>
      </c>
      <c r="G175" s="55">
        <v>118</v>
      </c>
      <c r="H175" s="55">
        <v>306</v>
      </c>
      <c r="I175" s="55">
        <v>92</v>
      </c>
      <c r="J175" s="55">
        <v>176</v>
      </c>
      <c r="K175" s="55">
        <v>109</v>
      </c>
      <c r="L175" s="55">
        <v>160</v>
      </c>
      <c r="M175" s="55">
        <v>21</v>
      </c>
      <c r="N175" s="55">
        <v>27</v>
      </c>
    </row>
    <row r="176" spans="1:14" ht="12" customHeight="1" x14ac:dyDescent="0.25">
      <c r="A176" s="12" t="s">
        <v>455</v>
      </c>
      <c r="B176" s="55">
        <v>766</v>
      </c>
      <c r="C176" s="55">
        <v>25</v>
      </c>
      <c r="D176" s="55">
        <v>51</v>
      </c>
      <c r="E176" s="55">
        <v>29</v>
      </c>
      <c r="F176" s="55">
        <v>71</v>
      </c>
      <c r="G176" s="55">
        <v>120</v>
      </c>
      <c r="H176" s="55">
        <v>330</v>
      </c>
      <c r="I176" s="55">
        <v>140</v>
      </c>
      <c r="J176" s="55">
        <v>215</v>
      </c>
      <c r="K176" s="55">
        <v>138</v>
      </c>
      <c r="L176" s="55">
        <v>154</v>
      </c>
      <c r="M176" s="55">
        <v>23</v>
      </c>
      <c r="N176" s="55">
        <v>52</v>
      </c>
    </row>
    <row r="177" spans="1:14" ht="12" customHeight="1" x14ac:dyDescent="0.25">
      <c r="A177" s="12" t="s">
        <v>456</v>
      </c>
      <c r="B177" s="55">
        <v>43</v>
      </c>
      <c r="C177" s="55" t="s">
        <v>586</v>
      </c>
      <c r="D177" s="55" t="s">
        <v>586</v>
      </c>
      <c r="E177" s="55" t="s">
        <v>586</v>
      </c>
      <c r="F177" s="55" t="s">
        <v>586</v>
      </c>
      <c r="G177" s="55" t="s">
        <v>586</v>
      </c>
      <c r="H177" s="55">
        <v>22</v>
      </c>
      <c r="I177" s="55">
        <v>8</v>
      </c>
      <c r="J177" s="55">
        <v>13</v>
      </c>
      <c r="K177" s="55">
        <v>6</v>
      </c>
      <c r="L177" s="55">
        <v>7</v>
      </c>
      <c r="M177" s="55" t="s">
        <v>586</v>
      </c>
      <c r="N177" s="55" t="s">
        <v>586</v>
      </c>
    </row>
    <row r="178" spans="1:14" ht="8.1" customHeight="1" x14ac:dyDescent="0.25">
      <c r="A178" s="34"/>
      <c r="B178" s="18"/>
      <c r="C178" s="18"/>
      <c r="D178" s="18"/>
      <c r="E178" s="18"/>
      <c r="F178" s="18"/>
      <c r="G178" s="18"/>
      <c r="H178" s="18"/>
      <c r="I178" s="18"/>
      <c r="J178" s="18"/>
      <c r="K178" s="18"/>
      <c r="L178" s="18"/>
      <c r="M178" s="18"/>
      <c r="N178" s="18"/>
    </row>
    <row r="179" spans="1:14" x14ac:dyDescent="0.25">
      <c r="A179" s="42" t="s">
        <v>740</v>
      </c>
      <c r="B179" s="18"/>
      <c r="C179" s="18"/>
      <c r="D179" s="18"/>
      <c r="E179" s="18"/>
      <c r="F179" s="18"/>
      <c r="G179" s="18"/>
      <c r="H179" s="18"/>
      <c r="I179" s="18"/>
      <c r="J179" s="18"/>
      <c r="K179" s="18"/>
      <c r="L179" s="18"/>
      <c r="M179" s="18"/>
      <c r="N179"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5" max="13" man="1"/>
    <brk id="167"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759</v>
      </c>
      <c r="N1" s="23"/>
    </row>
    <row r="2" spans="1:14" s="10" customFormat="1" ht="20.100000000000001" customHeight="1" x14ac:dyDescent="0.2">
      <c r="A2" s="28" t="s">
        <v>413</v>
      </c>
      <c r="N2" s="17"/>
    </row>
    <row r="3" spans="1:14" ht="24.95" customHeight="1" x14ac:dyDescent="0.25">
      <c r="A3" s="170" t="s">
        <v>0</v>
      </c>
      <c r="B3" s="170" t="s">
        <v>106</v>
      </c>
      <c r="C3" s="176" t="s">
        <v>573</v>
      </c>
      <c r="D3" s="176"/>
      <c r="E3" s="176"/>
      <c r="F3" s="176"/>
      <c r="G3" s="176"/>
      <c r="H3" s="176"/>
      <c r="I3" s="176"/>
      <c r="J3" s="170" t="s">
        <v>356</v>
      </c>
      <c r="K3" s="170"/>
      <c r="L3" s="170"/>
      <c r="M3" s="170"/>
      <c r="N3" s="170" t="s">
        <v>574</v>
      </c>
    </row>
    <row r="4" spans="1:14" ht="35.1" customHeight="1" x14ac:dyDescent="0.25">
      <c r="A4" s="170"/>
      <c r="B4" s="170"/>
      <c r="C4" s="151" t="s">
        <v>170</v>
      </c>
      <c r="D4" s="151" t="s">
        <v>171</v>
      </c>
      <c r="E4" s="151" t="s">
        <v>172</v>
      </c>
      <c r="F4" s="151" t="s">
        <v>173</v>
      </c>
      <c r="G4" s="151" t="s">
        <v>174</v>
      </c>
      <c r="H4" s="151" t="s">
        <v>175</v>
      </c>
      <c r="I4" s="151" t="s">
        <v>176</v>
      </c>
      <c r="J4" s="151" t="s">
        <v>570</v>
      </c>
      <c r="K4" s="151" t="s">
        <v>571</v>
      </c>
      <c r="L4" s="151" t="s">
        <v>177</v>
      </c>
      <c r="M4" s="151" t="s">
        <v>572</v>
      </c>
      <c r="N4" s="170"/>
    </row>
    <row r="5" spans="1:14" ht="15" customHeight="1" x14ac:dyDescent="0.25">
      <c r="A5" s="170"/>
      <c r="B5" s="151">
        <v>1</v>
      </c>
      <c r="C5" s="151">
        <v>2</v>
      </c>
      <c r="D5" s="151">
        <v>3</v>
      </c>
      <c r="E5" s="151">
        <v>4</v>
      </c>
      <c r="F5" s="151">
        <v>5</v>
      </c>
      <c r="G5" s="151">
        <v>6</v>
      </c>
      <c r="H5" s="151">
        <v>7</v>
      </c>
      <c r="I5" s="151">
        <v>8</v>
      </c>
      <c r="J5" s="151">
        <v>9</v>
      </c>
      <c r="K5" s="151">
        <v>10</v>
      </c>
      <c r="L5" s="151">
        <v>11</v>
      </c>
      <c r="M5" s="151">
        <v>12</v>
      </c>
      <c r="N5" s="151">
        <v>13</v>
      </c>
    </row>
    <row r="6" spans="1:14" ht="20.100000000000001" customHeight="1" x14ac:dyDescent="0.25">
      <c r="A6" s="7" t="s">
        <v>12</v>
      </c>
      <c r="B6" s="95"/>
      <c r="C6" s="95"/>
      <c r="D6" s="95"/>
      <c r="E6" s="95"/>
      <c r="F6" s="95"/>
      <c r="G6" s="95"/>
      <c r="H6" s="95"/>
      <c r="I6" s="95"/>
      <c r="J6" s="95"/>
      <c r="K6" s="95"/>
      <c r="L6" s="95"/>
      <c r="M6" s="95"/>
      <c r="N6" s="95"/>
    </row>
    <row r="7" spans="1:14" ht="12" customHeight="1" x14ac:dyDescent="0.25">
      <c r="A7" s="11" t="s">
        <v>4</v>
      </c>
      <c r="B7" s="55">
        <v>19232</v>
      </c>
      <c r="C7" s="55">
        <v>1200</v>
      </c>
      <c r="D7" s="55">
        <v>4111</v>
      </c>
      <c r="E7" s="55">
        <v>3508</v>
      </c>
      <c r="F7" s="55">
        <v>1351</v>
      </c>
      <c r="G7" s="55">
        <v>2648</v>
      </c>
      <c r="H7" s="55">
        <v>5295</v>
      </c>
      <c r="I7" s="55">
        <v>1119</v>
      </c>
      <c r="J7" s="55">
        <v>5107</v>
      </c>
      <c r="K7" s="55">
        <v>2903</v>
      </c>
      <c r="L7" s="55">
        <v>2517</v>
      </c>
      <c r="M7" s="55">
        <v>846</v>
      </c>
      <c r="N7" s="55">
        <v>2377</v>
      </c>
    </row>
    <row r="8" spans="1:14" ht="12" customHeight="1" x14ac:dyDescent="0.25">
      <c r="A8" s="12" t="s">
        <v>5</v>
      </c>
      <c r="B8" s="55">
        <v>15615</v>
      </c>
      <c r="C8" s="55">
        <v>913</v>
      </c>
      <c r="D8" s="55">
        <v>3181</v>
      </c>
      <c r="E8" s="55">
        <v>2904</v>
      </c>
      <c r="F8" s="55">
        <v>1134</v>
      </c>
      <c r="G8" s="55">
        <v>2222</v>
      </c>
      <c r="H8" s="55">
        <v>4318</v>
      </c>
      <c r="I8" s="55">
        <v>944</v>
      </c>
      <c r="J8" s="55">
        <v>3995</v>
      </c>
      <c r="K8" s="55">
        <v>2247</v>
      </c>
      <c r="L8" s="55">
        <v>1949</v>
      </c>
      <c r="M8" s="55">
        <v>671</v>
      </c>
      <c r="N8" s="55">
        <v>1750</v>
      </c>
    </row>
    <row r="9" spans="1:14" ht="12" customHeight="1" x14ac:dyDescent="0.25">
      <c r="A9" s="12" t="s">
        <v>1</v>
      </c>
      <c r="B9" s="55" t="s">
        <v>585</v>
      </c>
      <c r="C9" s="55" t="s">
        <v>585</v>
      </c>
      <c r="D9" s="55" t="s">
        <v>585</v>
      </c>
      <c r="E9" s="55" t="s">
        <v>585</v>
      </c>
      <c r="F9" s="55" t="s">
        <v>585</v>
      </c>
      <c r="G9" s="55" t="s">
        <v>585</v>
      </c>
      <c r="H9" s="55" t="s">
        <v>585</v>
      </c>
      <c r="I9" s="55" t="s">
        <v>585</v>
      </c>
      <c r="J9" s="55" t="s">
        <v>585</v>
      </c>
      <c r="K9" s="55" t="s">
        <v>585</v>
      </c>
      <c r="L9" s="55" t="s">
        <v>585</v>
      </c>
      <c r="M9" s="55" t="s">
        <v>585</v>
      </c>
      <c r="N9" s="55" t="s">
        <v>585</v>
      </c>
    </row>
    <row r="10" spans="1:14" ht="12" customHeight="1" x14ac:dyDescent="0.25">
      <c r="A10" s="12" t="s">
        <v>2</v>
      </c>
      <c r="B10" s="55">
        <v>3617</v>
      </c>
      <c r="C10" s="55">
        <v>287</v>
      </c>
      <c r="D10" s="55">
        <v>930</v>
      </c>
      <c r="E10" s="55">
        <v>604</v>
      </c>
      <c r="F10" s="55">
        <v>217</v>
      </c>
      <c r="G10" s="55">
        <v>427</v>
      </c>
      <c r="H10" s="55">
        <v>977</v>
      </c>
      <c r="I10" s="55">
        <v>175</v>
      </c>
      <c r="J10" s="55">
        <v>1112</v>
      </c>
      <c r="K10" s="55">
        <v>656</v>
      </c>
      <c r="L10" s="55">
        <v>568</v>
      </c>
      <c r="M10" s="55">
        <v>176</v>
      </c>
      <c r="N10" s="55">
        <v>626</v>
      </c>
    </row>
    <row r="11" spans="1:14" ht="12" customHeight="1" x14ac:dyDescent="0.25">
      <c r="A11" s="12" t="s">
        <v>6</v>
      </c>
      <c r="B11" s="55">
        <v>3050</v>
      </c>
      <c r="C11" s="55">
        <v>246</v>
      </c>
      <c r="D11" s="55">
        <v>817</v>
      </c>
      <c r="E11" s="55">
        <v>529</v>
      </c>
      <c r="F11" s="55">
        <v>183</v>
      </c>
      <c r="G11" s="55">
        <v>336</v>
      </c>
      <c r="H11" s="55">
        <v>784</v>
      </c>
      <c r="I11" s="55">
        <v>154</v>
      </c>
      <c r="J11" s="55">
        <v>943</v>
      </c>
      <c r="K11" s="55">
        <v>578</v>
      </c>
      <c r="L11" s="55">
        <v>496</v>
      </c>
      <c r="M11" s="55">
        <v>153</v>
      </c>
      <c r="N11" s="55">
        <v>534</v>
      </c>
    </row>
    <row r="12" spans="1:14" ht="12" customHeight="1" x14ac:dyDescent="0.25">
      <c r="A12" s="13" t="s">
        <v>7</v>
      </c>
      <c r="B12" s="55">
        <v>1536</v>
      </c>
      <c r="C12" s="55">
        <v>138</v>
      </c>
      <c r="D12" s="55">
        <v>433</v>
      </c>
      <c r="E12" s="55">
        <v>239</v>
      </c>
      <c r="F12" s="55">
        <v>83</v>
      </c>
      <c r="G12" s="55">
        <v>134</v>
      </c>
      <c r="H12" s="55">
        <v>423</v>
      </c>
      <c r="I12" s="55">
        <v>86</v>
      </c>
      <c r="J12" s="55">
        <v>491</v>
      </c>
      <c r="K12" s="55">
        <v>319</v>
      </c>
      <c r="L12" s="55">
        <v>235</v>
      </c>
      <c r="M12" s="55">
        <v>84</v>
      </c>
      <c r="N12" s="55">
        <v>309</v>
      </c>
    </row>
    <row r="13" spans="1:14" ht="12" customHeight="1" x14ac:dyDescent="0.25">
      <c r="A13" s="13" t="s">
        <v>30</v>
      </c>
      <c r="B13" s="55">
        <v>1514</v>
      </c>
      <c r="C13" s="55">
        <v>108</v>
      </c>
      <c r="D13" s="55">
        <v>385</v>
      </c>
      <c r="E13" s="55">
        <v>289</v>
      </c>
      <c r="F13" s="55">
        <v>101</v>
      </c>
      <c r="G13" s="55">
        <v>203</v>
      </c>
      <c r="H13" s="55">
        <v>360</v>
      </c>
      <c r="I13" s="55">
        <v>68</v>
      </c>
      <c r="J13" s="55">
        <v>451</v>
      </c>
      <c r="K13" s="55">
        <v>259</v>
      </c>
      <c r="L13" s="55">
        <v>260</v>
      </c>
      <c r="M13" s="55">
        <v>69</v>
      </c>
      <c r="N13" s="55">
        <v>226</v>
      </c>
    </row>
    <row r="14" spans="1:14" ht="12" customHeight="1" x14ac:dyDescent="0.25">
      <c r="A14" s="14" t="s">
        <v>32</v>
      </c>
      <c r="B14" s="55">
        <v>956</v>
      </c>
      <c r="C14" s="55">
        <v>66</v>
      </c>
      <c r="D14" s="55">
        <v>242</v>
      </c>
      <c r="E14" s="55">
        <v>190</v>
      </c>
      <c r="F14" s="55">
        <v>64</v>
      </c>
      <c r="G14" s="55">
        <v>136</v>
      </c>
      <c r="H14" s="55">
        <v>222</v>
      </c>
      <c r="I14" s="55">
        <v>36</v>
      </c>
      <c r="J14" s="55">
        <v>285</v>
      </c>
      <c r="K14" s="55">
        <v>160</v>
      </c>
      <c r="L14" s="55">
        <v>178</v>
      </c>
      <c r="M14" s="55">
        <v>44</v>
      </c>
      <c r="N14" s="55">
        <v>137</v>
      </c>
    </row>
    <row r="15" spans="1:14" ht="12" customHeight="1" x14ac:dyDescent="0.25">
      <c r="A15" s="14" t="s">
        <v>8</v>
      </c>
      <c r="B15" s="55">
        <v>556</v>
      </c>
      <c r="C15" s="55">
        <v>42</v>
      </c>
      <c r="D15" s="55">
        <v>142</v>
      </c>
      <c r="E15" s="55">
        <v>99</v>
      </c>
      <c r="F15" s="55">
        <v>36</v>
      </c>
      <c r="G15" s="55">
        <v>67</v>
      </c>
      <c r="H15" s="55">
        <v>138</v>
      </c>
      <c r="I15" s="55">
        <v>32</v>
      </c>
      <c r="J15" s="55">
        <v>165</v>
      </c>
      <c r="K15" s="55">
        <v>99</v>
      </c>
      <c r="L15" s="55">
        <v>83</v>
      </c>
      <c r="M15" s="55">
        <v>25</v>
      </c>
      <c r="N15" s="55">
        <v>88</v>
      </c>
    </row>
    <row r="16" spans="1:14" ht="12" customHeight="1" x14ac:dyDescent="0.25">
      <c r="A16" s="12" t="s">
        <v>3</v>
      </c>
      <c r="B16" s="55">
        <v>567</v>
      </c>
      <c r="C16" s="55">
        <v>40</v>
      </c>
      <c r="D16" s="55">
        <v>113</v>
      </c>
      <c r="E16" s="55">
        <v>75</v>
      </c>
      <c r="F16" s="55">
        <v>34</v>
      </c>
      <c r="G16" s="55">
        <v>90</v>
      </c>
      <c r="H16" s="55">
        <v>194</v>
      </c>
      <c r="I16" s="55">
        <v>21</v>
      </c>
      <c r="J16" s="55">
        <v>170</v>
      </c>
      <c r="K16" s="55">
        <v>78</v>
      </c>
      <c r="L16" s="55">
        <v>73</v>
      </c>
      <c r="M16" s="55">
        <v>22</v>
      </c>
      <c r="N16" s="55">
        <v>92</v>
      </c>
    </row>
    <row r="17" spans="1:14" ht="12" customHeight="1" x14ac:dyDescent="0.25">
      <c r="A17" s="13" t="s">
        <v>7</v>
      </c>
      <c r="B17" s="55">
        <v>246</v>
      </c>
      <c r="C17" s="55">
        <v>13</v>
      </c>
      <c r="D17" s="55">
        <v>54</v>
      </c>
      <c r="E17" s="55">
        <v>42</v>
      </c>
      <c r="F17" s="55">
        <v>15</v>
      </c>
      <c r="G17" s="55">
        <v>33</v>
      </c>
      <c r="H17" s="55">
        <v>78</v>
      </c>
      <c r="I17" s="55">
        <v>10</v>
      </c>
      <c r="J17" s="55">
        <v>78</v>
      </c>
      <c r="K17" s="55">
        <v>36</v>
      </c>
      <c r="L17" s="55">
        <v>34</v>
      </c>
      <c r="M17" s="55">
        <v>13</v>
      </c>
      <c r="N17" s="55">
        <v>35</v>
      </c>
    </row>
    <row r="18" spans="1:14" ht="12" customHeight="1" x14ac:dyDescent="0.25">
      <c r="A18" s="13" t="s">
        <v>35</v>
      </c>
      <c r="B18" s="55">
        <v>322</v>
      </c>
      <c r="C18" s="55">
        <v>27</v>
      </c>
      <c r="D18" s="55">
        <v>58</v>
      </c>
      <c r="E18" s="55">
        <v>33</v>
      </c>
      <c r="F18" s="55">
        <v>19</v>
      </c>
      <c r="G18" s="55">
        <v>57</v>
      </c>
      <c r="H18" s="55">
        <v>116</v>
      </c>
      <c r="I18" s="55">
        <v>12</v>
      </c>
      <c r="J18" s="55">
        <v>92</v>
      </c>
      <c r="K18" s="55">
        <v>42</v>
      </c>
      <c r="L18" s="55">
        <v>38</v>
      </c>
      <c r="M18" s="55">
        <v>10</v>
      </c>
      <c r="N18" s="55">
        <v>57</v>
      </c>
    </row>
    <row r="19" spans="1:14" ht="12" customHeight="1" x14ac:dyDescent="0.25">
      <c r="A19" s="14" t="s">
        <v>8</v>
      </c>
      <c r="B19" s="55">
        <v>145</v>
      </c>
      <c r="C19" s="55">
        <v>9</v>
      </c>
      <c r="D19" s="55">
        <v>31</v>
      </c>
      <c r="E19" s="55">
        <v>23</v>
      </c>
      <c r="F19" s="55">
        <v>8</v>
      </c>
      <c r="G19" s="55">
        <v>22</v>
      </c>
      <c r="H19" s="55">
        <v>43</v>
      </c>
      <c r="I19" s="55">
        <v>8</v>
      </c>
      <c r="J19" s="55">
        <v>39</v>
      </c>
      <c r="K19" s="55">
        <v>18</v>
      </c>
      <c r="L19" s="55">
        <v>18</v>
      </c>
      <c r="M19" s="55">
        <v>7</v>
      </c>
      <c r="N19" s="55">
        <v>19</v>
      </c>
    </row>
    <row r="20" spans="1:14" ht="12" customHeight="1" x14ac:dyDescent="0.25">
      <c r="A20" s="14" t="s">
        <v>36</v>
      </c>
      <c r="B20" s="55">
        <v>177</v>
      </c>
      <c r="C20" s="55">
        <v>18</v>
      </c>
      <c r="D20" s="55">
        <v>27</v>
      </c>
      <c r="E20" s="55">
        <v>10</v>
      </c>
      <c r="F20" s="55">
        <v>11</v>
      </c>
      <c r="G20" s="55">
        <v>36</v>
      </c>
      <c r="H20" s="55">
        <v>72</v>
      </c>
      <c r="I20" s="55" t="s">
        <v>586</v>
      </c>
      <c r="J20" s="55">
        <v>54</v>
      </c>
      <c r="K20" s="55">
        <v>24</v>
      </c>
      <c r="L20" s="55">
        <v>21</v>
      </c>
      <c r="M20" s="55" t="s">
        <v>586</v>
      </c>
      <c r="N20" s="55">
        <v>38</v>
      </c>
    </row>
    <row r="21" spans="1:14" ht="12" customHeight="1" x14ac:dyDescent="0.25">
      <c r="A21" s="15" t="s">
        <v>9</v>
      </c>
      <c r="B21" s="55">
        <v>86</v>
      </c>
      <c r="C21" s="55">
        <v>9</v>
      </c>
      <c r="D21" s="55">
        <v>13</v>
      </c>
      <c r="E21" s="55">
        <v>6</v>
      </c>
      <c r="F21" s="55" t="s">
        <v>586</v>
      </c>
      <c r="G21" s="55">
        <v>18</v>
      </c>
      <c r="H21" s="55">
        <v>36</v>
      </c>
      <c r="I21" s="55" t="s">
        <v>586</v>
      </c>
      <c r="J21" s="55">
        <v>26</v>
      </c>
      <c r="K21" s="55">
        <v>11</v>
      </c>
      <c r="L21" s="55">
        <v>11</v>
      </c>
      <c r="M21" s="55" t="s">
        <v>586</v>
      </c>
      <c r="N21" s="55">
        <v>19</v>
      </c>
    </row>
    <row r="22" spans="1:14" ht="12" customHeight="1" x14ac:dyDescent="0.25">
      <c r="A22" s="15" t="s">
        <v>10</v>
      </c>
      <c r="B22" s="55">
        <v>90</v>
      </c>
      <c r="C22" s="55">
        <v>9</v>
      </c>
      <c r="D22" s="55">
        <v>14</v>
      </c>
      <c r="E22" s="55" t="s">
        <v>586</v>
      </c>
      <c r="F22" s="55">
        <v>6</v>
      </c>
      <c r="G22" s="55">
        <v>18</v>
      </c>
      <c r="H22" s="55">
        <v>36</v>
      </c>
      <c r="I22" s="55" t="s">
        <v>586</v>
      </c>
      <c r="J22" s="55">
        <v>28</v>
      </c>
      <c r="K22" s="55">
        <v>13</v>
      </c>
      <c r="L22" s="55">
        <v>10</v>
      </c>
      <c r="M22" s="55" t="s">
        <v>586</v>
      </c>
      <c r="N22" s="55">
        <v>19</v>
      </c>
    </row>
    <row r="23" spans="1:14" ht="20.100000000000001" customHeight="1" x14ac:dyDescent="0.25">
      <c r="A23" s="7" t="s">
        <v>33</v>
      </c>
      <c r="B23" s="95"/>
      <c r="C23" s="95"/>
      <c r="D23" s="95"/>
      <c r="E23" s="95"/>
      <c r="F23" s="95"/>
      <c r="G23" s="95"/>
      <c r="H23" s="95"/>
      <c r="I23" s="95"/>
      <c r="J23" s="95"/>
      <c r="K23" s="95"/>
      <c r="L23" s="95"/>
      <c r="M23" s="95"/>
      <c r="N23" s="95"/>
    </row>
    <row r="24" spans="1:14" s="43" customFormat="1" ht="20.100000000000001" customHeight="1" x14ac:dyDescent="0.25">
      <c r="A24" s="39" t="s">
        <v>29</v>
      </c>
      <c r="B24" s="59">
        <v>3617</v>
      </c>
      <c r="C24" s="59">
        <v>287</v>
      </c>
      <c r="D24" s="59">
        <v>930</v>
      </c>
      <c r="E24" s="59">
        <v>604</v>
      </c>
      <c r="F24" s="59">
        <v>217</v>
      </c>
      <c r="G24" s="59">
        <v>427</v>
      </c>
      <c r="H24" s="59">
        <v>977</v>
      </c>
      <c r="I24" s="59">
        <v>175</v>
      </c>
      <c r="J24" s="59">
        <v>1112</v>
      </c>
      <c r="K24" s="59">
        <v>656</v>
      </c>
      <c r="L24" s="59">
        <v>568</v>
      </c>
      <c r="M24" s="59">
        <v>176</v>
      </c>
      <c r="N24" s="59">
        <v>626</v>
      </c>
    </row>
    <row r="25" spans="1:14" ht="12" customHeight="1" x14ac:dyDescent="0.25">
      <c r="A25" s="12" t="s">
        <v>37</v>
      </c>
      <c r="B25" s="55">
        <v>2640</v>
      </c>
      <c r="C25" s="55">
        <v>207</v>
      </c>
      <c r="D25" s="55">
        <v>667</v>
      </c>
      <c r="E25" s="55">
        <v>438</v>
      </c>
      <c r="F25" s="55">
        <v>161</v>
      </c>
      <c r="G25" s="55">
        <v>315</v>
      </c>
      <c r="H25" s="55">
        <v>725</v>
      </c>
      <c r="I25" s="55">
        <v>128</v>
      </c>
      <c r="J25" s="55">
        <v>811</v>
      </c>
      <c r="K25" s="55">
        <v>480</v>
      </c>
      <c r="L25" s="55">
        <v>416</v>
      </c>
      <c r="M25" s="55">
        <v>133</v>
      </c>
      <c r="N25" s="55">
        <v>451</v>
      </c>
    </row>
    <row r="26" spans="1:14" ht="12" customHeight="1" x14ac:dyDescent="0.25">
      <c r="A26" s="12" t="s">
        <v>38</v>
      </c>
      <c r="B26" s="55">
        <v>1515</v>
      </c>
      <c r="C26" s="55">
        <v>104</v>
      </c>
      <c r="D26" s="55">
        <v>360</v>
      </c>
      <c r="E26" s="55">
        <v>257</v>
      </c>
      <c r="F26" s="55">
        <v>92</v>
      </c>
      <c r="G26" s="55">
        <v>179</v>
      </c>
      <c r="H26" s="55">
        <v>433</v>
      </c>
      <c r="I26" s="55">
        <v>90</v>
      </c>
      <c r="J26" s="55">
        <v>470</v>
      </c>
      <c r="K26" s="55">
        <v>302</v>
      </c>
      <c r="L26" s="55">
        <v>245</v>
      </c>
      <c r="M26" s="55">
        <v>81</v>
      </c>
      <c r="N26" s="55">
        <v>221</v>
      </c>
    </row>
    <row r="27" spans="1:14" ht="12" customHeight="1" x14ac:dyDescent="0.25">
      <c r="A27" s="19" t="s">
        <v>19</v>
      </c>
      <c r="B27" s="55">
        <v>49</v>
      </c>
      <c r="C27" s="55" t="s">
        <v>586</v>
      </c>
      <c r="D27" s="55">
        <v>15</v>
      </c>
      <c r="E27" s="55">
        <v>7</v>
      </c>
      <c r="F27" s="55" t="s">
        <v>586</v>
      </c>
      <c r="G27" s="55" t="s">
        <v>586</v>
      </c>
      <c r="H27" s="55">
        <v>15</v>
      </c>
      <c r="I27" s="55" t="s">
        <v>586</v>
      </c>
      <c r="J27" s="55">
        <v>18</v>
      </c>
      <c r="K27" s="55">
        <v>12</v>
      </c>
      <c r="L27" s="55">
        <v>10</v>
      </c>
      <c r="M27" s="55" t="s">
        <v>586</v>
      </c>
      <c r="N27" s="55">
        <v>9</v>
      </c>
    </row>
    <row r="28" spans="1:14" ht="12" customHeight="1" x14ac:dyDescent="0.25">
      <c r="A28" s="19" t="s">
        <v>52</v>
      </c>
      <c r="B28" s="55">
        <v>36</v>
      </c>
      <c r="C28" s="55" t="s">
        <v>586</v>
      </c>
      <c r="D28" s="55">
        <v>8</v>
      </c>
      <c r="E28" s="55">
        <v>7</v>
      </c>
      <c r="F28" s="55" t="s">
        <v>586</v>
      </c>
      <c r="G28" s="55" t="s">
        <v>586</v>
      </c>
      <c r="H28" s="55">
        <v>10</v>
      </c>
      <c r="I28" s="55" t="s">
        <v>586</v>
      </c>
      <c r="J28" s="55">
        <v>7</v>
      </c>
      <c r="K28" s="55" t="s">
        <v>586</v>
      </c>
      <c r="L28" s="55" t="s">
        <v>586</v>
      </c>
      <c r="M28" s="55" t="s">
        <v>586</v>
      </c>
      <c r="N28" s="55" t="s">
        <v>586</v>
      </c>
    </row>
    <row r="29" spans="1:14" ht="12" customHeight="1" x14ac:dyDescent="0.25">
      <c r="A29" s="19" t="s">
        <v>15</v>
      </c>
      <c r="B29" s="55">
        <v>92</v>
      </c>
      <c r="C29" s="55">
        <v>6</v>
      </c>
      <c r="D29" s="55">
        <v>22</v>
      </c>
      <c r="E29" s="55">
        <v>14</v>
      </c>
      <c r="F29" s="55">
        <v>7</v>
      </c>
      <c r="G29" s="55">
        <v>10</v>
      </c>
      <c r="H29" s="55">
        <v>26</v>
      </c>
      <c r="I29" s="55">
        <v>7</v>
      </c>
      <c r="J29" s="55">
        <v>32</v>
      </c>
      <c r="K29" s="55">
        <v>21</v>
      </c>
      <c r="L29" s="55">
        <v>16</v>
      </c>
      <c r="M29" s="55" t="s">
        <v>586</v>
      </c>
      <c r="N29" s="55">
        <v>12</v>
      </c>
    </row>
    <row r="30" spans="1:14" ht="12" customHeight="1" x14ac:dyDescent="0.25">
      <c r="A30" s="19" t="s">
        <v>16</v>
      </c>
      <c r="B30" s="55">
        <v>172</v>
      </c>
      <c r="C30" s="55">
        <v>12</v>
      </c>
      <c r="D30" s="55">
        <v>44</v>
      </c>
      <c r="E30" s="55">
        <v>29</v>
      </c>
      <c r="F30" s="55">
        <v>9</v>
      </c>
      <c r="G30" s="55">
        <v>21</v>
      </c>
      <c r="H30" s="55">
        <v>45</v>
      </c>
      <c r="I30" s="55">
        <v>11</v>
      </c>
      <c r="J30" s="55">
        <v>56</v>
      </c>
      <c r="K30" s="55">
        <v>32</v>
      </c>
      <c r="L30" s="55">
        <v>22</v>
      </c>
      <c r="M30" s="55">
        <v>9</v>
      </c>
      <c r="N30" s="55">
        <v>31</v>
      </c>
    </row>
    <row r="31" spans="1:14" ht="12" customHeight="1" x14ac:dyDescent="0.25">
      <c r="A31" s="19" t="s">
        <v>17</v>
      </c>
      <c r="B31" s="55">
        <v>98</v>
      </c>
      <c r="C31" s="55">
        <v>7</v>
      </c>
      <c r="D31" s="55">
        <v>22</v>
      </c>
      <c r="E31" s="55">
        <v>19</v>
      </c>
      <c r="F31" s="55" t="s">
        <v>586</v>
      </c>
      <c r="G31" s="55">
        <v>11</v>
      </c>
      <c r="H31" s="55">
        <v>28</v>
      </c>
      <c r="I31" s="55">
        <v>6</v>
      </c>
      <c r="J31" s="55">
        <v>30</v>
      </c>
      <c r="K31" s="55">
        <v>22</v>
      </c>
      <c r="L31" s="55">
        <v>18</v>
      </c>
      <c r="M31" s="55">
        <v>6</v>
      </c>
      <c r="N31" s="55">
        <v>15</v>
      </c>
    </row>
    <row r="32" spans="1:14" ht="12" customHeight="1" x14ac:dyDescent="0.25">
      <c r="A32" s="19" t="s">
        <v>53</v>
      </c>
      <c r="B32" s="55">
        <v>41</v>
      </c>
      <c r="C32" s="55" t="s">
        <v>586</v>
      </c>
      <c r="D32" s="55">
        <v>10</v>
      </c>
      <c r="E32" s="55">
        <v>7</v>
      </c>
      <c r="F32" s="55" t="s">
        <v>586</v>
      </c>
      <c r="G32" s="55" t="s">
        <v>586</v>
      </c>
      <c r="H32" s="55">
        <v>11</v>
      </c>
      <c r="I32" s="55" t="s">
        <v>586</v>
      </c>
      <c r="J32" s="55">
        <v>13</v>
      </c>
      <c r="K32" s="55">
        <v>9</v>
      </c>
      <c r="L32" s="55" t="s">
        <v>586</v>
      </c>
      <c r="M32" s="55" t="s">
        <v>586</v>
      </c>
      <c r="N32" s="55">
        <v>5</v>
      </c>
    </row>
    <row r="33" spans="1:14" ht="12" customHeight="1" x14ac:dyDescent="0.25">
      <c r="A33" s="19" t="s">
        <v>54</v>
      </c>
      <c r="B33" s="55">
        <v>59</v>
      </c>
      <c r="C33" s="55" t="s">
        <v>586</v>
      </c>
      <c r="D33" s="55">
        <v>11</v>
      </c>
      <c r="E33" s="55">
        <v>9</v>
      </c>
      <c r="F33" s="55" t="s">
        <v>586</v>
      </c>
      <c r="G33" s="55">
        <v>5</v>
      </c>
      <c r="H33" s="55">
        <v>21</v>
      </c>
      <c r="I33" s="55">
        <v>6</v>
      </c>
      <c r="J33" s="55">
        <v>17</v>
      </c>
      <c r="K33" s="55">
        <v>11</v>
      </c>
      <c r="L33" s="55">
        <v>6</v>
      </c>
      <c r="M33" s="55" t="s">
        <v>586</v>
      </c>
      <c r="N33" s="55">
        <v>6</v>
      </c>
    </row>
    <row r="34" spans="1:14" ht="12" customHeight="1" x14ac:dyDescent="0.25">
      <c r="A34" s="19" t="s">
        <v>18</v>
      </c>
      <c r="B34" s="55">
        <v>486</v>
      </c>
      <c r="C34" s="55">
        <v>35</v>
      </c>
      <c r="D34" s="55">
        <v>120</v>
      </c>
      <c r="E34" s="55">
        <v>86</v>
      </c>
      <c r="F34" s="55">
        <v>29</v>
      </c>
      <c r="G34" s="55">
        <v>66</v>
      </c>
      <c r="H34" s="55">
        <v>130</v>
      </c>
      <c r="I34" s="55">
        <v>21</v>
      </c>
      <c r="J34" s="55">
        <v>146</v>
      </c>
      <c r="K34" s="55">
        <v>90</v>
      </c>
      <c r="L34" s="55">
        <v>84</v>
      </c>
      <c r="M34" s="55">
        <v>24</v>
      </c>
      <c r="N34" s="55">
        <v>73</v>
      </c>
    </row>
    <row r="35" spans="1:14" ht="12" customHeight="1" x14ac:dyDescent="0.25">
      <c r="A35" s="19" t="s">
        <v>55</v>
      </c>
      <c r="B35" s="55">
        <v>42</v>
      </c>
      <c r="C35" s="55" t="s">
        <v>586</v>
      </c>
      <c r="D35" s="55">
        <v>11</v>
      </c>
      <c r="E35" s="55">
        <v>8</v>
      </c>
      <c r="F35" s="55" t="s">
        <v>586</v>
      </c>
      <c r="G35" s="55" t="s">
        <v>586</v>
      </c>
      <c r="H35" s="55">
        <v>10</v>
      </c>
      <c r="I35" s="55" t="s">
        <v>586</v>
      </c>
      <c r="J35" s="55">
        <v>14</v>
      </c>
      <c r="K35" s="55">
        <v>8</v>
      </c>
      <c r="L35" s="55" t="s">
        <v>586</v>
      </c>
      <c r="M35" s="55" t="s">
        <v>586</v>
      </c>
      <c r="N35" s="55">
        <v>10</v>
      </c>
    </row>
    <row r="36" spans="1:14" ht="12" customHeight="1" x14ac:dyDescent="0.25">
      <c r="A36" s="19" t="s">
        <v>20</v>
      </c>
      <c r="B36" s="55">
        <v>192</v>
      </c>
      <c r="C36" s="55">
        <v>9</v>
      </c>
      <c r="D36" s="55">
        <v>44</v>
      </c>
      <c r="E36" s="55">
        <v>34</v>
      </c>
      <c r="F36" s="55">
        <v>14</v>
      </c>
      <c r="G36" s="55">
        <v>21</v>
      </c>
      <c r="H36" s="55">
        <v>57</v>
      </c>
      <c r="I36" s="55">
        <v>11</v>
      </c>
      <c r="J36" s="55">
        <v>61</v>
      </c>
      <c r="K36" s="55">
        <v>39</v>
      </c>
      <c r="L36" s="55">
        <v>38</v>
      </c>
      <c r="M36" s="55">
        <v>11</v>
      </c>
      <c r="N36" s="55">
        <v>23</v>
      </c>
    </row>
    <row r="37" spans="1:14" ht="12" customHeight="1" x14ac:dyDescent="0.25">
      <c r="A37" s="19" t="s">
        <v>56</v>
      </c>
      <c r="B37" s="55">
        <v>44</v>
      </c>
      <c r="C37" s="55" t="s">
        <v>586</v>
      </c>
      <c r="D37" s="55">
        <v>10</v>
      </c>
      <c r="E37" s="55">
        <v>6</v>
      </c>
      <c r="F37" s="55" t="s">
        <v>586</v>
      </c>
      <c r="G37" s="55" t="s">
        <v>586</v>
      </c>
      <c r="H37" s="55">
        <v>14</v>
      </c>
      <c r="I37" s="55" t="s">
        <v>586</v>
      </c>
      <c r="J37" s="55">
        <v>11</v>
      </c>
      <c r="K37" s="55">
        <v>8</v>
      </c>
      <c r="L37" s="55">
        <v>5</v>
      </c>
      <c r="M37" s="55" t="s">
        <v>586</v>
      </c>
      <c r="N37" s="55" t="s">
        <v>586</v>
      </c>
    </row>
    <row r="38" spans="1:14" ht="12" customHeight="1" x14ac:dyDescent="0.25">
      <c r="A38" s="19" t="s">
        <v>61</v>
      </c>
      <c r="B38" s="55">
        <v>22</v>
      </c>
      <c r="C38" s="55" t="s">
        <v>586</v>
      </c>
      <c r="D38" s="55" t="s">
        <v>586</v>
      </c>
      <c r="E38" s="55" t="s">
        <v>586</v>
      </c>
      <c r="F38" s="55" t="s">
        <v>586</v>
      </c>
      <c r="G38" s="55" t="s">
        <v>586</v>
      </c>
      <c r="H38" s="55">
        <v>6</v>
      </c>
      <c r="I38" s="55" t="s">
        <v>586</v>
      </c>
      <c r="J38" s="55" t="s">
        <v>586</v>
      </c>
      <c r="K38" s="55" t="s">
        <v>586</v>
      </c>
      <c r="L38" s="55" t="s">
        <v>586</v>
      </c>
      <c r="M38" s="55" t="s">
        <v>586</v>
      </c>
      <c r="N38" s="55" t="s">
        <v>586</v>
      </c>
    </row>
    <row r="39" spans="1:14" ht="12" customHeight="1" x14ac:dyDescent="0.25">
      <c r="A39" s="12" t="s">
        <v>39</v>
      </c>
      <c r="B39" s="55">
        <v>1125</v>
      </c>
      <c r="C39" s="55">
        <v>104</v>
      </c>
      <c r="D39" s="55">
        <v>306</v>
      </c>
      <c r="E39" s="55">
        <v>181</v>
      </c>
      <c r="F39" s="55">
        <v>68</v>
      </c>
      <c r="G39" s="55">
        <v>136</v>
      </c>
      <c r="H39" s="55">
        <v>291</v>
      </c>
      <c r="I39" s="55">
        <v>39</v>
      </c>
      <c r="J39" s="55">
        <v>340</v>
      </c>
      <c r="K39" s="55">
        <v>178</v>
      </c>
      <c r="L39" s="55">
        <v>171</v>
      </c>
      <c r="M39" s="55">
        <v>51</v>
      </c>
      <c r="N39" s="55">
        <v>229</v>
      </c>
    </row>
    <row r="40" spans="1:14" ht="12" customHeight="1" x14ac:dyDescent="0.25">
      <c r="A40" s="19" t="s">
        <v>40</v>
      </c>
      <c r="B40" s="55">
        <v>54</v>
      </c>
      <c r="C40" s="55">
        <v>6</v>
      </c>
      <c r="D40" s="55">
        <v>12</v>
      </c>
      <c r="E40" s="55">
        <v>11</v>
      </c>
      <c r="F40" s="55" t="s">
        <v>586</v>
      </c>
      <c r="G40" s="55">
        <v>6</v>
      </c>
      <c r="H40" s="55">
        <v>13</v>
      </c>
      <c r="I40" s="55" t="s">
        <v>586</v>
      </c>
      <c r="J40" s="55">
        <v>18</v>
      </c>
      <c r="K40" s="55">
        <v>10</v>
      </c>
      <c r="L40" s="55">
        <v>8</v>
      </c>
      <c r="M40" s="55" t="s">
        <v>586</v>
      </c>
      <c r="N40" s="55">
        <v>10</v>
      </c>
    </row>
    <row r="41" spans="1:14" ht="12" customHeight="1" x14ac:dyDescent="0.25">
      <c r="A41" s="19" t="s">
        <v>465</v>
      </c>
      <c r="B41" s="55">
        <v>44</v>
      </c>
      <c r="C41" s="55">
        <v>7</v>
      </c>
      <c r="D41" s="55">
        <v>15</v>
      </c>
      <c r="E41" s="55">
        <v>5</v>
      </c>
      <c r="F41" s="55" t="s">
        <v>586</v>
      </c>
      <c r="G41" s="55" t="s">
        <v>586</v>
      </c>
      <c r="H41" s="55">
        <v>10</v>
      </c>
      <c r="I41" s="55" t="s">
        <v>586</v>
      </c>
      <c r="J41" s="55">
        <v>13</v>
      </c>
      <c r="K41" s="55">
        <v>6</v>
      </c>
      <c r="L41" s="55">
        <v>5</v>
      </c>
      <c r="M41" s="55" t="s">
        <v>586</v>
      </c>
      <c r="N41" s="55">
        <v>13</v>
      </c>
    </row>
    <row r="42" spans="1:14" ht="12" customHeight="1" x14ac:dyDescent="0.25">
      <c r="A42" s="19" t="s">
        <v>41</v>
      </c>
      <c r="B42" s="55">
        <v>313</v>
      </c>
      <c r="C42" s="55">
        <v>24</v>
      </c>
      <c r="D42" s="55">
        <v>88</v>
      </c>
      <c r="E42" s="55">
        <v>55</v>
      </c>
      <c r="F42" s="55">
        <v>19</v>
      </c>
      <c r="G42" s="55">
        <v>39</v>
      </c>
      <c r="H42" s="55">
        <v>79</v>
      </c>
      <c r="I42" s="55">
        <v>8</v>
      </c>
      <c r="J42" s="55">
        <v>95</v>
      </c>
      <c r="K42" s="55">
        <v>50</v>
      </c>
      <c r="L42" s="55">
        <v>58</v>
      </c>
      <c r="M42" s="55">
        <v>13</v>
      </c>
      <c r="N42" s="55">
        <v>55</v>
      </c>
    </row>
    <row r="43" spans="1:14" ht="12" customHeight="1" x14ac:dyDescent="0.25">
      <c r="A43" s="19" t="s">
        <v>21</v>
      </c>
      <c r="B43" s="55">
        <v>52</v>
      </c>
      <c r="C43" s="55" t="s">
        <v>586</v>
      </c>
      <c r="D43" s="55">
        <v>12</v>
      </c>
      <c r="E43" s="55">
        <v>8</v>
      </c>
      <c r="F43" s="55" t="s">
        <v>586</v>
      </c>
      <c r="G43" s="55">
        <v>7</v>
      </c>
      <c r="H43" s="55">
        <v>16</v>
      </c>
      <c r="I43" s="55" t="s">
        <v>586</v>
      </c>
      <c r="J43" s="55">
        <v>19</v>
      </c>
      <c r="K43" s="55">
        <v>12</v>
      </c>
      <c r="L43" s="55">
        <v>11</v>
      </c>
      <c r="M43" s="55" t="s">
        <v>586</v>
      </c>
      <c r="N43" s="55">
        <v>8</v>
      </c>
    </row>
    <row r="44" spans="1:14" ht="12" customHeight="1" x14ac:dyDescent="0.25">
      <c r="A44" s="19" t="s">
        <v>23</v>
      </c>
      <c r="B44" s="55">
        <v>427</v>
      </c>
      <c r="C44" s="55">
        <v>44</v>
      </c>
      <c r="D44" s="55">
        <v>122</v>
      </c>
      <c r="E44" s="55">
        <v>61</v>
      </c>
      <c r="F44" s="55">
        <v>24</v>
      </c>
      <c r="G44" s="55">
        <v>50</v>
      </c>
      <c r="H44" s="55">
        <v>112</v>
      </c>
      <c r="I44" s="55">
        <v>13</v>
      </c>
      <c r="J44" s="55">
        <v>130</v>
      </c>
      <c r="K44" s="55">
        <v>59</v>
      </c>
      <c r="L44" s="55">
        <v>55</v>
      </c>
      <c r="M44" s="55">
        <v>17</v>
      </c>
      <c r="N44" s="55">
        <v>101</v>
      </c>
    </row>
    <row r="45" spans="1:14" ht="12" customHeight="1" x14ac:dyDescent="0.25">
      <c r="A45" s="19" t="s">
        <v>57</v>
      </c>
      <c r="B45" s="55">
        <v>68</v>
      </c>
      <c r="C45" s="55">
        <v>7</v>
      </c>
      <c r="D45" s="55">
        <v>14</v>
      </c>
      <c r="E45" s="55">
        <v>9</v>
      </c>
      <c r="F45" s="55" t="s">
        <v>586</v>
      </c>
      <c r="G45" s="55">
        <v>9</v>
      </c>
      <c r="H45" s="55">
        <v>22</v>
      </c>
      <c r="I45" s="55" t="s">
        <v>586</v>
      </c>
      <c r="J45" s="55">
        <v>19</v>
      </c>
      <c r="K45" s="55">
        <v>11</v>
      </c>
      <c r="L45" s="55">
        <v>10</v>
      </c>
      <c r="M45" s="55" t="s">
        <v>586</v>
      </c>
      <c r="N45" s="55">
        <v>12</v>
      </c>
    </row>
    <row r="46" spans="1:14" ht="12" customHeight="1" x14ac:dyDescent="0.25">
      <c r="A46" s="12" t="s">
        <v>42</v>
      </c>
      <c r="B46" s="55">
        <v>81</v>
      </c>
      <c r="C46" s="55">
        <v>7</v>
      </c>
      <c r="D46" s="55">
        <v>23</v>
      </c>
      <c r="E46" s="55">
        <v>13</v>
      </c>
      <c r="F46" s="55" t="s">
        <v>586</v>
      </c>
      <c r="G46" s="55">
        <v>9</v>
      </c>
      <c r="H46" s="55">
        <v>21</v>
      </c>
      <c r="I46" s="55" t="s">
        <v>586</v>
      </c>
      <c r="J46" s="55">
        <v>31</v>
      </c>
      <c r="K46" s="55">
        <v>19</v>
      </c>
      <c r="L46" s="55">
        <v>14</v>
      </c>
      <c r="M46" s="55" t="s">
        <v>586</v>
      </c>
      <c r="N46" s="55">
        <v>17</v>
      </c>
    </row>
    <row r="47" spans="1:14" ht="12" customHeight="1" x14ac:dyDescent="0.25">
      <c r="A47" s="19" t="s">
        <v>22</v>
      </c>
      <c r="B47" s="55">
        <v>17</v>
      </c>
      <c r="C47" s="55" t="s">
        <v>586</v>
      </c>
      <c r="D47" s="55">
        <v>5</v>
      </c>
      <c r="E47" s="55" t="s">
        <v>586</v>
      </c>
      <c r="F47" s="55" t="s">
        <v>586</v>
      </c>
      <c r="G47" s="55" t="s">
        <v>586</v>
      </c>
      <c r="H47" s="55" t="s">
        <v>586</v>
      </c>
      <c r="I47" s="55" t="s">
        <v>586</v>
      </c>
      <c r="J47" s="55">
        <v>5</v>
      </c>
      <c r="K47" s="55" t="s">
        <v>586</v>
      </c>
      <c r="L47" s="55" t="s">
        <v>586</v>
      </c>
      <c r="M47" s="55" t="s">
        <v>586</v>
      </c>
      <c r="N47" s="55" t="s">
        <v>586</v>
      </c>
    </row>
    <row r="48" spans="1:14" ht="12" customHeight="1" x14ac:dyDescent="0.25">
      <c r="A48" s="19" t="s">
        <v>31</v>
      </c>
      <c r="B48" s="55">
        <v>13</v>
      </c>
      <c r="C48" s="55" t="s">
        <v>586</v>
      </c>
      <c r="D48" s="55" t="s">
        <v>586</v>
      </c>
      <c r="E48" s="55" t="s">
        <v>586</v>
      </c>
      <c r="F48" s="55" t="s">
        <v>586</v>
      </c>
      <c r="G48" s="55" t="s">
        <v>586</v>
      </c>
      <c r="H48" s="55" t="s">
        <v>586</v>
      </c>
      <c r="I48" s="55" t="s">
        <v>586</v>
      </c>
      <c r="J48" s="55" t="s">
        <v>586</v>
      </c>
      <c r="K48" s="55" t="s">
        <v>586</v>
      </c>
      <c r="L48" s="55" t="s">
        <v>586</v>
      </c>
      <c r="M48" s="55" t="s">
        <v>586</v>
      </c>
      <c r="N48" s="55" t="s">
        <v>586</v>
      </c>
    </row>
    <row r="49" spans="1:14" ht="12" customHeight="1" x14ac:dyDescent="0.25">
      <c r="A49" s="12" t="s">
        <v>43</v>
      </c>
      <c r="B49" s="55">
        <v>90</v>
      </c>
      <c r="C49" s="55">
        <v>8</v>
      </c>
      <c r="D49" s="55">
        <v>23</v>
      </c>
      <c r="E49" s="55">
        <v>15</v>
      </c>
      <c r="F49" s="55" t="s">
        <v>586</v>
      </c>
      <c r="G49" s="55">
        <v>7</v>
      </c>
      <c r="H49" s="55">
        <v>26</v>
      </c>
      <c r="I49" s="55">
        <v>5</v>
      </c>
      <c r="J49" s="55">
        <v>24</v>
      </c>
      <c r="K49" s="55">
        <v>14</v>
      </c>
      <c r="L49" s="55">
        <v>10</v>
      </c>
      <c r="M49" s="55" t="s">
        <v>586</v>
      </c>
      <c r="N49" s="55">
        <v>14</v>
      </c>
    </row>
    <row r="50" spans="1:14" ht="12" customHeight="1" x14ac:dyDescent="0.25">
      <c r="A50" s="12" t="s">
        <v>44</v>
      </c>
      <c r="B50" s="55">
        <v>28</v>
      </c>
      <c r="C50" s="55" t="s">
        <v>586</v>
      </c>
      <c r="D50" s="55">
        <v>7</v>
      </c>
      <c r="E50" s="55" t="s">
        <v>586</v>
      </c>
      <c r="F50" s="55" t="s">
        <v>586</v>
      </c>
      <c r="G50" s="55" t="s">
        <v>586</v>
      </c>
      <c r="H50" s="55">
        <v>10</v>
      </c>
      <c r="I50" s="55" t="s">
        <v>586</v>
      </c>
      <c r="J50" s="55">
        <v>5</v>
      </c>
      <c r="K50" s="55" t="s">
        <v>586</v>
      </c>
      <c r="L50" s="55" t="s">
        <v>586</v>
      </c>
      <c r="M50" s="55" t="s">
        <v>586</v>
      </c>
      <c r="N50" s="55" t="s">
        <v>586</v>
      </c>
    </row>
    <row r="51" spans="1:14" ht="12" customHeight="1" x14ac:dyDescent="0.25">
      <c r="A51" s="19" t="s">
        <v>60</v>
      </c>
      <c r="B51" s="55">
        <v>24</v>
      </c>
      <c r="C51" s="55" t="s">
        <v>586</v>
      </c>
      <c r="D51" s="55">
        <v>6</v>
      </c>
      <c r="E51" s="55" t="s">
        <v>586</v>
      </c>
      <c r="F51" s="55" t="s">
        <v>586</v>
      </c>
      <c r="G51" s="55" t="s">
        <v>586</v>
      </c>
      <c r="H51" s="55">
        <v>8</v>
      </c>
      <c r="I51" s="55" t="s">
        <v>586</v>
      </c>
      <c r="J51" s="55" t="s">
        <v>586</v>
      </c>
      <c r="K51" s="55" t="s">
        <v>586</v>
      </c>
      <c r="L51" s="55" t="s">
        <v>586</v>
      </c>
      <c r="M51" s="55" t="s">
        <v>586</v>
      </c>
      <c r="N51" s="55" t="s">
        <v>586</v>
      </c>
    </row>
    <row r="52" spans="1:14" ht="12" customHeight="1" x14ac:dyDescent="0.25">
      <c r="A52" s="12" t="s">
        <v>45</v>
      </c>
      <c r="B52" s="55">
        <v>62</v>
      </c>
      <c r="C52" s="55">
        <v>6</v>
      </c>
      <c r="D52" s="55">
        <v>16</v>
      </c>
      <c r="E52" s="55">
        <v>11</v>
      </c>
      <c r="F52" s="55" t="s">
        <v>586</v>
      </c>
      <c r="G52" s="55">
        <v>6</v>
      </c>
      <c r="H52" s="55">
        <v>16</v>
      </c>
      <c r="I52" s="55" t="s">
        <v>586</v>
      </c>
      <c r="J52" s="55">
        <v>18</v>
      </c>
      <c r="K52" s="55">
        <v>11</v>
      </c>
      <c r="L52" s="55">
        <v>8</v>
      </c>
      <c r="M52" s="55" t="s">
        <v>586</v>
      </c>
      <c r="N52" s="55">
        <v>11</v>
      </c>
    </row>
    <row r="53" spans="1:14" ht="12" customHeight="1" x14ac:dyDescent="0.25">
      <c r="A53" s="12" t="s">
        <v>738</v>
      </c>
      <c r="B53" s="55">
        <v>576</v>
      </c>
      <c r="C53" s="55">
        <v>49</v>
      </c>
      <c r="D53" s="55">
        <v>163</v>
      </c>
      <c r="E53" s="55">
        <v>93</v>
      </c>
      <c r="F53" s="55">
        <v>33</v>
      </c>
      <c r="G53" s="55">
        <v>64</v>
      </c>
      <c r="H53" s="55">
        <v>146</v>
      </c>
      <c r="I53" s="55">
        <v>26</v>
      </c>
      <c r="J53" s="55">
        <v>180</v>
      </c>
      <c r="K53" s="55">
        <v>103</v>
      </c>
      <c r="L53" s="55">
        <v>93</v>
      </c>
      <c r="M53" s="55">
        <v>24</v>
      </c>
      <c r="N53" s="55">
        <v>112</v>
      </c>
    </row>
    <row r="54" spans="1:14" ht="12" customHeight="1" x14ac:dyDescent="0.25">
      <c r="A54" s="12" t="s">
        <v>46</v>
      </c>
      <c r="B54" s="55">
        <v>370</v>
      </c>
      <c r="C54" s="55">
        <v>30</v>
      </c>
      <c r="D54" s="55">
        <v>102</v>
      </c>
      <c r="E54" s="55">
        <v>66</v>
      </c>
      <c r="F54" s="55">
        <v>23</v>
      </c>
      <c r="G54" s="55">
        <v>46</v>
      </c>
      <c r="H54" s="55">
        <v>90</v>
      </c>
      <c r="I54" s="55">
        <v>12</v>
      </c>
      <c r="J54" s="55">
        <v>115</v>
      </c>
      <c r="K54" s="55">
        <v>60</v>
      </c>
      <c r="L54" s="55">
        <v>70</v>
      </c>
      <c r="M54" s="55">
        <v>17</v>
      </c>
      <c r="N54" s="55">
        <v>68</v>
      </c>
    </row>
    <row r="55" spans="1:14" ht="12" customHeight="1" x14ac:dyDescent="0.25">
      <c r="A55" s="19" t="s">
        <v>27</v>
      </c>
      <c r="B55" s="55">
        <v>9</v>
      </c>
      <c r="C55" s="55" t="s">
        <v>586</v>
      </c>
      <c r="D55" s="55" t="s">
        <v>586</v>
      </c>
      <c r="E55" s="55" t="s">
        <v>586</v>
      </c>
      <c r="F55" s="55" t="s">
        <v>586</v>
      </c>
      <c r="G55" s="55" t="s">
        <v>586</v>
      </c>
      <c r="H55" s="55" t="s">
        <v>586</v>
      </c>
      <c r="I55" s="55" t="s">
        <v>586</v>
      </c>
      <c r="J55" s="55" t="s">
        <v>586</v>
      </c>
      <c r="K55" s="55" t="s">
        <v>586</v>
      </c>
      <c r="L55" s="55" t="s">
        <v>586</v>
      </c>
      <c r="M55" s="55" t="s">
        <v>586</v>
      </c>
      <c r="N55" s="55" t="s">
        <v>586</v>
      </c>
    </row>
    <row r="56" spans="1:14" ht="12" customHeight="1" x14ac:dyDescent="0.25">
      <c r="A56" s="19" t="s">
        <v>24</v>
      </c>
      <c r="B56" s="55">
        <v>27</v>
      </c>
      <c r="C56" s="55" t="s">
        <v>586</v>
      </c>
      <c r="D56" s="55">
        <v>7</v>
      </c>
      <c r="E56" s="55" t="s">
        <v>586</v>
      </c>
      <c r="F56" s="55" t="s">
        <v>586</v>
      </c>
      <c r="G56" s="55" t="s">
        <v>586</v>
      </c>
      <c r="H56" s="55">
        <v>9</v>
      </c>
      <c r="I56" s="55" t="s">
        <v>586</v>
      </c>
      <c r="J56" s="55">
        <v>9</v>
      </c>
      <c r="K56" s="55" t="s">
        <v>586</v>
      </c>
      <c r="L56" s="55" t="s">
        <v>586</v>
      </c>
      <c r="M56" s="55" t="s">
        <v>586</v>
      </c>
      <c r="N56" s="55">
        <v>5</v>
      </c>
    </row>
    <row r="57" spans="1:14" ht="12" customHeight="1" x14ac:dyDescent="0.25">
      <c r="A57" s="19" t="s">
        <v>26</v>
      </c>
      <c r="B57" s="55">
        <v>250</v>
      </c>
      <c r="C57" s="55">
        <v>20</v>
      </c>
      <c r="D57" s="55">
        <v>69</v>
      </c>
      <c r="E57" s="55">
        <v>47</v>
      </c>
      <c r="F57" s="55">
        <v>17</v>
      </c>
      <c r="G57" s="55">
        <v>33</v>
      </c>
      <c r="H57" s="55">
        <v>60</v>
      </c>
      <c r="I57" s="55">
        <v>6</v>
      </c>
      <c r="J57" s="55">
        <v>79</v>
      </c>
      <c r="K57" s="55">
        <v>41</v>
      </c>
      <c r="L57" s="55">
        <v>52</v>
      </c>
      <c r="M57" s="55">
        <v>11</v>
      </c>
      <c r="N57" s="55">
        <v>44</v>
      </c>
    </row>
    <row r="58" spans="1:14" ht="12" customHeight="1" x14ac:dyDescent="0.25">
      <c r="A58" s="19" t="s">
        <v>28</v>
      </c>
      <c r="B58" s="55">
        <v>10</v>
      </c>
      <c r="C58" s="55" t="s">
        <v>586</v>
      </c>
      <c r="D58" s="55" t="s">
        <v>586</v>
      </c>
      <c r="E58" s="55" t="s">
        <v>586</v>
      </c>
      <c r="F58" s="55" t="s">
        <v>586</v>
      </c>
      <c r="G58" s="55" t="s">
        <v>586</v>
      </c>
      <c r="H58" s="55" t="s">
        <v>586</v>
      </c>
      <c r="I58" s="55" t="s">
        <v>586</v>
      </c>
      <c r="J58" s="55" t="s">
        <v>586</v>
      </c>
      <c r="K58" s="55" t="s">
        <v>586</v>
      </c>
      <c r="L58" s="55" t="s">
        <v>586</v>
      </c>
      <c r="M58" s="55" t="s">
        <v>586</v>
      </c>
      <c r="N58" s="55" t="s">
        <v>586</v>
      </c>
    </row>
    <row r="59" spans="1:14" ht="12" customHeight="1" x14ac:dyDescent="0.25">
      <c r="A59" s="12" t="s">
        <v>584</v>
      </c>
      <c r="B59" s="55">
        <v>206</v>
      </c>
      <c r="C59" s="55">
        <v>19</v>
      </c>
      <c r="D59" s="55">
        <v>61</v>
      </c>
      <c r="E59" s="55">
        <v>27</v>
      </c>
      <c r="F59" s="55">
        <v>11</v>
      </c>
      <c r="G59" s="55">
        <v>18</v>
      </c>
      <c r="H59" s="55">
        <v>56</v>
      </c>
      <c r="I59" s="55">
        <v>15</v>
      </c>
      <c r="J59" s="55">
        <v>65</v>
      </c>
      <c r="K59" s="55">
        <v>42</v>
      </c>
      <c r="L59" s="55">
        <v>23</v>
      </c>
      <c r="M59" s="55">
        <v>7</v>
      </c>
      <c r="N59" s="55">
        <v>45</v>
      </c>
    </row>
    <row r="60" spans="1:14" ht="12" customHeight="1" x14ac:dyDescent="0.25">
      <c r="A60" s="19" t="s">
        <v>25</v>
      </c>
      <c r="B60" s="55">
        <v>16</v>
      </c>
      <c r="C60" s="55" t="s">
        <v>586</v>
      </c>
      <c r="D60" s="55">
        <v>6</v>
      </c>
      <c r="E60" s="55" t="s">
        <v>586</v>
      </c>
      <c r="F60" s="55" t="s">
        <v>586</v>
      </c>
      <c r="G60" s="55" t="s">
        <v>586</v>
      </c>
      <c r="H60" s="55" t="s">
        <v>586</v>
      </c>
      <c r="I60" s="55" t="s">
        <v>586</v>
      </c>
      <c r="J60" s="55">
        <v>5</v>
      </c>
      <c r="K60" s="55" t="s">
        <v>586</v>
      </c>
      <c r="L60" s="55" t="s">
        <v>586</v>
      </c>
      <c r="M60" s="55" t="s">
        <v>586</v>
      </c>
      <c r="N60" s="55" t="s">
        <v>586</v>
      </c>
    </row>
    <row r="61" spans="1:14" ht="12" customHeight="1" x14ac:dyDescent="0.25">
      <c r="A61" s="19" t="s">
        <v>59</v>
      </c>
      <c r="B61" s="55">
        <v>31</v>
      </c>
      <c r="C61" s="55" t="s">
        <v>586</v>
      </c>
      <c r="D61" s="55">
        <v>7</v>
      </c>
      <c r="E61" s="55" t="s">
        <v>586</v>
      </c>
      <c r="F61" s="55" t="s">
        <v>586</v>
      </c>
      <c r="G61" s="55" t="s">
        <v>586</v>
      </c>
      <c r="H61" s="55">
        <v>12</v>
      </c>
      <c r="I61" s="55" t="s">
        <v>586</v>
      </c>
      <c r="J61" s="55">
        <v>7</v>
      </c>
      <c r="K61" s="55">
        <v>6</v>
      </c>
      <c r="L61" s="55" t="s">
        <v>586</v>
      </c>
      <c r="M61" s="55" t="s">
        <v>586</v>
      </c>
      <c r="N61" s="55">
        <v>5</v>
      </c>
    </row>
    <row r="62" spans="1:14" ht="12" customHeight="1" x14ac:dyDescent="0.25">
      <c r="A62" s="19" t="s">
        <v>463</v>
      </c>
      <c r="B62" s="55">
        <v>15</v>
      </c>
      <c r="C62" s="55" t="s">
        <v>586</v>
      </c>
      <c r="D62" s="55" t="s">
        <v>586</v>
      </c>
      <c r="E62" s="55" t="s">
        <v>586</v>
      </c>
      <c r="F62" s="55" t="s">
        <v>586</v>
      </c>
      <c r="G62" s="55" t="s">
        <v>586</v>
      </c>
      <c r="H62" s="55">
        <v>5</v>
      </c>
      <c r="I62" s="55" t="s">
        <v>586</v>
      </c>
      <c r="J62" s="55" t="s">
        <v>586</v>
      </c>
      <c r="K62" s="55" t="s">
        <v>586</v>
      </c>
      <c r="L62" s="55" t="s">
        <v>586</v>
      </c>
      <c r="M62" s="55" t="s">
        <v>586</v>
      </c>
      <c r="N62" s="55" t="s">
        <v>586</v>
      </c>
    </row>
    <row r="63" spans="1:14" ht="12" customHeight="1" x14ac:dyDescent="0.25">
      <c r="A63" s="19" t="s">
        <v>58</v>
      </c>
      <c r="B63" s="55" t="s">
        <v>586</v>
      </c>
      <c r="C63" s="55" t="s">
        <v>586</v>
      </c>
      <c r="D63" s="55" t="s">
        <v>586</v>
      </c>
      <c r="E63" s="55" t="s">
        <v>586</v>
      </c>
      <c r="F63" s="55" t="s">
        <v>586</v>
      </c>
      <c r="G63" s="55" t="s">
        <v>586</v>
      </c>
      <c r="H63" s="55" t="s">
        <v>586</v>
      </c>
      <c r="I63" s="55" t="s">
        <v>586</v>
      </c>
      <c r="J63" s="55" t="s">
        <v>586</v>
      </c>
      <c r="K63" s="55" t="s">
        <v>586</v>
      </c>
      <c r="L63" s="55" t="s">
        <v>586</v>
      </c>
      <c r="M63" s="55" t="s">
        <v>586</v>
      </c>
      <c r="N63" s="55" t="s">
        <v>586</v>
      </c>
    </row>
    <row r="64" spans="1:14" ht="12" customHeight="1" x14ac:dyDescent="0.25">
      <c r="A64" s="19" t="s">
        <v>464</v>
      </c>
      <c r="B64" s="55">
        <v>40</v>
      </c>
      <c r="C64" s="55" t="s">
        <v>586</v>
      </c>
      <c r="D64" s="55">
        <v>12</v>
      </c>
      <c r="E64" s="55">
        <v>5</v>
      </c>
      <c r="F64" s="55" t="s">
        <v>586</v>
      </c>
      <c r="G64" s="55" t="s">
        <v>586</v>
      </c>
      <c r="H64" s="55">
        <v>10</v>
      </c>
      <c r="I64" s="55">
        <v>5</v>
      </c>
      <c r="J64" s="55">
        <v>15</v>
      </c>
      <c r="K64" s="55">
        <v>8</v>
      </c>
      <c r="L64" s="55" t="s">
        <v>586</v>
      </c>
      <c r="M64" s="55" t="s">
        <v>586</v>
      </c>
      <c r="N64" s="55">
        <v>9</v>
      </c>
    </row>
    <row r="65" spans="1:14" ht="12" customHeight="1" x14ac:dyDescent="0.25">
      <c r="A65" s="12" t="s">
        <v>739</v>
      </c>
      <c r="B65" s="55">
        <v>8</v>
      </c>
      <c r="C65" s="55" t="s">
        <v>586</v>
      </c>
      <c r="D65" s="55" t="s">
        <v>586</v>
      </c>
      <c r="E65" s="55" t="s">
        <v>586</v>
      </c>
      <c r="F65" s="55" t="s">
        <v>586</v>
      </c>
      <c r="G65" s="55" t="s">
        <v>586</v>
      </c>
      <c r="H65" s="55" t="s">
        <v>586</v>
      </c>
      <c r="I65" s="55" t="s">
        <v>586</v>
      </c>
      <c r="J65" s="55" t="s">
        <v>586</v>
      </c>
      <c r="K65" s="55" t="s">
        <v>586</v>
      </c>
      <c r="L65" s="55" t="s">
        <v>586</v>
      </c>
      <c r="M65" s="55" t="s">
        <v>586</v>
      </c>
      <c r="N65" s="55" t="s">
        <v>586</v>
      </c>
    </row>
    <row r="66" spans="1:14" ht="12" customHeight="1" x14ac:dyDescent="0.25">
      <c r="A66" s="12" t="s">
        <v>527</v>
      </c>
      <c r="B66" s="55">
        <v>222</v>
      </c>
      <c r="C66" s="55">
        <v>15</v>
      </c>
      <c r="D66" s="55">
        <v>52</v>
      </c>
      <c r="E66" s="55">
        <v>44</v>
      </c>
      <c r="F66" s="55">
        <v>13</v>
      </c>
      <c r="G66" s="55">
        <v>31</v>
      </c>
      <c r="H66" s="55">
        <v>57</v>
      </c>
      <c r="I66" s="55">
        <v>11</v>
      </c>
      <c r="J66" s="55">
        <v>66</v>
      </c>
      <c r="K66" s="55">
        <v>38</v>
      </c>
      <c r="L66" s="55">
        <v>34</v>
      </c>
      <c r="M66" s="55">
        <v>9</v>
      </c>
      <c r="N66" s="55">
        <v>31</v>
      </c>
    </row>
    <row r="67" spans="1:14" ht="12" customHeight="1" x14ac:dyDescent="0.25">
      <c r="A67" s="12" t="s">
        <v>34</v>
      </c>
      <c r="B67" s="55"/>
      <c r="C67" s="55"/>
      <c r="D67" s="55"/>
      <c r="E67" s="55"/>
      <c r="F67" s="55"/>
      <c r="G67" s="55"/>
      <c r="H67" s="55"/>
      <c r="I67" s="55"/>
      <c r="J67" s="55"/>
      <c r="K67" s="55"/>
      <c r="L67" s="55"/>
      <c r="M67" s="55"/>
      <c r="N67" s="55"/>
    </row>
    <row r="68" spans="1:14" ht="12" customHeight="1" x14ac:dyDescent="0.25">
      <c r="A68" s="12" t="s">
        <v>47</v>
      </c>
      <c r="B68" s="55">
        <v>304</v>
      </c>
      <c r="C68" s="55">
        <v>28</v>
      </c>
      <c r="D68" s="55">
        <v>76</v>
      </c>
      <c r="E68" s="55">
        <v>54</v>
      </c>
      <c r="F68" s="55">
        <v>18</v>
      </c>
      <c r="G68" s="55">
        <v>35</v>
      </c>
      <c r="H68" s="55">
        <v>80</v>
      </c>
      <c r="I68" s="55">
        <v>13</v>
      </c>
      <c r="J68" s="55">
        <v>98</v>
      </c>
      <c r="K68" s="55">
        <v>61</v>
      </c>
      <c r="L68" s="55">
        <v>49</v>
      </c>
      <c r="M68" s="55">
        <v>19</v>
      </c>
      <c r="N68" s="55">
        <v>58</v>
      </c>
    </row>
    <row r="69" spans="1:14" ht="12" customHeight="1" x14ac:dyDescent="0.25">
      <c r="A69" s="12" t="s">
        <v>48</v>
      </c>
      <c r="B69" s="55">
        <v>816</v>
      </c>
      <c r="C69" s="55">
        <v>65</v>
      </c>
      <c r="D69" s="55">
        <v>217</v>
      </c>
      <c r="E69" s="55">
        <v>147</v>
      </c>
      <c r="F69" s="55">
        <v>52</v>
      </c>
      <c r="G69" s="55">
        <v>102</v>
      </c>
      <c r="H69" s="55">
        <v>207</v>
      </c>
      <c r="I69" s="55">
        <v>26</v>
      </c>
      <c r="J69" s="55">
        <v>246</v>
      </c>
      <c r="K69" s="55">
        <v>134</v>
      </c>
      <c r="L69" s="55">
        <v>150</v>
      </c>
      <c r="M69" s="55">
        <v>37</v>
      </c>
      <c r="N69" s="55">
        <v>141</v>
      </c>
    </row>
    <row r="70" spans="1:14" ht="12" customHeight="1" x14ac:dyDescent="0.25">
      <c r="A70" s="12" t="s">
        <v>49</v>
      </c>
      <c r="B70" s="55">
        <v>1109</v>
      </c>
      <c r="C70" s="55">
        <v>100</v>
      </c>
      <c r="D70" s="55">
        <v>293</v>
      </c>
      <c r="E70" s="55">
        <v>176</v>
      </c>
      <c r="F70" s="55">
        <v>66</v>
      </c>
      <c r="G70" s="55">
        <v>130</v>
      </c>
      <c r="H70" s="55">
        <v>294</v>
      </c>
      <c r="I70" s="55">
        <v>50</v>
      </c>
      <c r="J70" s="55">
        <v>350</v>
      </c>
      <c r="K70" s="55">
        <v>196</v>
      </c>
      <c r="L70" s="55">
        <v>156</v>
      </c>
      <c r="M70" s="55">
        <v>56</v>
      </c>
      <c r="N70" s="55">
        <v>223</v>
      </c>
    </row>
    <row r="71" spans="1:14" ht="12" customHeight="1" x14ac:dyDescent="0.25">
      <c r="A71" s="12" t="s">
        <v>51</v>
      </c>
      <c r="B71" s="55">
        <v>538</v>
      </c>
      <c r="C71" s="55">
        <v>39</v>
      </c>
      <c r="D71" s="55">
        <v>126</v>
      </c>
      <c r="E71" s="55">
        <v>88</v>
      </c>
      <c r="F71" s="55">
        <v>33</v>
      </c>
      <c r="G71" s="55">
        <v>61</v>
      </c>
      <c r="H71" s="55">
        <v>152</v>
      </c>
      <c r="I71" s="55">
        <v>38</v>
      </c>
      <c r="J71" s="55">
        <v>162</v>
      </c>
      <c r="K71" s="55">
        <v>102</v>
      </c>
      <c r="L71" s="55">
        <v>66</v>
      </c>
      <c r="M71" s="55">
        <v>29</v>
      </c>
      <c r="N71" s="55">
        <v>80</v>
      </c>
    </row>
    <row r="72" spans="1:14" ht="12" customHeight="1" x14ac:dyDescent="0.25">
      <c r="A72" s="12" t="s">
        <v>50</v>
      </c>
      <c r="B72" s="55">
        <v>977</v>
      </c>
      <c r="C72" s="55">
        <v>64</v>
      </c>
      <c r="D72" s="55">
        <v>234</v>
      </c>
      <c r="E72" s="55">
        <v>169</v>
      </c>
      <c r="F72" s="55">
        <v>59</v>
      </c>
      <c r="G72" s="55">
        <v>118</v>
      </c>
      <c r="H72" s="55">
        <v>281</v>
      </c>
      <c r="I72" s="55">
        <v>52</v>
      </c>
      <c r="J72" s="55">
        <v>309</v>
      </c>
      <c r="K72" s="55">
        <v>200</v>
      </c>
      <c r="L72" s="55">
        <v>179</v>
      </c>
      <c r="M72" s="55">
        <v>52</v>
      </c>
      <c r="N72" s="55">
        <v>141</v>
      </c>
    </row>
    <row r="73" spans="1:14" s="43" customFormat="1" ht="20.100000000000001" customHeight="1" x14ac:dyDescent="0.25">
      <c r="A73" s="39" t="s">
        <v>13</v>
      </c>
      <c r="B73" s="59">
        <v>3050</v>
      </c>
      <c r="C73" s="59">
        <v>246</v>
      </c>
      <c r="D73" s="59">
        <v>817</v>
      </c>
      <c r="E73" s="59">
        <v>529</v>
      </c>
      <c r="F73" s="59">
        <v>183</v>
      </c>
      <c r="G73" s="59">
        <v>336</v>
      </c>
      <c r="H73" s="59">
        <v>784</v>
      </c>
      <c r="I73" s="59">
        <v>154</v>
      </c>
      <c r="J73" s="59">
        <v>943</v>
      </c>
      <c r="K73" s="59">
        <v>578</v>
      </c>
      <c r="L73" s="59">
        <v>496</v>
      </c>
      <c r="M73" s="59">
        <v>153</v>
      </c>
      <c r="N73" s="59">
        <v>534</v>
      </c>
    </row>
    <row r="74" spans="1:14" ht="12" customHeight="1" x14ac:dyDescent="0.25">
      <c r="A74" s="12" t="s">
        <v>37</v>
      </c>
      <c r="B74" s="55">
        <v>2158</v>
      </c>
      <c r="C74" s="55">
        <v>175</v>
      </c>
      <c r="D74" s="55">
        <v>570</v>
      </c>
      <c r="E74" s="55">
        <v>369</v>
      </c>
      <c r="F74" s="55">
        <v>132</v>
      </c>
      <c r="G74" s="55">
        <v>239</v>
      </c>
      <c r="H74" s="55">
        <v>563</v>
      </c>
      <c r="I74" s="55">
        <v>109</v>
      </c>
      <c r="J74" s="55">
        <v>666</v>
      </c>
      <c r="K74" s="55">
        <v>414</v>
      </c>
      <c r="L74" s="55">
        <v>355</v>
      </c>
      <c r="M74" s="55">
        <v>112</v>
      </c>
      <c r="N74" s="55">
        <v>376</v>
      </c>
    </row>
    <row r="75" spans="1:14" ht="12" customHeight="1" x14ac:dyDescent="0.25">
      <c r="A75" s="12" t="s">
        <v>38</v>
      </c>
      <c r="B75" s="55">
        <v>1289</v>
      </c>
      <c r="C75" s="55">
        <v>89</v>
      </c>
      <c r="D75" s="55">
        <v>316</v>
      </c>
      <c r="E75" s="55">
        <v>222</v>
      </c>
      <c r="F75" s="55">
        <v>79</v>
      </c>
      <c r="G75" s="55">
        <v>144</v>
      </c>
      <c r="H75" s="55">
        <v>361</v>
      </c>
      <c r="I75" s="55">
        <v>79</v>
      </c>
      <c r="J75" s="55">
        <v>405</v>
      </c>
      <c r="K75" s="55">
        <v>267</v>
      </c>
      <c r="L75" s="55">
        <v>216</v>
      </c>
      <c r="M75" s="55">
        <v>71</v>
      </c>
      <c r="N75" s="55">
        <v>188</v>
      </c>
    </row>
    <row r="76" spans="1:14" ht="12" customHeight="1" x14ac:dyDescent="0.25">
      <c r="A76" s="19" t="s">
        <v>19</v>
      </c>
      <c r="B76" s="55">
        <v>49</v>
      </c>
      <c r="C76" s="55" t="s">
        <v>586</v>
      </c>
      <c r="D76" s="55">
        <v>15</v>
      </c>
      <c r="E76" s="55">
        <v>7</v>
      </c>
      <c r="F76" s="55" t="s">
        <v>586</v>
      </c>
      <c r="G76" s="55" t="s">
        <v>586</v>
      </c>
      <c r="H76" s="55">
        <v>15</v>
      </c>
      <c r="I76" s="55" t="s">
        <v>586</v>
      </c>
      <c r="J76" s="55">
        <v>18</v>
      </c>
      <c r="K76" s="55">
        <v>12</v>
      </c>
      <c r="L76" s="55">
        <v>10</v>
      </c>
      <c r="M76" s="55" t="s">
        <v>586</v>
      </c>
      <c r="N76" s="55">
        <v>9</v>
      </c>
    </row>
    <row r="77" spans="1:14" ht="12" customHeight="1" x14ac:dyDescent="0.25">
      <c r="A77" s="19" t="s">
        <v>52</v>
      </c>
      <c r="B77" s="55">
        <v>30</v>
      </c>
      <c r="C77" s="55" t="s">
        <v>586</v>
      </c>
      <c r="D77" s="55">
        <v>7</v>
      </c>
      <c r="E77" s="55">
        <v>5</v>
      </c>
      <c r="F77" s="55" t="s">
        <v>586</v>
      </c>
      <c r="G77" s="55" t="s">
        <v>586</v>
      </c>
      <c r="H77" s="55">
        <v>8</v>
      </c>
      <c r="I77" s="55" t="s">
        <v>586</v>
      </c>
      <c r="J77" s="55" t="s">
        <v>586</v>
      </c>
      <c r="K77" s="55" t="s">
        <v>586</v>
      </c>
      <c r="L77" s="55" t="s">
        <v>586</v>
      </c>
      <c r="M77" s="55" t="s">
        <v>586</v>
      </c>
      <c r="N77" s="55" t="s">
        <v>586</v>
      </c>
    </row>
    <row r="78" spans="1:14" ht="12" customHeight="1" x14ac:dyDescent="0.25">
      <c r="A78" s="19" t="s">
        <v>15</v>
      </c>
      <c r="B78" s="55">
        <v>58</v>
      </c>
      <c r="C78" s="55" t="s">
        <v>586</v>
      </c>
      <c r="D78" s="55">
        <v>14</v>
      </c>
      <c r="E78" s="55">
        <v>9</v>
      </c>
      <c r="F78" s="55" t="s">
        <v>586</v>
      </c>
      <c r="G78" s="55">
        <v>6</v>
      </c>
      <c r="H78" s="55">
        <v>16</v>
      </c>
      <c r="I78" s="55" t="s">
        <v>586</v>
      </c>
      <c r="J78" s="55">
        <v>22</v>
      </c>
      <c r="K78" s="55">
        <v>16</v>
      </c>
      <c r="L78" s="55">
        <v>12</v>
      </c>
      <c r="M78" s="55" t="s">
        <v>586</v>
      </c>
      <c r="N78" s="55">
        <v>8</v>
      </c>
    </row>
    <row r="79" spans="1:14" ht="12" customHeight="1" x14ac:dyDescent="0.25">
      <c r="A79" s="19" t="s">
        <v>16</v>
      </c>
      <c r="B79" s="55">
        <v>105</v>
      </c>
      <c r="C79" s="55">
        <v>9</v>
      </c>
      <c r="D79" s="55">
        <v>29</v>
      </c>
      <c r="E79" s="55">
        <v>18</v>
      </c>
      <c r="F79" s="55">
        <v>5</v>
      </c>
      <c r="G79" s="55">
        <v>11</v>
      </c>
      <c r="H79" s="55">
        <v>24</v>
      </c>
      <c r="I79" s="55">
        <v>8</v>
      </c>
      <c r="J79" s="55">
        <v>34</v>
      </c>
      <c r="K79" s="55">
        <v>21</v>
      </c>
      <c r="L79" s="55">
        <v>13</v>
      </c>
      <c r="M79" s="55" t="s">
        <v>586</v>
      </c>
      <c r="N79" s="55">
        <v>21</v>
      </c>
    </row>
    <row r="80" spans="1:14" ht="12" customHeight="1" x14ac:dyDescent="0.25">
      <c r="A80" s="19" t="s">
        <v>17</v>
      </c>
      <c r="B80" s="55">
        <v>75</v>
      </c>
      <c r="C80" s="55">
        <v>6</v>
      </c>
      <c r="D80" s="55">
        <v>17</v>
      </c>
      <c r="E80" s="55">
        <v>16</v>
      </c>
      <c r="F80" s="55" t="s">
        <v>586</v>
      </c>
      <c r="G80" s="55">
        <v>7</v>
      </c>
      <c r="H80" s="55">
        <v>21</v>
      </c>
      <c r="I80" s="55" t="s">
        <v>586</v>
      </c>
      <c r="J80" s="55">
        <v>25</v>
      </c>
      <c r="K80" s="55">
        <v>19</v>
      </c>
      <c r="L80" s="55">
        <v>15</v>
      </c>
      <c r="M80" s="55" t="s">
        <v>586</v>
      </c>
      <c r="N80" s="55">
        <v>13</v>
      </c>
    </row>
    <row r="81" spans="1:14" ht="12" customHeight="1" x14ac:dyDescent="0.25">
      <c r="A81" s="19" t="s">
        <v>53</v>
      </c>
      <c r="B81" s="55">
        <v>29</v>
      </c>
      <c r="C81" s="55" t="s">
        <v>586</v>
      </c>
      <c r="D81" s="55">
        <v>8</v>
      </c>
      <c r="E81" s="55" t="s">
        <v>586</v>
      </c>
      <c r="F81" s="55" t="s">
        <v>586</v>
      </c>
      <c r="G81" s="55" t="s">
        <v>586</v>
      </c>
      <c r="H81" s="55">
        <v>7</v>
      </c>
      <c r="I81" s="55" t="s">
        <v>586</v>
      </c>
      <c r="J81" s="55">
        <v>10</v>
      </c>
      <c r="K81" s="55">
        <v>7</v>
      </c>
      <c r="L81" s="55" t="s">
        <v>586</v>
      </c>
      <c r="M81" s="55" t="s">
        <v>586</v>
      </c>
      <c r="N81" s="55" t="s">
        <v>586</v>
      </c>
    </row>
    <row r="82" spans="1:14" ht="12" customHeight="1" x14ac:dyDescent="0.25">
      <c r="A82" s="19" t="s">
        <v>54</v>
      </c>
      <c r="B82" s="55">
        <v>46</v>
      </c>
      <c r="C82" s="55" t="s">
        <v>586</v>
      </c>
      <c r="D82" s="55">
        <v>9</v>
      </c>
      <c r="E82" s="55">
        <v>7</v>
      </c>
      <c r="F82" s="55" t="s">
        <v>586</v>
      </c>
      <c r="G82" s="55" t="s">
        <v>586</v>
      </c>
      <c r="H82" s="55">
        <v>16</v>
      </c>
      <c r="I82" s="55">
        <v>5</v>
      </c>
      <c r="J82" s="55">
        <v>13</v>
      </c>
      <c r="K82" s="55">
        <v>9</v>
      </c>
      <c r="L82" s="55" t="s">
        <v>586</v>
      </c>
      <c r="M82" s="55" t="s">
        <v>586</v>
      </c>
      <c r="N82" s="55" t="s">
        <v>586</v>
      </c>
    </row>
    <row r="83" spans="1:14" ht="12" customHeight="1" x14ac:dyDescent="0.25">
      <c r="A83" s="19" t="s">
        <v>18</v>
      </c>
      <c r="B83" s="55">
        <v>458</v>
      </c>
      <c r="C83" s="55">
        <v>32</v>
      </c>
      <c r="D83" s="55">
        <v>115</v>
      </c>
      <c r="E83" s="55">
        <v>83</v>
      </c>
      <c r="F83" s="55">
        <v>28</v>
      </c>
      <c r="G83" s="55">
        <v>60</v>
      </c>
      <c r="H83" s="55">
        <v>120</v>
      </c>
      <c r="I83" s="55">
        <v>20</v>
      </c>
      <c r="J83" s="55">
        <v>137</v>
      </c>
      <c r="K83" s="55">
        <v>86</v>
      </c>
      <c r="L83" s="55">
        <v>80</v>
      </c>
      <c r="M83" s="55">
        <v>23</v>
      </c>
      <c r="N83" s="55">
        <v>67</v>
      </c>
    </row>
    <row r="84" spans="1:14" ht="12" customHeight="1" x14ac:dyDescent="0.25">
      <c r="A84" s="19" t="s">
        <v>55</v>
      </c>
      <c r="B84" s="55">
        <v>36</v>
      </c>
      <c r="C84" s="55" t="s">
        <v>586</v>
      </c>
      <c r="D84" s="55">
        <v>10</v>
      </c>
      <c r="E84" s="55">
        <v>6</v>
      </c>
      <c r="F84" s="55" t="s">
        <v>586</v>
      </c>
      <c r="G84" s="55" t="s">
        <v>586</v>
      </c>
      <c r="H84" s="55">
        <v>8</v>
      </c>
      <c r="I84" s="55" t="s">
        <v>586</v>
      </c>
      <c r="J84" s="55">
        <v>12</v>
      </c>
      <c r="K84" s="55">
        <v>8</v>
      </c>
      <c r="L84" s="55" t="s">
        <v>586</v>
      </c>
      <c r="M84" s="55" t="s">
        <v>586</v>
      </c>
      <c r="N84" s="55">
        <v>9</v>
      </c>
    </row>
    <row r="85" spans="1:14" ht="12" customHeight="1" x14ac:dyDescent="0.25">
      <c r="A85" s="19" t="s">
        <v>20</v>
      </c>
      <c r="B85" s="55">
        <v>184</v>
      </c>
      <c r="C85" s="55">
        <v>9</v>
      </c>
      <c r="D85" s="55">
        <v>43</v>
      </c>
      <c r="E85" s="55">
        <v>33</v>
      </c>
      <c r="F85" s="55">
        <v>14</v>
      </c>
      <c r="G85" s="55">
        <v>20</v>
      </c>
      <c r="H85" s="55">
        <v>55</v>
      </c>
      <c r="I85" s="55">
        <v>11</v>
      </c>
      <c r="J85" s="55">
        <v>60</v>
      </c>
      <c r="K85" s="55">
        <v>39</v>
      </c>
      <c r="L85" s="55">
        <v>38</v>
      </c>
      <c r="M85" s="55">
        <v>10</v>
      </c>
      <c r="N85" s="55">
        <v>21</v>
      </c>
    </row>
    <row r="86" spans="1:14" ht="12" customHeight="1" x14ac:dyDescent="0.25">
      <c r="A86" s="19" t="s">
        <v>56</v>
      </c>
      <c r="B86" s="55">
        <v>33</v>
      </c>
      <c r="C86" s="55" t="s">
        <v>586</v>
      </c>
      <c r="D86" s="55">
        <v>7</v>
      </c>
      <c r="E86" s="55" t="s">
        <v>586</v>
      </c>
      <c r="F86" s="55" t="s">
        <v>586</v>
      </c>
      <c r="G86" s="55" t="s">
        <v>586</v>
      </c>
      <c r="H86" s="55">
        <v>11</v>
      </c>
      <c r="I86" s="55" t="s">
        <v>586</v>
      </c>
      <c r="J86" s="55">
        <v>9</v>
      </c>
      <c r="K86" s="55">
        <v>6</v>
      </c>
      <c r="L86" s="55" t="s">
        <v>586</v>
      </c>
      <c r="M86" s="55" t="s">
        <v>586</v>
      </c>
      <c r="N86" s="55" t="s">
        <v>586</v>
      </c>
    </row>
    <row r="87" spans="1:14" ht="12" customHeight="1" x14ac:dyDescent="0.25">
      <c r="A87" s="19" t="s">
        <v>61</v>
      </c>
      <c r="B87" s="55">
        <v>18</v>
      </c>
      <c r="C87" s="55" t="s">
        <v>586</v>
      </c>
      <c r="D87" s="55" t="s">
        <v>586</v>
      </c>
      <c r="E87" s="55" t="s">
        <v>586</v>
      </c>
      <c r="F87" s="55" t="s">
        <v>586</v>
      </c>
      <c r="G87" s="55" t="s">
        <v>586</v>
      </c>
      <c r="H87" s="55">
        <v>5</v>
      </c>
      <c r="I87" s="55" t="s">
        <v>586</v>
      </c>
      <c r="J87" s="55" t="s">
        <v>586</v>
      </c>
      <c r="K87" s="55" t="s">
        <v>586</v>
      </c>
      <c r="L87" s="55" t="s">
        <v>586</v>
      </c>
      <c r="M87" s="55" t="s">
        <v>586</v>
      </c>
      <c r="N87" s="55" t="s">
        <v>586</v>
      </c>
    </row>
    <row r="88" spans="1:14" ht="12" customHeight="1" x14ac:dyDescent="0.25">
      <c r="A88" s="12" t="s">
        <v>39</v>
      </c>
      <c r="B88" s="55">
        <v>869</v>
      </c>
      <c r="C88" s="55">
        <v>86</v>
      </c>
      <c r="D88" s="55">
        <v>255</v>
      </c>
      <c r="E88" s="55">
        <v>147</v>
      </c>
      <c r="F88" s="55">
        <v>53</v>
      </c>
      <c r="G88" s="55">
        <v>96</v>
      </c>
      <c r="H88" s="55">
        <v>202</v>
      </c>
      <c r="I88" s="55">
        <v>31</v>
      </c>
      <c r="J88" s="55">
        <v>261</v>
      </c>
      <c r="K88" s="55">
        <v>147</v>
      </c>
      <c r="L88" s="55">
        <v>139</v>
      </c>
      <c r="M88" s="55">
        <v>42</v>
      </c>
      <c r="N88" s="55">
        <v>188</v>
      </c>
    </row>
    <row r="89" spans="1:14" ht="12" customHeight="1" x14ac:dyDescent="0.25">
      <c r="A89" s="19" t="s">
        <v>40</v>
      </c>
      <c r="B89" s="55">
        <v>46</v>
      </c>
      <c r="C89" s="55">
        <v>5</v>
      </c>
      <c r="D89" s="55">
        <v>10</v>
      </c>
      <c r="E89" s="55">
        <v>10</v>
      </c>
      <c r="F89" s="55" t="s">
        <v>586</v>
      </c>
      <c r="G89" s="55">
        <v>5</v>
      </c>
      <c r="H89" s="55">
        <v>10</v>
      </c>
      <c r="I89" s="55" t="s">
        <v>586</v>
      </c>
      <c r="J89" s="55">
        <v>15</v>
      </c>
      <c r="K89" s="55">
        <v>9</v>
      </c>
      <c r="L89" s="55">
        <v>7</v>
      </c>
      <c r="M89" s="55" t="s">
        <v>586</v>
      </c>
      <c r="N89" s="55">
        <v>9</v>
      </c>
    </row>
    <row r="90" spans="1:14" ht="12" customHeight="1" x14ac:dyDescent="0.25">
      <c r="A90" s="19" t="s">
        <v>465</v>
      </c>
      <c r="B90" s="55">
        <v>38</v>
      </c>
      <c r="C90" s="55">
        <v>7</v>
      </c>
      <c r="D90" s="55">
        <v>15</v>
      </c>
      <c r="E90" s="55" t="s">
        <v>586</v>
      </c>
      <c r="F90" s="55" t="s">
        <v>586</v>
      </c>
      <c r="G90" s="55" t="s">
        <v>586</v>
      </c>
      <c r="H90" s="55">
        <v>7</v>
      </c>
      <c r="I90" s="55" t="s">
        <v>586</v>
      </c>
      <c r="J90" s="55">
        <v>11</v>
      </c>
      <c r="K90" s="55">
        <v>6</v>
      </c>
      <c r="L90" s="55" t="s">
        <v>586</v>
      </c>
      <c r="M90" s="55" t="s">
        <v>586</v>
      </c>
      <c r="N90" s="55">
        <v>12</v>
      </c>
    </row>
    <row r="91" spans="1:14" ht="12" customHeight="1" x14ac:dyDescent="0.25">
      <c r="A91" s="19" t="s">
        <v>41</v>
      </c>
      <c r="B91" s="55">
        <v>302</v>
      </c>
      <c r="C91" s="55">
        <v>24</v>
      </c>
      <c r="D91" s="55">
        <v>87</v>
      </c>
      <c r="E91" s="55">
        <v>54</v>
      </c>
      <c r="F91" s="55">
        <v>18</v>
      </c>
      <c r="G91" s="55">
        <v>37</v>
      </c>
      <c r="H91" s="55">
        <v>74</v>
      </c>
      <c r="I91" s="55">
        <v>8</v>
      </c>
      <c r="J91" s="55">
        <v>91</v>
      </c>
      <c r="K91" s="55">
        <v>48</v>
      </c>
      <c r="L91" s="55">
        <v>57</v>
      </c>
      <c r="M91" s="55">
        <v>12</v>
      </c>
      <c r="N91" s="55">
        <v>54</v>
      </c>
    </row>
    <row r="92" spans="1:14" ht="12" customHeight="1" x14ac:dyDescent="0.25">
      <c r="A92" s="19" t="s">
        <v>21</v>
      </c>
      <c r="B92" s="55">
        <v>40</v>
      </c>
      <c r="C92" s="55" t="s">
        <v>586</v>
      </c>
      <c r="D92" s="55">
        <v>10</v>
      </c>
      <c r="E92" s="55">
        <v>7</v>
      </c>
      <c r="F92" s="55" t="s">
        <v>586</v>
      </c>
      <c r="G92" s="55" t="s">
        <v>586</v>
      </c>
      <c r="H92" s="55">
        <v>12</v>
      </c>
      <c r="I92" s="55" t="s">
        <v>586</v>
      </c>
      <c r="J92" s="55">
        <v>16</v>
      </c>
      <c r="K92" s="55">
        <v>11</v>
      </c>
      <c r="L92" s="55">
        <v>9</v>
      </c>
      <c r="M92" s="55" t="s">
        <v>586</v>
      </c>
      <c r="N92" s="55">
        <v>6</v>
      </c>
    </row>
    <row r="93" spans="1:14" ht="12" customHeight="1" x14ac:dyDescent="0.25">
      <c r="A93" s="19" t="s">
        <v>23</v>
      </c>
      <c r="B93" s="55">
        <v>230</v>
      </c>
      <c r="C93" s="55">
        <v>31</v>
      </c>
      <c r="D93" s="55">
        <v>81</v>
      </c>
      <c r="E93" s="55">
        <v>34</v>
      </c>
      <c r="F93" s="55">
        <v>13</v>
      </c>
      <c r="G93" s="55">
        <v>20</v>
      </c>
      <c r="H93" s="55">
        <v>44</v>
      </c>
      <c r="I93" s="55">
        <v>7</v>
      </c>
      <c r="J93" s="55">
        <v>68</v>
      </c>
      <c r="K93" s="55">
        <v>35</v>
      </c>
      <c r="L93" s="55">
        <v>31</v>
      </c>
      <c r="M93" s="55">
        <v>10</v>
      </c>
      <c r="N93" s="55">
        <v>70</v>
      </c>
    </row>
    <row r="94" spans="1:14" ht="12" customHeight="1" x14ac:dyDescent="0.25">
      <c r="A94" s="19" t="s">
        <v>57</v>
      </c>
      <c r="B94" s="55">
        <v>67</v>
      </c>
      <c r="C94" s="55">
        <v>7</v>
      </c>
      <c r="D94" s="55">
        <v>13</v>
      </c>
      <c r="E94" s="55">
        <v>9</v>
      </c>
      <c r="F94" s="55" t="s">
        <v>586</v>
      </c>
      <c r="G94" s="55">
        <v>8</v>
      </c>
      <c r="H94" s="55">
        <v>22</v>
      </c>
      <c r="I94" s="55" t="s">
        <v>586</v>
      </c>
      <c r="J94" s="55">
        <v>18</v>
      </c>
      <c r="K94" s="55">
        <v>11</v>
      </c>
      <c r="L94" s="55">
        <v>10</v>
      </c>
      <c r="M94" s="55" t="s">
        <v>586</v>
      </c>
      <c r="N94" s="55">
        <v>11</v>
      </c>
    </row>
    <row r="95" spans="1:14" ht="12" customHeight="1" x14ac:dyDescent="0.25">
      <c r="A95" s="12" t="s">
        <v>42</v>
      </c>
      <c r="B95" s="55">
        <v>70</v>
      </c>
      <c r="C95" s="55">
        <v>6</v>
      </c>
      <c r="D95" s="55">
        <v>21</v>
      </c>
      <c r="E95" s="55">
        <v>13</v>
      </c>
      <c r="F95" s="55" t="s">
        <v>586</v>
      </c>
      <c r="G95" s="55">
        <v>7</v>
      </c>
      <c r="H95" s="55">
        <v>16</v>
      </c>
      <c r="I95" s="55" t="s">
        <v>586</v>
      </c>
      <c r="J95" s="55">
        <v>26</v>
      </c>
      <c r="K95" s="55">
        <v>17</v>
      </c>
      <c r="L95" s="55">
        <v>12</v>
      </c>
      <c r="M95" s="55" t="s">
        <v>586</v>
      </c>
      <c r="N95" s="55">
        <v>15</v>
      </c>
    </row>
    <row r="96" spans="1:14" ht="12" customHeight="1" x14ac:dyDescent="0.25">
      <c r="A96" s="19" t="s">
        <v>22</v>
      </c>
      <c r="B96" s="55">
        <v>13</v>
      </c>
      <c r="C96" s="55" t="s">
        <v>586</v>
      </c>
      <c r="D96" s="55" t="s">
        <v>586</v>
      </c>
      <c r="E96" s="55" t="s">
        <v>586</v>
      </c>
      <c r="F96" s="55" t="s">
        <v>586</v>
      </c>
      <c r="G96" s="55" t="s">
        <v>586</v>
      </c>
      <c r="H96" s="55" t="s">
        <v>586</v>
      </c>
      <c r="I96" s="55" t="s">
        <v>586</v>
      </c>
      <c r="J96" s="55" t="s">
        <v>586</v>
      </c>
      <c r="K96" s="55" t="s">
        <v>586</v>
      </c>
      <c r="L96" s="55" t="s">
        <v>586</v>
      </c>
      <c r="M96" s="55" t="s">
        <v>586</v>
      </c>
      <c r="N96" s="55" t="s">
        <v>586</v>
      </c>
    </row>
    <row r="97" spans="1:14" ht="12" customHeight="1" x14ac:dyDescent="0.25">
      <c r="A97" s="19" t="s">
        <v>31</v>
      </c>
      <c r="B97" s="55">
        <v>9</v>
      </c>
      <c r="C97" s="55" t="s">
        <v>586</v>
      </c>
      <c r="D97" s="55" t="s">
        <v>586</v>
      </c>
      <c r="E97" s="55" t="s">
        <v>586</v>
      </c>
      <c r="F97" s="55" t="s">
        <v>586</v>
      </c>
      <c r="G97" s="55" t="s">
        <v>586</v>
      </c>
      <c r="H97" s="55" t="s">
        <v>586</v>
      </c>
      <c r="I97" s="55" t="s">
        <v>586</v>
      </c>
      <c r="J97" s="55" t="s">
        <v>586</v>
      </c>
      <c r="K97" s="55" t="s">
        <v>586</v>
      </c>
      <c r="L97" s="55" t="s">
        <v>586</v>
      </c>
      <c r="M97" s="55" t="s">
        <v>586</v>
      </c>
      <c r="N97" s="55" t="s">
        <v>586</v>
      </c>
    </row>
    <row r="98" spans="1:14" ht="12" customHeight="1" x14ac:dyDescent="0.25">
      <c r="A98" s="12" t="s">
        <v>43</v>
      </c>
      <c r="B98" s="55">
        <v>82</v>
      </c>
      <c r="C98" s="55">
        <v>7</v>
      </c>
      <c r="D98" s="55">
        <v>22</v>
      </c>
      <c r="E98" s="55">
        <v>15</v>
      </c>
      <c r="F98" s="55" t="s">
        <v>586</v>
      </c>
      <c r="G98" s="55">
        <v>6</v>
      </c>
      <c r="H98" s="55">
        <v>23</v>
      </c>
      <c r="I98" s="55" t="s">
        <v>586</v>
      </c>
      <c r="J98" s="55">
        <v>22</v>
      </c>
      <c r="K98" s="55">
        <v>14</v>
      </c>
      <c r="L98" s="55">
        <v>9</v>
      </c>
      <c r="M98" s="55" t="s">
        <v>586</v>
      </c>
      <c r="N98" s="55">
        <v>12</v>
      </c>
    </row>
    <row r="99" spans="1:14" ht="12" customHeight="1" x14ac:dyDescent="0.25">
      <c r="A99" s="12" t="s">
        <v>44</v>
      </c>
      <c r="B99" s="55">
        <v>23</v>
      </c>
      <c r="C99" s="55" t="s">
        <v>586</v>
      </c>
      <c r="D99" s="55">
        <v>6</v>
      </c>
      <c r="E99" s="55" t="s">
        <v>586</v>
      </c>
      <c r="F99" s="55" t="s">
        <v>586</v>
      </c>
      <c r="G99" s="55" t="s">
        <v>586</v>
      </c>
      <c r="H99" s="55">
        <v>8</v>
      </c>
      <c r="I99" s="55" t="s">
        <v>586</v>
      </c>
      <c r="J99" s="55" t="s">
        <v>586</v>
      </c>
      <c r="K99" s="55" t="s">
        <v>586</v>
      </c>
      <c r="L99" s="55" t="s">
        <v>586</v>
      </c>
      <c r="M99" s="55" t="s">
        <v>586</v>
      </c>
      <c r="N99" s="55" t="s">
        <v>586</v>
      </c>
    </row>
    <row r="100" spans="1:14" ht="12" customHeight="1" x14ac:dyDescent="0.25">
      <c r="A100" s="19" t="s">
        <v>60</v>
      </c>
      <c r="B100" s="55">
        <v>19</v>
      </c>
      <c r="C100" s="55" t="s">
        <v>586</v>
      </c>
      <c r="D100" s="55" t="s">
        <v>586</v>
      </c>
      <c r="E100" s="55" t="s">
        <v>586</v>
      </c>
      <c r="F100" s="55" t="s">
        <v>586</v>
      </c>
      <c r="G100" s="55" t="s">
        <v>586</v>
      </c>
      <c r="H100" s="55">
        <v>7</v>
      </c>
      <c r="I100" s="55" t="s">
        <v>586</v>
      </c>
      <c r="J100" s="55" t="s">
        <v>586</v>
      </c>
      <c r="K100" s="55" t="s">
        <v>586</v>
      </c>
      <c r="L100" s="55" t="s">
        <v>586</v>
      </c>
      <c r="M100" s="55" t="s">
        <v>586</v>
      </c>
      <c r="N100" s="55" t="s">
        <v>586</v>
      </c>
    </row>
    <row r="101" spans="1:14" ht="12" customHeight="1" x14ac:dyDescent="0.25">
      <c r="A101" s="12" t="s">
        <v>45</v>
      </c>
      <c r="B101" s="55">
        <v>59</v>
      </c>
      <c r="C101" s="55">
        <v>5</v>
      </c>
      <c r="D101" s="55">
        <v>16</v>
      </c>
      <c r="E101" s="55">
        <v>11</v>
      </c>
      <c r="F101" s="55" t="s">
        <v>586</v>
      </c>
      <c r="G101" s="55">
        <v>5</v>
      </c>
      <c r="H101" s="55">
        <v>15</v>
      </c>
      <c r="I101" s="55" t="s">
        <v>586</v>
      </c>
      <c r="J101" s="55">
        <v>18</v>
      </c>
      <c r="K101" s="55">
        <v>10</v>
      </c>
      <c r="L101" s="55">
        <v>8</v>
      </c>
      <c r="M101" s="55" t="s">
        <v>586</v>
      </c>
      <c r="N101" s="55">
        <v>10</v>
      </c>
    </row>
    <row r="102" spans="1:14" ht="12" customHeight="1" x14ac:dyDescent="0.25">
      <c r="A102" s="12" t="s">
        <v>738</v>
      </c>
      <c r="B102" s="55">
        <v>538</v>
      </c>
      <c r="C102" s="55">
        <v>46</v>
      </c>
      <c r="D102" s="55">
        <v>156</v>
      </c>
      <c r="E102" s="55">
        <v>91</v>
      </c>
      <c r="F102" s="55">
        <v>31</v>
      </c>
      <c r="G102" s="55">
        <v>57</v>
      </c>
      <c r="H102" s="55">
        <v>132</v>
      </c>
      <c r="I102" s="55">
        <v>25</v>
      </c>
      <c r="J102" s="55">
        <v>168</v>
      </c>
      <c r="K102" s="55">
        <v>99</v>
      </c>
      <c r="L102" s="55">
        <v>88</v>
      </c>
      <c r="M102" s="55">
        <v>23</v>
      </c>
      <c r="N102" s="55">
        <v>105</v>
      </c>
    </row>
    <row r="103" spans="1:14" ht="12" customHeight="1" x14ac:dyDescent="0.25">
      <c r="A103" s="12" t="s">
        <v>46</v>
      </c>
      <c r="B103" s="55">
        <v>348</v>
      </c>
      <c r="C103" s="55">
        <v>29</v>
      </c>
      <c r="D103" s="55">
        <v>99</v>
      </c>
      <c r="E103" s="55">
        <v>65</v>
      </c>
      <c r="F103" s="55">
        <v>21</v>
      </c>
      <c r="G103" s="55">
        <v>42</v>
      </c>
      <c r="H103" s="55">
        <v>82</v>
      </c>
      <c r="I103" s="55">
        <v>11</v>
      </c>
      <c r="J103" s="55">
        <v>108</v>
      </c>
      <c r="K103" s="55">
        <v>58</v>
      </c>
      <c r="L103" s="55">
        <v>67</v>
      </c>
      <c r="M103" s="55">
        <v>16</v>
      </c>
      <c r="N103" s="55">
        <v>64</v>
      </c>
    </row>
    <row r="104" spans="1:14" ht="12" customHeight="1" x14ac:dyDescent="0.25">
      <c r="A104" s="19" t="s">
        <v>27</v>
      </c>
      <c r="B104" s="55">
        <v>9</v>
      </c>
      <c r="C104" s="55" t="s">
        <v>586</v>
      </c>
      <c r="D104" s="55" t="s">
        <v>586</v>
      </c>
      <c r="E104" s="55" t="s">
        <v>586</v>
      </c>
      <c r="F104" s="55" t="s">
        <v>586</v>
      </c>
      <c r="G104" s="55" t="s">
        <v>586</v>
      </c>
      <c r="H104" s="55" t="s">
        <v>586</v>
      </c>
      <c r="I104" s="55" t="s">
        <v>586</v>
      </c>
      <c r="J104" s="55" t="s">
        <v>586</v>
      </c>
      <c r="K104" s="55" t="s">
        <v>586</v>
      </c>
      <c r="L104" s="55" t="s">
        <v>586</v>
      </c>
      <c r="M104" s="55" t="s">
        <v>586</v>
      </c>
      <c r="N104" s="55" t="s">
        <v>586</v>
      </c>
    </row>
    <row r="105" spans="1:14" ht="12" customHeight="1" x14ac:dyDescent="0.25">
      <c r="A105" s="19" t="s">
        <v>24</v>
      </c>
      <c r="B105" s="55">
        <v>25</v>
      </c>
      <c r="C105" s="55" t="s">
        <v>586</v>
      </c>
      <c r="D105" s="55">
        <v>6</v>
      </c>
      <c r="E105" s="55" t="s">
        <v>586</v>
      </c>
      <c r="F105" s="55" t="s">
        <v>586</v>
      </c>
      <c r="G105" s="55" t="s">
        <v>586</v>
      </c>
      <c r="H105" s="55">
        <v>8</v>
      </c>
      <c r="I105" s="55" t="s">
        <v>586</v>
      </c>
      <c r="J105" s="55">
        <v>8</v>
      </c>
      <c r="K105" s="55" t="s">
        <v>586</v>
      </c>
      <c r="L105" s="55" t="s">
        <v>586</v>
      </c>
      <c r="M105" s="55" t="s">
        <v>586</v>
      </c>
      <c r="N105" s="55" t="s">
        <v>586</v>
      </c>
    </row>
    <row r="106" spans="1:14" ht="12" customHeight="1" x14ac:dyDescent="0.25">
      <c r="A106" s="19" t="s">
        <v>26</v>
      </c>
      <c r="B106" s="55">
        <v>240</v>
      </c>
      <c r="C106" s="55">
        <v>19</v>
      </c>
      <c r="D106" s="55">
        <v>68</v>
      </c>
      <c r="E106" s="55">
        <v>46</v>
      </c>
      <c r="F106" s="55">
        <v>16</v>
      </c>
      <c r="G106" s="55">
        <v>30</v>
      </c>
      <c r="H106" s="55">
        <v>55</v>
      </c>
      <c r="I106" s="55">
        <v>6</v>
      </c>
      <c r="J106" s="55">
        <v>75</v>
      </c>
      <c r="K106" s="55">
        <v>41</v>
      </c>
      <c r="L106" s="55">
        <v>50</v>
      </c>
      <c r="M106" s="55">
        <v>11</v>
      </c>
      <c r="N106" s="55">
        <v>42</v>
      </c>
    </row>
    <row r="107" spans="1:14" ht="12" customHeight="1" x14ac:dyDescent="0.25">
      <c r="A107" s="19" t="s">
        <v>28</v>
      </c>
      <c r="B107" s="55">
        <v>8</v>
      </c>
      <c r="C107" s="55" t="s">
        <v>586</v>
      </c>
      <c r="D107" s="55" t="s">
        <v>586</v>
      </c>
      <c r="E107" s="55" t="s">
        <v>586</v>
      </c>
      <c r="F107" s="55" t="s">
        <v>586</v>
      </c>
      <c r="G107" s="55" t="s">
        <v>586</v>
      </c>
      <c r="H107" s="55" t="s">
        <v>586</v>
      </c>
      <c r="I107" s="55" t="s">
        <v>586</v>
      </c>
      <c r="J107" s="55" t="s">
        <v>586</v>
      </c>
      <c r="K107" s="55" t="s">
        <v>586</v>
      </c>
      <c r="L107" s="55" t="s">
        <v>586</v>
      </c>
      <c r="M107" s="55" t="s">
        <v>586</v>
      </c>
      <c r="N107" s="55" t="s">
        <v>586</v>
      </c>
    </row>
    <row r="108" spans="1:14" ht="12" customHeight="1" x14ac:dyDescent="0.25">
      <c r="A108" s="12" t="s">
        <v>584</v>
      </c>
      <c r="B108" s="55">
        <v>190</v>
      </c>
      <c r="C108" s="55">
        <v>17</v>
      </c>
      <c r="D108" s="55">
        <v>57</v>
      </c>
      <c r="E108" s="55">
        <v>26</v>
      </c>
      <c r="F108" s="55">
        <v>10</v>
      </c>
      <c r="G108" s="55">
        <v>15</v>
      </c>
      <c r="H108" s="55">
        <v>50</v>
      </c>
      <c r="I108" s="55">
        <v>14</v>
      </c>
      <c r="J108" s="55">
        <v>60</v>
      </c>
      <c r="K108" s="55">
        <v>40</v>
      </c>
      <c r="L108" s="55">
        <v>21</v>
      </c>
      <c r="M108" s="55">
        <v>7</v>
      </c>
      <c r="N108" s="55">
        <v>41</v>
      </c>
    </row>
    <row r="109" spans="1:14" ht="12" customHeight="1" x14ac:dyDescent="0.25">
      <c r="A109" s="19" t="s">
        <v>25</v>
      </c>
      <c r="B109" s="55">
        <v>14</v>
      </c>
      <c r="C109" s="55" t="s">
        <v>586</v>
      </c>
      <c r="D109" s="55">
        <v>5</v>
      </c>
      <c r="E109" s="55" t="s">
        <v>586</v>
      </c>
      <c r="F109" s="55" t="s">
        <v>586</v>
      </c>
      <c r="G109" s="55" t="s">
        <v>586</v>
      </c>
      <c r="H109" s="55" t="s">
        <v>586</v>
      </c>
      <c r="I109" s="55" t="s">
        <v>586</v>
      </c>
      <c r="J109" s="55" t="s">
        <v>586</v>
      </c>
      <c r="K109" s="55" t="s">
        <v>586</v>
      </c>
      <c r="L109" s="55" t="s">
        <v>586</v>
      </c>
      <c r="M109" s="55" t="s">
        <v>586</v>
      </c>
      <c r="N109" s="55" t="s">
        <v>586</v>
      </c>
    </row>
    <row r="110" spans="1:14" ht="12" customHeight="1" x14ac:dyDescent="0.25">
      <c r="A110" s="19" t="s">
        <v>59</v>
      </c>
      <c r="B110" s="55">
        <v>31</v>
      </c>
      <c r="C110" s="55" t="s">
        <v>586</v>
      </c>
      <c r="D110" s="55">
        <v>7</v>
      </c>
      <c r="E110" s="55" t="s">
        <v>586</v>
      </c>
      <c r="F110" s="55" t="s">
        <v>586</v>
      </c>
      <c r="G110" s="55" t="s">
        <v>586</v>
      </c>
      <c r="H110" s="55">
        <v>12</v>
      </c>
      <c r="I110" s="55" t="s">
        <v>586</v>
      </c>
      <c r="J110" s="55">
        <v>6</v>
      </c>
      <c r="K110" s="55">
        <v>5</v>
      </c>
      <c r="L110" s="55" t="s">
        <v>586</v>
      </c>
      <c r="M110" s="55" t="s">
        <v>586</v>
      </c>
      <c r="N110" s="55" t="s">
        <v>586</v>
      </c>
    </row>
    <row r="111" spans="1:14" ht="12" customHeight="1" x14ac:dyDescent="0.25">
      <c r="A111" s="19" t="s">
        <v>463</v>
      </c>
      <c r="B111" s="55">
        <v>14</v>
      </c>
      <c r="C111" s="55" t="s">
        <v>586</v>
      </c>
      <c r="D111" s="55" t="s">
        <v>586</v>
      </c>
      <c r="E111" s="55" t="s">
        <v>586</v>
      </c>
      <c r="F111" s="55" t="s">
        <v>586</v>
      </c>
      <c r="G111" s="55" t="s">
        <v>586</v>
      </c>
      <c r="H111" s="55" t="s">
        <v>586</v>
      </c>
      <c r="I111" s="55" t="s">
        <v>586</v>
      </c>
      <c r="J111" s="55" t="s">
        <v>586</v>
      </c>
      <c r="K111" s="55" t="s">
        <v>586</v>
      </c>
      <c r="L111" s="55" t="s">
        <v>586</v>
      </c>
      <c r="M111" s="55" t="s">
        <v>586</v>
      </c>
      <c r="N111" s="55" t="s">
        <v>586</v>
      </c>
    </row>
    <row r="112" spans="1:14" ht="12" customHeight="1" x14ac:dyDescent="0.25">
      <c r="A112" s="19" t="s">
        <v>58</v>
      </c>
      <c r="B112" s="55" t="s">
        <v>586</v>
      </c>
      <c r="C112" s="55" t="s">
        <v>586</v>
      </c>
      <c r="D112" s="55" t="s">
        <v>586</v>
      </c>
      <c r="E112" s="55" t="s">
        <v>586</v>
      </c>
      <c r="F112" s="55" t="s">
        <v>586</v>
      </c>
      <c r="G112" s="55" t="s">
        <v>586</v>
      </c>
      <c r="H112" s="55" t="s">
        <v>586</v>
      </c>
      <c r="I112" s="55" t="s">
        <v>586</v>
      </c>
      <c r="J112" s="55" t="s">
        <v>586</v>
      </c>
      <c r="K112" s="55" t="s">
        <v>586</v>
      </c>
      <c r="L112" s="55" t="s">
        <v>586</v>
      </c>
      <c r="M112" s="55" t="s">
        <v>585</v>
      </c>
      <c r="N112" s="55" t="s">
        <v>586</v>
      </c>
    </row>
    <row r="113" spans="1:14" ht="12" customHeight="1" x14ac:dyDescent="0.25">
      <c r="A113" s="19" t="s">
        <v>464</v>
      </c>
      <c r="B113" s="55">
        <v>36</v>
      </c>
      <c r="C113" s="55" t="s">
        <v>586</v>
      </c>
      <c r="D113" s="55">
        <v>11</v>
      </c>
      <c r="E113" s="55" t="s">
        <v>586</v>
      </c>
      <c r="F113" s="55" t="s">
        <v>586</v>
      </c>
      <c r="G113" s="55" t="s">
        <v>586</v>
      </c>
      <c r="H113" s="55">
        <v>9</v>
      </c>
      <c r="I113" s="55">
        <v>5</v>
      </c>
      <c r="J113" s="55">
        <v>13</v>
      </c>
      <c r="K113" s="55">
        <v>8</v>
      </c>
      <c r="L113" s="55" t="s">
        <v>586</v>
      </c>
      <c r="M113" s="55" t="s">
        <v>586</v>
      </c>
      <c r="N113" s="55">
        <v>8</v>
      </c>
    </row>
    <row r="114" spans="1:14" ht="12" customHeight="1" x14ac:dyDescent="0.25">
      <c r="A114" s="12" t="s">
        <v>739</v>
      </c>
      <c r="B114" s="55">
        <v>7</v>
      </c>
      <c r="C114" s="55" t="s">
        <v>586</v>
      </c>
      <c r="D114" s="55" t="s">
        <v>586</v>
      </c>
      <c r="E114" s="55" t="s">
        <v>586</v>
      </c>
      <c r="F114" s="55" t="s">
        <v>586</v>
      </c>
      <c r="G114" s="55" t="s">
        <v>586</v>
      </c>
      <c r="H114" s="55" t="s">
        <v>586</v>
      </c>
      <c r="I114" s="55" t="s">
        <v>586</v>
      </c>
      <c r="J114" s="55" t="s">
        <v>586</v>
      </c>
      <c r="K114" s="55" t="s">
        <v>586</v>
      </c>
      <c r="L114" s="55" t="s">
        <v>586</v>
      </c>
      <c r="M114" s="55" t="s">
        <v>586</v>
      </c>
      <c r="N114" s="55" t="s">
        <v>586</v>
      </c>
    </row>
    <row r="115" spans="1:14" ht="12" customHeight="1" x14ac:dyDescent="0.25">
      <c r="A115" s="12" t="s">
        <v>527</v>
      </c>
      <c r="B115" s="55">
        <v>195</v>
      </c>
      <c r="C115" s="55">
        <v>12</v>
      </c>
      <c r="D115" s="55">
        <v>47</v>
      </c>
      <c r="E115" s="55">
        <v>41</v>
      </c>
      <c r="F115" s="55">
        <v>11</v>
      </c>
      <c r="G115" s="55">
        <v>26</v>
      </c>
      <c r="H115" s="55">
        <v>47</v>
      </c>
      <c r="I115" s="55">
        <v>10</v>
      </c>
      <c r="J115" s="55">
        <v>58</v>
      </c>
      <c r="K115" s="55">
        <v>34</v>
      </c>
      <c r="L115" s="55">
        <v>31</v>
      </c>
      <c r="M115" s="55">
        <v>8</v>
      </c>
      <c r="N115" s="55">
        <v>25</v>
      </c>
    </row>
    <row r="116" spans="1:14" ht="12" customHeight="1" x14ac:dyDescent="0.25">
      <c r="A116" s="12" t="s">
        <v>34</v>
      </c>
      <c r="B116" s="55"/>
      <c r="C116" s="55"/>
      <c r="D116" s="55"/>
      <c r="E116" s="55"/>
      <c r="F116" s="55"/>
      <c r="G116" s="55"/>
      <c r="H116" s="55"/>
      <c r="I116" s="55"/>
      <c r="J116" s="55"/>
      <c r="K116" s="55"/>
      <c r="L116" s="55"/>
      <c r="M116" s="55"/>
      <c r="N116" s="55"/>
    </row>
    <row r="117" spans="1:14" ht="12" customHeight="1" x14ac:dyDescent="0.25">
      <c r="A117" s="12" t="s">
        <v>47</v>
      </c>
      <c r="B117" s="55">
        <v>241</v>
      </c>
      <c r="C117" s="55">
        <v>24</v>
      </c>
      <c r="D117" s="55">
        <v>65</v>
      </c>
      <c r="E117" s="55">
        <v>44</v>
      </c>
      <c r="F117" s="55">
        <v>14</v>
      </c>
      <c r="G117" s="55">
        <v>25</v>
      </c>
      <c r="H117" s="55">
        <v>59</v>
      </c>
      <c r="I117" s="55">
        <v>10</v>
      </c>
      <c r="J117" s="55">
        <v>81</v>
      </c>
      <c r="K117" s="55">
        <v>54</v>
      </c>
      <c r="L117" s="55">
        <v>41</v>
      </c>
      <c r="M117" s="55">
        <v>15</v>
      </c>
      <c r="N117" s="55">
        <v>50</v>
      </c>
    </row>
    <row r="118" spans="1:14" ht="12" customHeight="1" x14ac:dyDescent="0.25">
      <c r="A118" s="12" t="s">
        <v>48</v>
      </c>
      <c r="B118" s="55">
        <v>784</v>
      </c>
      <c r="C118" s="55">
        <v>61</v>
      </c>
      <c r="D118" s="55">
        <v>212</v>
      </c>
      <c r="E118" s="55">
        <v>146</v>
      </c>
      <c r="F118" s="55">
        <v>50</v>
      </c>
      <c r="G118" s="55">
        <v>96</v>
      </c>
      <c r="H118" s="55">
        <v>194</v>
      </c>
      <c r="I118" s="55">
        <v>26</v>
      </c>
      <c r="J118" s="55">
        <v>237</v>
      </c>
      <c r="K118" s="55">
        <v>130</v>
      </c>
      <c r="L118" s="55">
        <v>145</v>
      </c>
      <c r="M118" s="55">
        <v>37</v>
      </c>
      <c r="N118" s="55">
        <v>135</v>
      </c>
    </row>
    <row r="119" spans="1:14" ht="12" customHeight="1" x14ac:dyDescent="0.25">
      <c r="A119" s="12" t="s">
        <v>49</v>
      </c>
      <c r="B119" s="55">
        <v>725</v>
      </c>
      <c r="C119" s="55">
        <v>77</v>
      </c>
      <c r="D119" s="55">
        <v>213</v>
      </c>
      <c r="E119" s="55">
        <v>119</v>
      </c>
      <c r="F119" s="55">
        <v>43</v>
      </c>
      <c r="G119" s="55">
        <v>71</v>
      </c>
      <c r="H119" s="55">
        <v>167</v>
      </c>
      <c r="I119" s="55">
        <v>35</v>
      </c>
      <c r="J119" s="55">
        <v>233</v>
      </c>
      <c r="K119" s="55">
        <v>144</v>
      </c>
      <c r="L119" s="55">
        <v>106</v>
      </c>
      <c r="M119" s="55">
        <v>38</v>
      </c>
      <c r="N119" s="55">
        <v>167</v>
      </c>
    </row>
    <row r="120" spans="1:14" ht="12" customHeight="1" x14ac:dyDescent="0.25">
      <c r="A120" s="12" t="s">
        <v>51</v>
      </c>
      <c r="B120" s="55">
        <v>380</v>
      </c>
      <c r="C120" s="55">
        <v>31</v>
      </c>
      <c r="D120" s="55">
        <v>93</v>
      </c>
      <c r="E120" s="55">
        <v>62</v>
      </c>
      <c r="F120" s="55">
        <v>23</v>
      </c>
      <c r="G120" s="55">
        <v>39</v>
      </c>
      <c r="H120" s="55">
        <v>103</v>
      </c>
      <c r="I120" s="55">
        <v>29</v>
      </c>
      <c r="J120" s="55">
        <v>113</v>
      </c>
      <c r="K120" s="55">
        <v>76</v>
      </c>
      <c r="L120" s="55">
        <v>45</v>
      </c>
      <c r="M120" s="55">
        <v>21</v>
      </c>
      <c r="N120" s="55">
        <v>59</v>
      </c>
    </row>
    <row r="121" spans="1:14" ht="12" customHeight="1" x14ac:dyDescent="0.25">
      <c r="A121" s="12" t="s">
        <v>50</v>
      </c>
      <c r="B121" s="55">
        <v>909</v>
      </c>
      <c r="C121" s="55">
        <v>58</v>
      </c>
      <c r="D121" s="55">
        <v>222</v>
      </c>
      <c r="E121" s="55">
        <v>159</v>
      </c>
      <c r="F121" s="55">
        <v>56</v>
      </c>
      <c r="G121" s="55">
        <v>105</v>
      </c>
      <c r="H121" s="55">
        <v>258</v>
      </c>
      <c r="I121" s="55">
        <v>49</v>
      </c>
      <c r="J121" s="55">
        <v>292</v>
      </c>
      <c r="K121" s="55">
        <v>192</v>
      </c>
      <c r="L121" s="55">
        <v>171</v>
      </c>
      <c r="M121" s="55">
        <v>49</v>
      </c>
      <c r="N121" s="55">
        <v>129</v>
      </c>
    </row>
    <row r="122" spans="1:14" ht="20.100000000000001" customHeight="1" x14ac:dyDescent="0.25">
      <c r="A122" s="7" t="s">
        <v>401</v>
      </c>
      <c r="B122" s="95"/>
      <c r="C122" s="95"/>
      <c r="D122" s="95"/>
      <c r="E122" s="95"/>
      <c r="F122" s="95"/>
      <c r="G122" s="95"/>
      <c r="H122" s="95"/>
      <c r="I122" s="95"/>
      <c r="J122" s="95"/>
      <c r="K122" s="95"/>
      <c r="L122" s="95"/>
      <c r="M122" s="95"/>
      <c r="N122" s="95"/>
    </row>
    <row r="123" spans="1:14" ht="20.100000000000001" customHeight="1" x14ac:dyDescent="0.25">
      <c r="A123" s="39" t="s">
        <v>4</v>
      </c>
      <c r="B123" s="59">
        <v>19232</v>
      </c>
      <c r="C123" s="59">
        <v>1200</v>
      </c>
      <c r="D123" s="59">
        <v>4111</v>
      </c>
      <c r="E123" s="59">
        <v>3508</v>
      </c>
      <c r="F123" s="59">
        <v>1351</v>
      </c>
      <c r="G123" s="59">
        <v>2648</v>
      </c>
      <c r="H123" s="59">
        <v>5295</v>
      </c>
      <c r="I123" s="59">
        <v>1119</v>
      </c>
      <c r="J123" s="59">
        <v>5107</v>
      </c>
      <c r="K123" s="59">
        <v>2903</v>
      </c>
      <c r="L123" s="59">
        <v>2517</v>
      </c>
      <c r="M123" s="59">
        <v>846</v>
      </c>
      <c r="N123" s="59">
        <v>2377</v>
      </c>
    </row>
    <row r="124" spans="1:14" ht="12" customHeight="1" x14ac:dyDescent="0.25">
      <c r="A124" s="12" t="s">
        <v>457</v>
      </c>
      <c r="B124" s="55" t="s">
        <v>587</v>
      </c>
      <c r="C124" s="55" t="s">
        <v>587</v>
      </c>
      <c r="D124" s="55" t="s">
        <v>587</v>
      </c>
      <c r="E124" s="55" t="s">
        <v>587</v>
      </c>
      <c r="F124" s="55" t="s">
        <v>587</v>
      </c>
      <c r="G124" s="55" t="s">
        <v>587</v>
      </c>
      <c r="H124" s="55" t="s">
        <v>587</v>
      </c>
      <c r="I124" s="55" t="s">
        <v>587</v>
      </c>
      <c r="J124" s="55" t="s">
        <v>587</v>
      </c>
      <c r="K124" s="55" t="s">
        <v>587</v>
      </c>
      <c r="L124" s="55" t="s">
        <v>587</v>
      </c>
      <c r="M124" s="55" t="s">
        <v>587</v>
      </c>
      <c r="N124" s="55" t="s">
        <v>587</v>
      </c>
    </row>
    <row r="125" spans="1:14" ht="12" customHeight="1" x14ac:dyDescent="0.25">
      <c r="A125" s="12" t="s">
        <v>458</v>
      </c>
      <c r="B125" s="55" t="s">
        <v>587</v>
      </c>
      <c r="C125" s="55" t="s">
        <v>587</v>
      </c>
      <c r="D125" s="55" t="s">
        <v>587</v>
      </c>
      <c r="E125" s="55" t="s">
        <v>587</v>
      </c>
      <c r="F125" s="55" t="s">
        <v>587</v>
      </c>
      <c r="G125" s="55" t="s">
        <v>587</v>
      </c>
      <c r="H125" s="55" t="s">
        <v>587</v>
      </c>
      <c r="I125" s="55" t="s">
        <v>587</v>
      </c>
      <c r="J125" s="55" t="s">
        <v>587</v>
      </c>
      <c r="K125" s="55" t="s">
        <v>587</v>
      </c>
      <c r="L125" s="55" t="s">
        <v>587</v>
      </c>
      <c r="M125" s="55" t="s">
        <v>587</v>
      </c>
      <c r="N125" s="55" t="s">
        <v>587</v>
      </c>
    </row>
    <row r="126" spans="1:14" ht="12" customHeight="1" x14ac:dyDescent="0.25">
      <c r="A126" s="12" t="s">
        <v>459</v>
      </c>
      <c r="B126" s="55">
        <v>133</v>
      </c>
      <c r="C126" s="55">
        <v>42</v>
      </c>
      <c r="D126" s="55">
        <v>12</v>
      </c>
      <c r="E126" s="55" t="s">
        <v>586</v>
      </c>
      <c r="F126" s="55">
        <v>6</v>
      </c>
      <c r="G126" s="55">
        <v>26</v>
      </c>
      <c r="H126" s="55">
        <v>45</v>
      </c>
      <c r="I126" s="55" t="s">
        <v>586</v>
      </c>
      <c r="J126" s="55">
        <v>37</v>
      </c>
      <c r="K126" s="55">
        <v>17</v>
      </c>
      <c r="L126" s="55">
        <v>10</v>
      </c>
      <c r="M126" s="55" t="s">
        <v>586</v>
      </c>
      <c r="N126" s="55">
        <v>48</v>
      </c>
    </row>
    <row r="127" spans="1:14" ht="12" customHeight="1" x14ac:dyDescent="0.25">
      <c r="A127" s="12" t="s">
        <v>460</v>
      </c>
      <c r="B127" s="55">
        <v>1674</v>
      </c>
      <c r="C127" s="55">
        <v>150</v>
      </c>
      <c r="D127" s="55">
        <v>240</v>
      </c>
      <c r="E127" s="55">
        <v>93</v>
      </c>
      <c r="F127" s="55">
        <v>81</v>
      </c>
      <c r="G127" s="55">
        <v>370</v>
      </c>
      <c r="H127" s="55">
        <v>703</v>
      </c>
      <c r="I127" s="55">
        <v>38</v>
      </c>
      <c r="J127" s="55">
        <v>528</v>
      </c>
      <c r="K127" s="55">
        <v>285</v>
      </c>
      <c r="L127" s="55">
        <v>286</v>
      </c>
      <c r="M127" s="55">
        <v>46</v>
      </c>
      <c r="N127" s="55">
        <v>333</v>
      </c>
    </row>
    <row r="128" spans="1:14" ht="12" customHeight="1" x14ac:dyDescent="0.25">
      <c r="A128" s="12" t="s">
        <v>367</v>
      </c>
      <c r="B128" s="55">
        <v>3879</v>
      </c>
      <c r="C128" s="55">
        <v>151</v>
      </c>
      <c r="D128" s="55">
        <v>583</v>
      </c>
      <c r="E128" s="55">
        <v>553</v>
      </c>
      <c r="F128" s="55">
        <v>259</v>
      </c>
      <c r="G128" s="55">
        <v>610</v>
      </c>
      <c r="H128" s="55">
        <v>1457</v>
      </c>
      <c r="I128" s="55">
        <v>266</v>
      </c>
      <c r="J128" s="55">
        <v>1034</v>
      </c>
      <c r="K128" s="55">
        <v>608</v>
      </c>
      <c r="L128" s="55">
        <v>578</v>
      </c>
      <c r="M128" s="55">
        <v>163</v>
      </c>
      <c r="N128" s="55">
        <v>331</v>
      </c>
    </row>
    <row r="129" spans="1:14" ht="12" customHeight="1" x14ac:dyDescent="0.25">
      <c r="A129" s="12" t="s">
        <v>368</v>
      </c>
      <c r="B129" s="55">
        <v>3976</v>
      </c>
      <c r="C129" s="55">
        <v>195</v>
      </c>
      <c r="D129" s="55">
        <v>1005</v>
      </c>
      <c r="E129" s="55">
        <v>879</v>
      </c>
      <c r="F129" s="55">
        <v>295</v>
      </c>
      <c r="G129" s="55">
        <v>444</v>
      </c>
      <c r="H129" s="55">
        <v>934</v>
      </c>
      <c r="I129" s="55">
        <v>223</v>
      </c>
      <c r="J129" s="55">
        <v>1002</v>
      </c>
      <c r="K129" s="55">
        <v>575</v>
      </c>
      <c r="L129" s="55">
        <v>499</v>
      </c>
      <c r="M129" s="55">
        <v>206</v>
      </c>
      <c r="N129" s="55">
        <v>391</v>
      </c>
    </row>
    <row r="130" spans="1:14" ht="12" customHeight="1" x14ac:dyDescent="0.25">
      <c r="A130" s="12" t="s">
        <v>461</v>
      </c>
      <c r="B130" s="55">
        <v>9156</v>
      </c>
      <c r="C130" s="55">
        <v>505</v>
      </c>
      <c r="D130" s="55">
        <v>2112</v>
      </c>
      <c r="E130" s="55">
        <v>1950</v>
      </c>
      <c r="F130" s="55">
        <v>702</v>
      </c>
      <c r="G130" s="55">
        <v>1191</v>
      </c>
      <c r="H130" s="55">
        <v>2128</v>
      </c>
      <c r="I130" s="55">
        <v>568</v>
      </c>
      <c r="J130" s="55">
        <v>2410</v>
      </c>
      <c r="K130" s="55">
        <v>1370</v>
      </c>
      <c r="L130" s="55">
        <v>1134</v>
      </c>
      <c r="M130" s="55">
        <v>425</v>
      </c>
      <c r="N130" s="55">
        <v>1053</v>
      </c>
    </row>
    <row r="131" spans="1:14" ht="12" customHeight="1" x14ac:dyDescent="0.25">
      <c r="A131" s="12" t="s">
        <v>462</v>
      </c>
      <c r="B131" s="55">
        <v>414</v>
      </c>
      <c r="C131" s="55">
        <v>157</v>
      </c>
      <c r="D131" s="55">
        <v>158</v>
      </c>
      <c r="E131" s="55">
        <v>31</v>
      </c>
      <c r="F131" s="55">
        <v>8</v>
      </c>
      <c r="G131" s="55">
        <v>8</v>
      </c>
      <c r="H131" s="55">
        <v>28</v>
      </c>
      <c r="I131" s="55">
        <v>24</v>
      </c>
      <c r="J131" s="55">
        <v>95</v>
      </c>
      <c r="K131" s="55">
        <v>49</v>
      </c>
      <c r="L131" s="55">
        <v>10</v>
      </c>
      <c r="M131" s="55">
        <v>5</v>
      </c>
      <c r="N131" s="55">
        <v>220</v>
      </c>
    </row>
    <row r="132" spans="1:14" s="43" customFormat="1" ht="20.100000000000001" customHeight="1" x14ac:dyDescent="0.25">
      <c r="A132" s="39" t="s">
        <v>5</v>
      </c>
      <c r="B132" s="59">
        <v>15615</v>
      </c>
      <c r="C132" s="59">
        <v>913</v>
      </c>
      <c r="D132" s="59">
        <v>3181</v>
      </c>
      <c r="E132" s="59">
        <v>2904</v>
      </c>
      <c r="F132" s="59">
        <v>1134</v>
      </c>
      <c r="G132" s="59">
        <v>2222</v>
      </c>
      <c r="H132" s="59">
        <v>4318</v>
      </c>
      <c r="I132" s="59">
        <v>944</v>
      </c>
      <c r="J132" s="59">
        <v>3995</v>
      </c>
      <c r="K132" s="59">
        <v>2247</v>
      </c>
      <c r="L132" s="59">
        <v>1949</v>
      </c>
      <c r="M132" s="59">
        <v>671</v>
      </c>
      <c r="N132" s="59">
        <v>1750</v>
      </c>
    </row>
    <row r="133" spans="1:14" ht="12" customHeight="1" x14ac:dyDescent="0.25">
      <c r="A133" s="12" t="s">
        <v>457</v>
      </c>
      <c r="B133" s="55" t="s">
        <v>587</v>
      </c>
      <c r="C133" s="55" t="s">
        <v>587</v>
      </c>
      <c r="D133" s="55" t="s">
        <v>587</v>
      </c>
      <c r="E133" s="55" t="s">
        <v>587</v>
      </c>
      <c r="F133" s="55" t="s">
        <v>587</v>
      </c>
      <c r="G133" s="55" t="s">
        <v>587</v>
      </c>
      <c r="H133" s="55" t="s">
        <v>587</v>
      </c>
      <c r="I133" s="55" t="s">
        <v>587</v>
      </c>
      <c r="J133" s="55" t="s">
        <v>587</v>
      </c>
      <c r="K133" s="55" t="s">
        <v>587</v>
      </c>
      <c r="L133" s="55" t="s">
        <v>587</v>
      </c>
      <c r="M133" s="55" t="s">
        <v>587</v>
      </c>
      <c r="N133" s="55" t="s">
        <v>587</v>
      </c>
    </row>
    <row r="134" spans="1:14" ht="12" customHeight="1" x14ac:dyDescent="0.25">
      <c r="A134" s="12" t="s">
        <v>458</v>
      </c>
      <c r="B134" s="55" t="s">
        <v>587</v>
      </c>
      <c r="C134" s="55" t="s">
        <v>587</v>
      </c>
      <c r="D134" s="55" t="s">
        <v>587</v>
      </c>
      <c r="E134" s="55" t="s">
        <v>587</v>
      </c>
      <c r="F134" s="55" t="s">
        <v>587</v>
      </c>
      <c r="G134" s="55" t="s">
        <v>587</v>
      </c>
      <c r="H134" s="55" t="s">
        <v>587</v>
      </c>
      <c r="I134" s="55" t="s">
        <v>587</v>
      </c>
      <c r="J134" s="55" t="s">
        <v>587</v>
      </c>
      <c r="K134" s="55" t="s">
        <v>587</v>
      </c>
      <c r="L134" s="55" t="s">
        <v>587</v>
      </c>
      <c r="M134" s="55" t="s">
        <v>587</v>
      </c>
      <c r="N134" s="55" t="s">
        <v>587</v>
      </c>
    </row>
    <row r="135" spans="1:14" ht="12" customHeight="1" x14ac:dyDescent="0.25">
      <c r="A135" s="12" t="s">
        <v>459</v>
      </c>
      <c r="B135" s="55">
        <v>103</v>
      </c>
      <c r="C135" s="55">
        <v>34</v>
      </c>
      <c r="D135" s="55">
        <v>9</v>
      </c>
      <c r="E135" s="55" t="s">
        <v>586</v>
      </c>
      <c r="F135" s="55" t="s">
        <v>586</v>
      </c>
      <c r="G135" s="55">
        <v>21</v>
      </c>
      <c r="H135" s="55">
        <v>34</v>
      </c>
      <c r="I135" s="55" t="s">
        <v>586</v>
      </c>
      <c r="J135" s="55">
        <v>28</v>
      </c>
      <c r="K135" s="55">
        <v>13</v>
      </c>
      <c r="L135" s="55">
        <v>7</v>
      </c>
      <c r="M135" s="55" t="s">
        <v>586</v>
      </c>
      <c r="N135" s="55">
        <v>37</v>
      </c>
    </row>
    <row r="136" spans="1:14" ht="12" customHeight="1" x14ac:dyDescent="0.25">
      <c r="A136" s="12" t="s">
        <v>460</v>
      </c>
      <c r="B136" s="55">
        <v>1302</v>
      </c>
      <c r="C136" s="55">
        <v>120</v>
      </c>
      <c r="D136" s="55">
        <v>170</v>
      </c>
      <c r="E136" s="55">
        <v>67</v>
      </c>
      <c r="F136" s="55">
        <v>61</v>
      </c>
      <c r="G136" s="55">
        <v>302</v>
      </c>
      <c r="H136" s="55">
        <v>551</v>
      </c>
      <c r="I136" s="55">
        <v>30</v>
      </c>
      <c r="J136" s="55">
        <v>392</v>
      </c>
      <c r="K136" s="55">
        <v>218</v>
      </c>
      <c r="L136" s="55">
        <v>219</v>
      </c>
      <c r="M136" s="55">
        <v>35</v>
      </c>
      <c r="N136" s="55">
        <v>256</v>
      </c>
    </row>
    <row r="137" spans="1:14" ht="12" customHeight="1" x14ac:dyDescent="0.25">
      <c r="A137" s="12" t="s">
        <v>367</v>
      </c>
      <c r="B137" s="55">
        <v>3037</v>
      </c>
      <c r="C137" s="55">
        <v>101</v>
      </c>
      <c r="D137" s="55">
        <v>399</v>
      </c>
      <c r="E137" s="55">
        <v>438</v>
      </c>
      <c r="F137" s="55">
        <v>212</v>
      </c>
      <c r="G137" s="55">
        <v>505</v>
      </c>
      <c r="H137" s="55">
        <v>1162</v>
      </c>
      <c r="I137" s="55">
        <v>219</v>
      </c>
      <c r="J137" s="55">
        <v>793</v>
      </c>
      <c r="K137" s="55">
        <v>470</v>
      </c>
      <c r="L137" s="55">
        <v>449</v>
      </c>
      <c r="M137" s="55">
        <v>131</v>
      </c>
      <c r="N137" s="55">
        <v>210</v>
      </c>
    </row>
    <row r="138" spans="1:14" ht="12" customHeight="1" x14ac:dyDescent="0.25">
      <c r="A138" s="12" t="s">
        <v>368</v>
      </c>
      <c r="B138" s="55">
        <v>2994</v>
      </c>
      <c r="C138" s="55">
        <v>118</v>
      </c>
      <c r="D138" s="55">
        <v>708</v>
      </c>
      <c r="E138" s="55">
        <v>683</v>
      </c>
      <c r="F138" s="55">
        <v>241</v>
      </c>
      <c r="G138" s="55">
        <v>350</v>
      </c>
      <c r="H138" s="55">
        <v>721</v>
      </c>
      <c r="I138" s="55">
        <v>174</v>
      </c>
      <c r="J138" s="55">
        <v>715</v>
      </c>
      <c r="K138" s="55">
        <v>407</v>
      </c>
      <c r="L138" s="55">
        <v>358</v>
      </c>
      <c r="M138" s="55">
        <v>146</v>
      </c>
      <c r="N138" s="55">
        <v>225</v>
      </c>
    </row>
    <row r="139" spans="1:14" ht="12" customHeight="1" x14ac:dyDescent="0.25">
      <c r="A139" s="12" t="s">
        <v>461</v>
      </c>
      <c r="B139" s="55">
        <v>7812</v>
      </c>
      <c r="C139" s="55">
        <v>400</v>
      </c>
      <c r="D139" s="55">
        <v>1753</v>
      </c>
      <c r="E139" s="55">
        <v>1689</v>
      </c>
      <c r="F139" s="55">
        <v>609</v>
      </c>
      <c r="G139" s="55">
        <v>1037</v>
      </c>
      <c r="H139" s="55">
        <v>1827</v>
      </c>
      <c r="I139" s="55">
        <v>498</v>
      </c>
      <c r="J139" s="55">
        <v>1986</v>
      </c>
      <c r="K139" s="55">
        <v>1098</v>
      </c>
      <c r="L139" s="55">
        <v>908</v>
      </c>
      <c r="M139" s="55">
        <v>353</v>
      </c>
      <c r="N139" s="55">
        <v>826</v>
      </c>
    </row>
    <row r="140" spans="1:14" ht="12" customHeight="1" x14ac:dyDescent="0.25">
      <c r="A140" s="12" t="s">
        <v>462</v>
      </c>
      <c r="B140" s="55">
        <v>367</v>
      </c>
      <c r="C140" s="55">
        <v>141</v>
      </c>
      <c r="D140" s="55">
        <v>142</v>
      </c>
      <c r="E140" s="55">
        <v>26</v>
      </c>
      <c r="F140" s="55">
        <v>7</v>
      </c>
      <c r="G140" s="55">
        <v>6</v>
      </c>
      <c r="H140" s="55">
        <v>24</v>
      </c>
      <c r="I140" s="55">
        <v>21</v>
      </c>
      <c r="J140" s="55">
        <v>82</v>
      </c>
      <c r="K140" s="55">
        <v>42</v>
      </c>
      <c r="L140" s="55">
        <v>8</v>
      </c>
      <c r="M140" s="55" t="s">
        <v>586</v>
      </c>
      <c r="N140" s="55">
        <v>197</v>
      </c>
    </row>
    <row r="141" spans="1:14" s="43" customFormat="1" ht="20.100000000000001" customHeight="1" x14ac:dyDescent="0.25">
      <c r="A141" s="39" t="s">
        <v>11</v>
      </c>
      <c r="B141" s="59">
        <v>3617</v>
      </c>
      <c r="C141" s="59">
        <v>287</v>
      </c>
      <c r="D141" s="59">
        <v>930</v>
      </c>
      <c r="E141" s="59">
        <v>604</v>
      </c>
      <c r="F141" s="59">
        <v>217</v>
      </c>
      <c r="G141" s="59">
        <v>427</v>
      </c>
      <c r="H141" s="59">
        <v>977</v>
      </c>
      <c r="I141" s="59">
        <v>175</v>
      </c>
      <c r="J141" s="59">
        <v>1112</v>
      </c>
      <c r="K141" s="59">
        <v>656</v>
      </c>
      <c r="L141" s="59">
        <v>568</v>
      </c>
      <c r="M141" s="59">
        <v>176</v>
      </c>
      <c r="N141" s="59">
        <v>626</v>
      </c>
    </row>
    <row r="142" spans="1:14" ht="12" customHeight="1" x14ac:dyDescent="0.25">
      <c r="A142" s="12" t="s">
        <v>457</v>
      </c>
      <c r="B142" s="55" t="s">
        <v>587</v>
      </c>
      <c r="C142" s="55" t="s">
        <v>587</v>
      </c>
      <c r="D142" s="55" t="s">
        <v>587</v>
      </c>
      <c r="E142" s="55" t="s">
        <v>587</v>
      </c>
      <c r="F142" s="55" t="s">
        <v>587</v>
      </c>
      <c r="G142" s="55" t="s">
        <v>587</v>
      </c>
      <c r="H142" s="55" t="s">
        <v>587</v>
      </c>
      <c r="I142" s="55" t="s">
        <v>587</v>
      </c>
      <c r="J142" s="55" t="s">
        <v>587</v>
      </c>
      <c r="K142" s="55" t="s">
        <v>587</v>
      </c>
      <c r="L142" s="55" t="s">
        <v>587</v>
      </c>
      <c r="M142" s="55" t="s">
        <v>587</v>
      </c>
      <c r="N142" s="55" t="s">
        <v>587</v>
      </c>
    </row>
    <row r="143" spans="1:14" ht="12" customHeight="1" x14ac:dyDescent="0.25">
      <c r="A143" s="12" t="s">
        <v>458</v>
      </c>
      <c r="B143" s="55" t="s">
        <v>587</v>
      </c>
      <c r="C143" s="55" t="s">
        <v>587</v>
      </c>
      <c r="D143" s="55" t="s">
        <v>587</v>
      </c>
      <c r="E143" s="55" t="s">
        <v>587</v>
      </c>
      <c r="F143" s="55" t="s">
        <v>587</v>
      </c>
      <c r="G143" s="55" t="s">
        <v>587</v>
      </c>
      <c r="H143" s="55" t="s">
        <v>587</v>
      </c>
      <c r="I143" s="55" t="s">
        <v>587</v>
      </c>
      <c r="J143" s="55" t="s">
        <v>587</v>
      </c>
      <c r="K143" s="55" t="s">
        <v>587</v>
      </c>
      <c r="L143" s="55" t="s">
        <v>587</v>
      </c>
      <c r="M143" s="55" t="s">
        <v>587</v>
      </c>
      <c r="N143" s="55" t="s">
        <v>587</v>
      </c>
    </row>
    <row r="144" spans="1:14" ht="12" customHeight="1" x14ac:dyDescent="0.25">
      <c r="A144" s="12" t="s">
        <v>459</v>
      </c>
      <c r="B144" s="55">
        <v>30</v>
      </c>
      <c r="C144" s="55">
        <v>8</v>
      </c>
      <c r="D144" s="55" t="s">
        <v>586</v>
      </c>
      <c r="E144" s="55" t="s">
        <v>586</v>
      </c>
      <c r="F144" s="55" t="s">
        <v>586</v>
      </c>
      <c r="G144" s="55">
        <v>5</v>
      </c>
      <c r="H144" s="55">
        <v>11</v>
      </c>
      <c r="I144" s="55" t="s">
        <v>586</v>
      </c>
      <c r="J144" s="55">
        <v>10</v>
      </c>
      <c r="K144" s="55" t="s">
        <v>586</v>
      </c>
      <c r="L144" s="55" t="s">
        <v>586</v>
      </c>
      <c r="M144" s="55" t="s">
        <v>586</v>
      </c>
      <c r="N144" s="55">
        <v>11</v>
      </c>
    </row>
    <row r="145" spans="1:14" ht="12" customHeight="1" x14ac:dyDescent="0.25">
      <c r="A145" s="12" t="s">
        <v>460</v>
      </c>
      <c r="B145" s="55">
        <v>372</v>
      </c>
      <c r="C145" s="55">
        <v>30</v>
      </c>
      <c r="D145" s="55">
        <v>70</v>
      </c>
      <c r="E145" s="55">
        <v>27</v>
      </c>
      <c r="F145" s="55">
        <v>20</v>
      </c>
      <c r="G145" s="55">
        <v>67</v>
      </c>
      <c r="H145" s="55">
        <v>152</v>
      </c>
      <c r="I145" s="55">
        <v>7</v>
      </c>
      <c r="J145" s="55">
        <v>136</v>
      </c>
      <c r="K145" s="55">
        <v>67</v>
      </c>
      <c r="L145" s="55">
        <v>67</v>
      </c>
      <c r="M145" s="55">
        <v>10</v>
      </c>
      <c r="N145" s="55">
        <v>78</v>
      </c>
    </row>
    <row r="146" spans="1:14" ht="12" customHeight="1" x14ac:dyDescent="0.25">
      <c r="A146" s="12" t="s">
        <v>367</v>
      </c>
      <c r="B146" s="55">
        <v>842</v>
      </c>
      <c r="C146" s="55">
        <v>50</v>
      </c>
      <c r="D146" s="55">
        <v>184</v>
      </c>
      <c r="E146" s="55">
        <v>115</v>
      </c>
      <c r="F146" s="55">
        <v>47</v>
      </c>
      <c r="G146" s="55">
        <v>105</v>
      </c>
      <c r="H146" s="55">
        <v>295</v>
      </c>
      <c r="I146" s="55">
        <v>46</v>
      </c>
      <c r="J146" s="55">
        <v>241</v>
      </c>
      <c r="K146" s="55">
        <v>138</v>
      </c>
      <c r="L146" s="55">
        <v>129</v>
      </c>
      <c r="M146" s="55">
        <v>32</v>
      </c>
      <c r="N146" s="55">
        <v>122</v>
      </c>
    </row>
    <row r="147" spans="1:14" ht="12" customHeight="1" x14ac:dyDescent="0.25">
      <c r="A147" s="12" t="s">
        <v>368</v>
      </c>
      <c r="B147" s="55">
        <v>982</v>
      </c>
      <c r="C147" s="55">
        <v>77</v>
      </c>
      <c r="D147" s="55">
        <v>298</v>
      </c>
      <c r="E147" s="55">
        <v>196</v>
      </c>
      <c r="F147" s="55">
        <v>54</v>
      </c>
      <c r="G147" s="55">
        <v>94</v>
      </c>
      <c r="H147" s="55">
        <v>213</v>
      </c>
      <c r="I147" s="55">
        <v>49</v>
      </c>
      <c r="J147" s="55">
        <v>288</v>
      </c>
      <c r="K147" s="55">
        <v>168</v>
      </c>
      <c r="L147" s="55">
        <v>141</v>
      </c>
      <c r="M147" s="55">
        <v>60</v>
      </c>
      <c r="N147" s="55">
        <v>166</v>
      </c>
    </row>
    <row r="148" spans="1:14" ht="12" customHeight="1" x14ac:dyDescent="0.25">
      <c r="A148" s="12" t="s">
        <v>461</v>
      </c>
      <c r="B148" s="55">
        <v>1344</v>
      </c>
      <c r="C148" s="55">
        <v>105</v>
      </c>
      <c r="D148" s="55">
        <v>359</v>
      </c>
      <c r="E148" s="55">
        <v>261</v>
      </c>
      <c r="F148" s="55">
        <v>94</v>
      </c>
      <c r="G148" s="55">
        <v>154</v>
      </c>
      <c r="H148" s="55">
        <v>302</v>
      </c>
      <c r="I148" s="55">
        <v>70</v>
      </c>
      <c r="J148" s="55">
        <v>425</v>
      </c>
      <c r="K148" s="55">
        <v>272</v>
      </c>
      <c r="L148" s="55">
        <v>227</v>
      </c>
      <c r="M148" s="55">
        <v>73</v>
      </c>
      <c r="N148" s="55">
        <v>226</v>
      </c>
    </row>
    <row r="149" spans="1:14" ht="12" customHeight="1" x14ac:dyDescent="0.25">
      <c r="A149" s="12" t="s">
        <v>462</v>
      </c>
      <c r="B149" s="55">
        <v>47</v>
      </c>
      <c r="C149" s="55">
        <v>16</v>
      </c>
      <c r="D149" s="55">
        <v>16</v>
      </c>
      <c r="E149" s="55" t="s">
        <v>586</v>
      </c>
      <c r="F149" s="55" t="s">
        <v>586</v>
      </c>
      <c r="G149" s="55" t="s">
        <v>586</v>
      </c>
      <c r="H149" s="55" t="s">
        <v>586</v>
      </c>
      <c r="I149" s="55" t="s">
        <v>586</v>
      </c>
      <c r="J149" s="55">
        <v>13</v>
      </c>
      <c r="K149" s="55">
        <v>7</v>
      </c>
      <c r="L149" s="55" t="s">
        <v>586</v>
      </c>
      <c r="M149" s="55" t="s">
        <v>586</v>
      </c>
      <c r="N149" s="55">
        <v>24</v>
      </c>
    </row>
    <row r="150" spans="1:14" s="43" customFormat="1" ht="20.100000000000001" customHeight="1" x14ac:dyDescent="0.25">
      <c r="A150" s="39" t="s">
        <v>13</v>
      </c>
      <c r="B150" s="59">
        <v>3050</v>
      </c>
      <c r="C150" s="59">
        <v>246</v>
      </c>
      <c r="D150" s="59">
        <v>817</v>
      </c>
      <c r="E150" s="59">
        <v>529</v>
      </c>
      <c r="F150" s="59">
        <v>183</v>
      </c>
      <c r="G150" s="59">
        <v>336</v>
      </c>
      <c r="H150" s="59">
        <v>784</v>
      </c>
      <c r="I150" s="59">
        <v>154</v>
      </c>
      <c r="J150" s="59">
        <v>943</v>
      </c>
      <c r="K150" s="59">
        <v>578</v>
      </c>
      <c r="L150" s="59">
        <v>496</v>
      </c>
      <c r="M150" s="59">
        <v>153</v>
      </c>
      <c r="N150" s="59">
        <v>534</v>
      </c>
    </row>
    <row r="151" spans="1:14" ht="12" customHeight="1" x14ac:dyDescent="0.25">
      <c r="A151" s="12" t="s">
        <v>457</v>
      </c>
      <c r="B151" s="55" t="s">
        <v>587</v>
      </c>
      <c r="C151" s="55" t="s">
        <v>587</v>
      </c>
      <c r="D151" s="55" t="s">
        <v>587</v>
      </c>
      <c r="E151" s="55" t="s">
        <v>587</v>
      </c>
      <c r="F151" s="55" t="s">
        <v>587</v>
      </c>
      <c r="G151" s="55" t="s">
        <v>587</v>
      </c>
      <c r="H151" s="55" t="s">
        <v>587</v>
      </c>
      <c r="I151" s="55" t="s">
        <v>587</v>
      </c>
      <c r="J151" s="55" t="s">
        <v>587</v>
      </c>
      <c r="K151" s="55" t="s">
        <v>587</v>
      </c>
      <c r="L151" s="55" t="s">
        <v>587</v>
      </c>
      <c r="M151" s="55" t="s">
        <v>587</v>
      </c>
      <c r="N151" s="55" t="s">
        <v>587</v>
      </c>
    </row>
    <row r="152" spans="1:14" ht="12" customHeight="1" x14ac:dyDescent="0.25">
      <c r="A152" s="12" t="s">
        <v>458</v>
      </c>
      <c r="B152" s="55" t="s">
        <v>587</v>
      </c>
      <c r="C152" s="55" t="s">
        <v>587</v>
      </c>
      <c r="D152" s="55" t="s">
        <v>587</v>
      </c>
      <c r="E152" s="55" t="s">
        <v>587</v>
      </c>
      <c r="F152" s="55" t="s">
        <v>587</v>
      </c>
      <c r="G152" s="55" t="s">
        <v>587</v>
      </c>
      <c r="H152" s="55" t="s">
        <v>587</v>
      </c>
      <c r="I152" s="55" t="s">
        <v>587</v>
      </c>
      <c r="J152" s="55" t="s">
        <v>587</v>
      </c>
      <c r="K152" s="55" t="s">
        <v>587</v>
      </c>
      <c r="L152" s="55" t="s">
        <v>587</v>
      </c>
      <c r="M152" s="55" t="s">
        <v>587</v>
      </c>
      <c r="N152" s="55" t="s">
        <v>587</v>
      </c>
    </row>
    <row r="153" spans="1:14" ht="12" customHeight="1" x14ac:dyDescent="0.25">
      <c r="A153" s="12" t="s">
        <v>459</v>
      </c>
      <c r="B153" s="55">
        <v>5</v>
      </c>
      <c r="C153" s="55" t="s">
        <v>586</v>
      </c>
      <c r="D153" s="55" t="s">
        <v>586</v>
      </c>
      <c r="E153" s="55" t="s">
        <v>586</v>
      </c>
      <c r="F153" s="55" t="s">
        <v>585</v>
      </c>
      <c r="G153" s="55" t="s">
        <v>586</v>
      </c>
      <c r="H153" s="55" t="s">
        <v>586</v>
      </c>
      <c r="I153" s="55" t="s">
        <v>585</v>
      </c>
      <c r="J153" s="55" t="s">
        <v>586</v>
      </c>
      <c r="K153" s="55" t="s">
        <v>586</v>
      </c>
      <c r="L153" s="55" t="s">
        <v>586</v>
      </c>
      <c r="M153" s="55" t="s">
        <v>586</v>
      </c>
      <c r="N153" s="55" t="s">
        <v>586</v>
      </c>
    </row>
    <row r="154" spans="1:14" ht="12" customHeight="1" x14ac:dyDescent="0.25">
      <c r="A154" s="12" t="s">
        <v>460</v>
      </c>
      <c r="B154" s="55">
        <v>165</v>
      </c>
      <c r="C154" s="55">
        <v>12</v>
      </c>
      <c r="D154" s="55">
        <v>34</v>
      </c>
      <c r="E154" s="55">
        <v>14</v>
      </c>
      <c r="F154" s="55">
        <v>9</v>
      </c>
      <c r="G154" s="55">
        <v>23</v>
      </c>
      <c r="H154" s="55">
        <v>67</v>
      </c>
      <c r="I154" s="55">
        <v>5</v>
      </c>
      <c r="J154" s="55">
        <v>65</v>
      </c>
      <c r="K154" s="55">
        <v>37</v>
      </c>
      <c r="L154" s="55">
        <v>38</v>
      </c>
      <c r="M154" s="55">
        <v>6</v>
      </c>
      <c r="N154" s="55">
        <v>33</v>
      </c>
    </row>
    <row r="155" spans="1:14" ht="12" customHeight="1" x14ac:dyDescent="0.25">
      <c r="A155" s="12" t="s">
        <v>367</v>
      </c>
      <c r="B155" s="55">
        <v>696</v>
      </c>
      <c r="C155" s="55">
        <v>44</v>
      </c>
      <c r="D155" s="55">
        <v>158</v>
      </c>
      <c r="E155" s="55">
        <v>96</v>
      </c>
      <c r="F155" s="55">
        <v>37</v>
      </c>
      <c r="G155" s="55">
        <v>81</v>
      </c>
      <c r="H155" s="55">
        <v>240</v>
      </c>
      <c r="I155" s="55">
        <v>39</v>
      </c>
      <c r="J155" s="55">
        <v>200</v>
      </c>
      <c r="K155" s="55">
        <v>117</v>
      </c>
      <c r="L155" s="55">
        <v>108</v>
      </c>
      <c r="M155" s="55">
        <v>26</v>
      </c>
      <c r="N155" s="55">
        <v>106</v>
      </c>
    </row>
    <row r="156" spans="1:14" ht="12" customHeight="1" x14ac:dyDescent="0.25">
      <c r="A156" s="12" t="s">
        <v>368</v>
      </c>
      <c r="B156" s="55">
        <v>857</v>
      </c>
      <c r="C156" s="55">
        <v>71</v>
      </c>
      <c r="D156" s="55">
        <v>263</v>
      </c>
      <c r="E156" s="55">
        <v>168</v>
      </c>
      <c r="F156" s="55">
        <v>47</v>
      </c>
      <c r="G156" s="55">
        <v>82</v>
      </c>
      <c r="H156" s="55">
        <v>185</v>
      </c>
      <c r="I156" s="55">
        <v>42</v>
      </c>
      <c r="J156" s="55">
        <v>254</v>
      </c>
      <c r="K156" s="55">
        <v>152</v>
      </c>
      <c r="L156" s="55">
        <v>128</v>
      </c>
      <c r="M156" s="55">
        <v>51</v>
      </c>
      <c r="N156" s="55">
        <v>151</v>
      </c>
    </row>
    <row r="157" spans="1:14" ht="12" customHeight="1" x14ac:dyDescent="0.25">
      <c r="A157" s="12" t="s">
        <v>461</v>
      </c>
      <c r="B157" s="55">
        <v>1281</v>
      </c>
      <c r="C157" s="55">
        <v>102</v>
      </c>
      <c r="D157" s="55">
        <v>345</v>
      </c>
      <c r="E157" s="55">
        <v>246</v>
      </c>
      <c r="F157" s="55">
        <v>90</v>
      </c>
      <c r="G157" s="55">
        <v>148</v>
      </c>
      <c r="H157" s="55">
        <v>286</v>
      </c>
      <c r="I157" s="55">
        <v>65</v>
      </c>
      <c r="J157" s="55">
        <v>408</v>
      </c>
      <c r="K157" s="55">
        <v>263</v>
      </c>
      <c r="L157" s="55">
        <v>219</v>
      </c>
      <c r="M157" s="55">
        <v>69</v>
      </c>
      <c r="N157" s="55">
        <v>219</v>
      </c>
    </row>
    <row r="158" spans="1:14" ht="12" customHeight="1" x14ac:dyDescent="0.25">
      <c r="A158" s="12" t="s">
        <v>462</v>
      </c>
      <c r="B158" s="55">
        <v>46</v>
      </c>
      <c r="C158" s="55">
        <v>16</v>
      </c>
      <c r="D158" s="55">
        <v>16</v>
      </c>
      <c r="E158" s="55" t="s">
        <v>586</v>
      </c>
      <c r="F158" s="55" t="s">
        <v>586</v>
      </c>
      <c r="G158" s="55" t="s">
        <v>586</v>
      </c>
      <c r="H158" s="55" t="s">
        <v>586</v>
      </c>
      <c r="I158" s="55" t="s">
        <v>586</v>
      </c>
      <c r="J158" s="55">
        <v>12</v>
      </c>
      <c r="K158" s="55">
        <v>7</v>
      </c>
      <c r="L158" s="55" t="s">
        <v>586</v>
      </c>
      <c r="M158" s="55" t="s">
        <v>586</v>
      </c>
      <c r="N158" s="55">
        <v>23</v>
      </c>
    </row>
    <row r="159" spans="1:14" ht="20.100000000000001" customHeight="1" x14ac:dyDescent="0.25">
      <c r="A159" s="39" t="s">
        <v>583</v>
      </c>
      <c r="B159" s="59">
        <v>567</v>
      </c>
      <c r="C159" s="59">
        <v>40</v>
      </c>
      <c r="D159" s="59">
        <v>113</v>
      </c>
      <c r="E159" s="59">
        <v>75</v>
      </c>
      <c r="F159" s="59">
        <v>34</v>
      </c>
      <c r="G159" s="59">
        <v>90</v>
      </c>
      <c r="H159" s="59">
        <v>194</v>
      </c>
      <c r="I159" s="59">
        <v>21</v>
      </c>
      <c r="J159" s="59">
        <v>170</v>
      </c>
      <c r="K159" s="59">
        <v>78</v>
      </c>
      <c r="L159" s="59">
        <v>73</v>
      </c>
      <c r="M159" s="59">
        <v>22</v>
      </c>
      <c r="N159" s="59">
        <v>92</v>
      </c>
    </row>
    <row r="160" spans="1:14" ht="12" customHeight="1" x14ac:dyDescent="0.25">
      <c r="A160" s="12" t="s">
        <v>457</v>
      </c>
      <c r="B160" s="55" t="s">
        <v>587</v>
      </c>
      <c r="C160" s="55" t="s">
        <v>587</v>
      </c>
      <c r="D160" s="55" t="s">
        <v>587</v>
      </c>
      <c r="E160" s="55" t="s">
        <v>587</v>
      </c>
      <c r="F160" s="55" t="s">
        <v>587</v>
      </c>
      <c r="G160" s="55" t="s">
        <v>587</v>
      </c>
      <c r="H160" s="55" t="s">
        <v>587</v>
      </c>
      <c r="I160" s="55" t="s">
        <v>587</v>
      </c>
      <c r="J160" s="55" t="s">
        <v>587</v>
      </c>
      <c r="K160" s="55" t="s">
        <v>587</v>
      </c>
      <c r="L160" s="55" t="s">
        <v>587</v>
      </c>
      <c r="M160" s="55" t="s">
        <v>587</v>
      </c>
      <c r="N160" s="55" t="s">
        <v>587</v>
      </c>
    </row>
    <row r="161" spans="1:14" ht="12" customHeight="1" x14ac:dyDescent="0.25">
      <c r="A161" s="12" t="s">
        <v>458</v>
      </c>
      <c r="B161" s="55" t="s">
        <v>587</v>
      </c>
      <c r="C161" s="55" t="s">
        <v>587</v>
      </c>
      <c r="D161" s="55" t="s">
        <v>587</v>
      </c>
      <c r="E161" s="55" t="s">
        <v>587</v>
      </c>
      <c r="F161" s="55" t="s">
        <v>587</v>
      </c>
      <c r="G161" s="55" t="s">
        <v>587</v>
      </c>
      <c r="H161" s="55" t="s">
        <v>587</v>
      </c>
      <c r="I161" s="55" t="s">
        <v>587</v>
      </c>
      <c r="J161" s="55" t="s">
        <v>587</v>
      </c>
      <c r="K161" s="55" t="s">
        <v>587</v>
      </c>
      <c r="L161" s="55" t="s">
        <v>587</v>
      </c>
      <c r="M161" s="55" t="s">
        <v>587</v>
      </c>
      <c r="N161" s="55" t="s">
        <v>587</v>
      </c>
    </row>
    <row r="162" spans="1:14" ht="12" customHeight="1" x14ac:dyDescent="0.25">
      <c r="A162" s="12" t="s">
        <v>459</v>
      </c>
      <c r="B162" s="55">
        <v>25</v>
      </c>
      <c r="C162" s="55">
        <v>7</v>
      </c>
      <c r="D162" s="55" t="s">
        <v>586</v>
      </c>
      <c r="E162" s="55" t="s">
        <v>586</v>
      </c>
      <c r="F162" s="55" t="s">
        <v>586</v>
      </c>
      <c r="G162" s="55" t="s">
        <v>586</v>
      </c>
      <c r="H162" s="55">
        <v>9</v>
      </c>
      <c r="I162" s="55" t="s">
        <v>586</v>
      </c>
      <c r="J162" s="55">
        <v>7</v>
      </c>
      <c r="K162" s="55" t="s">
        <v>586</v>
      </c>
      <c r="L162" s="55" t="s">
        <v>586</v>
      </c>
      <c r="M162" s="55" t="s">
        <v>586</v>
      </c>
      <c r="N162" s="55">
        <v>9</v>
      </c>
    </row>
    <row r="163" spans="1:14" ht="12" customHeight="1" x14ac:dyDescent="0.25">
      <c r="A163" s="12" t="s">
        <v>460</v>
      </c>
      <c r="B163" s="55">
        <v>207</v>
      </c>
      <c r="C163" s="55">
        <v>17</v>
      </c>
      <c r="D163" s="55">
        <v>35</v>
      </c>
      <c r="E163" s="55">
        <v>13</v>
      </c>
      <c r="F163" s="55">
        <v>11</v>
      </c>
      <c r="G163" s="55">
        <v>44</v>
      </c>
      <c r="H163" s="55">
        <v>85</v>
      </c>
      <c r="I163" s="55" t="s">
        <v>586</v>
      </c>
      <c r="J163" s="55">
        <v>71</v>
      </c>
      <c r="K163" s="55">
        <v>29</v>
      </c>
      <c r="L163" s="55">
        <v>29</v>
      </c>
      <c r="M163" s="55" t="s">
        <v>586</v>
      </c>
      <c r="N163" s="55">
        <v>45</v>
      </c>
    </row>
    <row r="164" spans="1:14" ht="12" customHeight="1" x14ac:dyDescent="0.25">
      <c r="A164" s="12" t="s">
        <v>367</v>
      </c>
      <c r="B164" s="55">
        <v>146</v>
      </c>
      <c r="C164" s="55">
        <v>7</v>
      </c>
      <c r="D164" s="55">
        <v>26</v>
      </c>
      <c r="E164" s="55">
        <v>19</v>
      </c>
      <c r="F164" s="55">
        <v>10</v>
      </c>
      <c r="G164" s="55">
        <v>24</v>
      </c>
      <c r="H164" s="55">
        <v>55</v>
      </c>
      <c r="I164" s="55">
        <v>7</v>
      </c>
      <c r="J164" s="55">
        <v>42</v>
      </c>
      <c r="K164" s="55">
        <v>20</v>
      </c>
      <c r="L164" s="55">
        <v>21</v>
      </c>
      <c r="M164" s="55">
        <v>6</v>
      </c>
      <c r="N164" s="55">
        <v>16</v>
      </c>
    </row>
    <row r="165" spans="1:14" ht="12" customHeight="1" x14ac:dyDescent="0.25">
      <c r="A165" s="12" t="s">
        <v>368</v>
      </c>
      <c r="B165" s="55">
        <v>124</v>
      </c>
      <c r="C165" s="55">
        <v>6</v>
      </c>
      <c r="D165" s="55">
        <v>34</v>
      </c>
      <c r="E165" s="55">
        <v>28</v>
      </c>
      <c r="F165" s="55">
        <v>7</v>
      </c>
      <c r="G165" s="55">
        <v>12</v>
      </c>
      <c r="H165" s="55">
        <v>29</v>
      </c>
      <c r="I165" s="55">
        <v>7</v>
      </c>
      <c r="J165" s="55">
        <v>34</v>
      </c>
      <c r="K165" s="55">
        <v>16</v>
      </c>
      <c r="L165" s="55">
        <v>13</v>
      </c>
      <c r="M165" s="55">
        <v>8</v>
      </c>
      <c r="N165" s="55">
        <v>15</v>
      </c>
    </row>
    <row r="166" spans="1:14" ht="12" customHeight="1" x14ac:dyDescent="0.25">
      <c r="A166" s="12" t="s">
        <v>461</v>
      </c>
      <c r="B166" s="55">
        <v>63</v>
      </c>
      <c r="C166" s="55" t="s">
        <v>586</v>
      </c>
      <c r="D166" s="55">
        <v>14</v>
      </c>
      <c r="E166" s="55">
        <v>15</v>
      </c>
      <c r="F166" s="55" t="s">
        <v>586</v>
      </c>
      <c r="G166" s="55">
        <v>6</v>
      </c>
      <c r="H166" s="55">
        <v>16</v>
      </c>
      <c r="I166" s="55" t="s">
        <v>586</v>
      </c>
      <c r="J166" s="55">
        <v>17</v>
      </c>
      <c r="K166" s="55">
        <v>9</v>
      </c>
      <c r="L166" s="55">
        <v>7</v>
      </c>
      <c r="M166" s="55" t="s">
        <v>586</v>
      </c>
      <c r="N166" s="55">
        <v>7</v>
      </c>
    </row>
    <row r="167" spans="1:14" ht="12" customHeight="1" x14ac:dyDescent="0.25">
      <c r="A167" s="12" t="s">
        <v>462</v>
      </c>
      <c r="B167" s="55" t="s">
        <v>586</v>
      </c>
      <c r="C167" s="55" t="s">
        <v>586</v>
      </c>
      <c r="D167" s="55" t="s">
        <v>586</v>
      </c>
      <c r="E167" s="55" t="s">
        <v>586</v>
      </c>
      <c r="F167" s="55" t="s">
        <v>585</v>
      </c>
      <c r="G167" s="55" t="s">
        <v>585</v>
      </c>
      <c r="H167" s="55" t="s">
        <v>586</v>
      </c>
      <c r="I167" s="55" t="s">
        <v>585</v>
      </c>
      <c r="J167" s="55" t="s">
        <v>586</v>
      </c>
      <c r="K167" s="55" t="s">
        <v>585</v>
      </c>
      <c r="L167" s="55" t="s">
        <v>585</v>
      </c>
      <c r="M167" s="55" t="s">
        <v>585</v>
      </c>
      <c r="N167" s="55" t="s">
        <v>586</v>
      </c>
    </row>
    <row r="168" spans="1:14" ht="20.100000000000001" customHeight="1" x14ac:dyDescent="0.25">
      <c r="A168" s="7" t="s">
        <v>14</v>
      </c>
      <c r="B168" s="95"/>
      <c r="C168" s="95"/>
      <c r="D168" s="95"/>
      <c r="E168" s="95"/>
      <c r="F168" s="95"/>
      <c r="G168" s="95"/>
      <c r="H168" s="95"/>
      <c r="I168" s="95"/>
      <c r="J168" s="95"/>
      <c r="K168" s="95"/>
      <c r="L168" s="95"/>
      <c r="M168" s="95"/>
      <c r="N168" s="95"/>
    </row>
    <row r="169" spans="1:14" s="43" customFormat="1" ht="20.100000000000001" customHeight="1" x14ac:dyDescent="0.25">
      <c r="A169" s="39" t="s">
        <v>13</v>
      </c>
      <c r="B169" s="59">
        <v>3050</v>
      </c>
      <c r="C169" s="59">
        <v>246</v>
      </c>
      <c r="D169" s="59">
        <v>817</v>
      </c>
      <c r="E169" s="59">
        <v>529</v>
      </c>
      <c r="F169" s="59">
        <v>183</v>
      </c>
      <c r="G169" s="59">
        <v>336</v>
      </c>
      <c r="H169" s="59">
        <v>784</v>
      </c>
      <c r="I169" s="59">
        <v>154</v>
      </c>
      <c r="J169" s="59">
        <v>943</v>
      </c>
      <c r="K169" s="59">
        <v>578</v>
      </c>
      <c r="L169" s="59">
        <v>496</v>
      </c>
      <c r="M169" s="59">
        <v>153</v>
      </c>
      <c r="N169" s="59">
        <v>534</v>
      </c>
    </row>
    <row r="170" spans="1:14" ht="12" customHeight="1" x14ac:dyDescent="0.25">
      <c r="A170" s="12" t="s">
        <v>453</v>
      </c>
      <c r="B170" s="55">
        <v>391</v>
      </c>
      <c r="C170" s="55">
        <v>27</v>
      </c>
      <c r="D170" s="55">
        <v>95</v>
      </c>
      <c r="E170" s="55">
        <v>45</v>
      </c>
      <c r="F170" s="55">
        <v>20</v>
      </c>
      <c r="G170" s="55">
        <v>35</v>
      </c>
      <c r="H170" s="55">
        <v>146</v>
      </c>
      <c r="I170" s="55">
        <v>22</v>
      </c>
      <c r="J170" s="55">
        <v>135</v>
      </c>
      <c r="K170" s="55">
        <v>101</v>
      </c>
      <c r="L170" s="55">
        <v>78</v>
      </c>
      <c r="M170" s="55">
        <v>15</v>
      </c>
      <c r="N170" s="55">
        <v>70</v>
      </c>
    </row>
    <row r="171" spans="1:14" ht="12" customHeight="1" x14ac:dyDescent="0.25">
      <c r="A171" s="12" t="s">
        <v>363</v>
      </c>
      <c r="B171" s="55">
        <v>241</v>
      </c>
      <c r="C171" s="55">
        <v>19</v>
      </c>
      <c r="D171" s="55">
        <v>64</v>
      </c>
      <c r="E171" s="55">
        <v>32</v>
      </c>
      <c r="F171" s="55">
        <v>12</v>
      </c>
      <c r="G171" s="55">
        <v>20</v>
      </c>
      <c r="H171" s="55">
        <v>79</v>
      </c>
      <c r="I171" s="55">
        <v>16</v>
      </c>
      <c r="J171" s="55">
        <v>74</v>
      </c>
      <c r="K171" s="55">
        <v>49</v>
      </c>
      <c r="L171" s="55">
        <v>38</v>
      </c>
      <c r="M171" s="55">
        <v>11</v>
      </c>
      <c r="N171" s="55">
        <v>42</v>
      </c>
    </row>
    <row r="172" spans="1:14" ht="12" customHeight="1" x14ac:dyDescent="0.25">
      <c r="A172" s="12" t="s">
        <v>364</v>
      </c>
      <c r="B172" s="55">
        <v>318</v>
      </c>
      <c r="C172" s="55">
        <v>31</v>
      </c>
      <c r="D172" s="55">
        <v>92</v>
      </c>
      <c r="E172" s="55">
        <v>53</v>
      </c>
      <c r="F172" s="55">
        <v>18</v>
      </c>
      <c r="G172" s="55">
        <v>29</v>
      </c>
      <c r="H172" s="55">
        <v>81</v>
      </c>
      <c r="I172" s="55">
        <v>15</v>
      </c>
      <c r="J172" s="55">
        <v>94</v>
      </c>
      <c r="K172" s="55">
        <v>55</v>
      </c>
      <c r="L172" s="55">
        <v>44</v>
      </c>
      <c r="M172" s="55">
        <v>16</v>
      </c>
      <c r="N172" s="55">
        <v>65</v>
      </c>
    </row>
    <row r="173" spans="1:14" ht="12" customHeight="1" x14ac:dyDescent="0.25">
      <c r="A173" s="12" t="s">
        <v>365</v>
      </c>
      <c r="B173" s="55">
        <v>425</v>
      </c>
      <c r="C173" s="55">
        <v>38</v>
      </c>
      <c r="D173" s="55">
        <v>124</v>
      </c>
      <c r="E173" s="55">
        <v>80</v>
      </c>
      <c r="F173" s="55">
        <v>22</v>
      </c>
      <c r="G173" s="55">
        <v>42</v>
      </c>
      <c r="H173" s="55">
        <v>102</v>
      </c>
      <c r="I173" s="55">
        <v>16</v>
      </c>
      <c r="J173" s="55">
        <v>133</v>
      </c>
      <c r="K173" s="55">
        <v>75</v>
      </c>
      <c r="L173" s="55">
        <v>72</v>
      </c>
      <c r="M173" s="55">
        <v>26</v>
      </c>
      <c r="N173" s="55">
        <v>86</v>
      </c>
    </row>
    <row r="174" spans="1:14" ht="12" customHeight="1" x14ac:dyDescent="0.25">
      <c r="A174" s="12" t="s">
        <v>366</v>
      </c>
      <c r="B174" s="55">
        <v>568</v>
      </c>
      <c r="C174" s="55">
        <v>45</v>
      </c>
      <c r="D174" s="55">
        <v>154</v>
      </c>
      <c r="E174" s="55">
        <v>111</v>
      </c>
      <c r="F174" s="55">
        <v>36</v>
      </c>
      <c r="G174" s="55">
        <v>69</v>
      </c>
      <c r="H174" s="55">
        <v>129</v>
      </c>
      <c r="I174" s="55">
        <v>24</v>
      </c>
      <c r="J174" s="55">
        <v>180</v>
      </c>
      <c r="K174" s="55">
        <v>100</v>
      </c>
      <c r="L174" s="55">
        <v>100</v>
      </c>
      <c r="M174" s="55">
        <v>32</v>
      </c>
      <c r="N174" s="55">
        <v>97</v>
      </c>
    </row>
    <row r="175" spans="1:14" ht="12" customHeight="1" x14ac:dyDescent="0.25">
      <c r="A175" s="12" t="s">
        <v>454</v>
      </c>
      <c r="B175" s="55">
        <v>528</v>
      </c>
      <c r="C175" s="55">
        <v>36</v>
      </c>
      <c r="D175" s="55">
        <v>140</v>
      </c>
      <c r="E175" s="55">
        <v>102</v>
      </c>
      <c r="F175" s="55">
        <v>37</v>
      </c>
      <c r="G175" s="55">
        <v>72</v>
      </c>
      <c r="H175" s="55">
        <v>118</v>
      </c>
      <c r="I175" s="55">
        <v>23</v>
      </c>
      <c r="J175" s="55">
        <v>163</v>
      </c>
      <c r="K175" s="55">
        <v>98</v>
      </c>
      <c r="L175" s="55">
        <v>87</v>
      </c>
      <c r="M175" s="55">
        <v>28</v>
      </c>
      <c r="N175" s="55">
        <v>79</v>
      </c>
    </row>
    <row r="176" spans="1:14" ht="12" customHeight="1" x14ac:dyDescent="0.25">
      <c r="A176" s="12" t="s">
        <v>455</v>
      </c>
      <c r="B176" s="55">
        <v>550</v>
      </c>
      <c r="C176" s="55">
        <v>48</v>
      </c>
      <c r="D176" s="55">
        <v>140</v>
      </c>
      <c r="E176" s="55">
        <v>102</v>
      </c>
      <c r="F176" s="55">
        <v>37</v>
      </c>
      <c r="G176" s="55">
        <v>68</v>
      </c>
      <c r="H176" s="55">
        <v>119</v>
      </c>
      <c r="I176" s="55">
        <v>35</v>
      </c>
      <c r="J176" s="55">
        <v>156</v>
      </c>
      <c r="K176" s="55">
        <v>94</v>
      </c>
      <c r="L176" s="55">
        <v>72</v>
      </c>
      <c r="M176" s="55">
        <v>25</v>
      </c>
      <c r="N176" s="55">
        <v>89</v>
      </c>
    </row>
    <row r="177" spans="1:14" ht="12" customHeight="1" x14ac:dyDescent="0.25">
      <c r="A177" s="12" t="s">
        <v>456</v>
      </c>
      <c r="B177" s="55">
        <v>28</v>
      </c>
      <c r="C177" s="55" t="s">
        <v>586</v>
      </c>
      <c r="D177" s="55">
        <v>8</v>
      </c>
      <c r="E177" s="55" t="s">
        <v>586</v>
      </c>
      <c r="F177" s="55" t="s">
        <v>586</v>
      </c>
      <c r="G177" s="55" t="s">
        <v>586</v>
      </c>
      <c r="H177" s="55">
        <v>8</v>
      </c>
      <c r="I177" s="55" t="s">
        <v>586</v>
      </c>
      <c r="J177" s="55">
        <v>8</v>
      </c>
      <c r="K177" s="55">
        <v>5</v>
      </c>
      <c r="L177" s="55" t="s">
        <v>586</v>
      </c>
      <c r="M177" s="55" t="s">
        <v>586</v>
      </c>
      <c r="N177" s="55">
        <v>5</v>
      </c>
    </row>
    <row r="178" spans="1:14" ht="8.1" customHeight="1" x14ac:dyDescent="0.25">
      <c r="A178" s="34"/>
      <c r="B178" s="18"/>
      <c r="C178" s="18"/>
      <c r="D178" s="18"/>
      <c r="E178" s="18"/>
      <c r="F178" s="18"/>
      <c r="G178" s="18"/>
      <c r="H178" s="18"/>
      <c r="I178" s="18"/>
      <c r="J178" s="18"/>
      <c r="K178" s="18"/>
      <c r="L178" s="18"/>
      <c r="M178" s="18"/>
      <c r="N178" s="18"/>
    </row>
    <row r="179" spans="1:14" x14ac:dyDescent="0.25">
      <c r="A179" s="42" t="s">
        <v>740</v>
      </c>
      <c r="B179" s="18"/>
      <c r="C179" s="18"/>
      <c r="D179" s="18"/>
      <c r="E179" s="18"/>
      <c r="F179" s="18"/>
      <c r="G179" s="18"/>
      <c r="H179" s="18"/>
      <c r="I179" s="18"/>
      <c r="J179" s="18"/>
      <c r="K179" s="18"/>
      <c r="L179" s="18"/>
      <c r="M179" s="18"/>
      <c r="N179"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5" max="13" man="1"/>
    <brk id="167"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2"/>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7.7109375" style="2" customWidth="1" collapsed="1"/>
    <col min="7" max="8" width="8.7109375" style="2" customWidth="1" collapsed="1"/>
    <col min="9" max="12" width="7.7109375" style="2" customWidth="1" collapsed="1"/>
    <col min="13" max="14" width="8.7109375" style="2" customWidth="1" collapsed="1"/>
    <col min="15" max="18" width="7.7109375" style="2" customWidth="1" collapsed="1"/>
    <col min="19" max="20" width="8.7109375" style="2" customWidth="1" collapsed="1"/>
    <col min="21" max="24" width="7.7109375" style="2" customWidth="1" collapsed="1"/>
    <col min="25" max="25" width="8.7109375" style="2" customWidth="1" collapsed="1"/>
    <col min="26" max="26" width="11.7109375" style="2" customWidth="1" collapsed="1"/>
    <col min="27" max="16384" width="11.42578125" style="2" collapsed="1"/>
  </cols>
  <sheetData>
    <row r="1" spans="1:26" s="22" customFormat="1" ht="30" customHeight="1" x14ac:dyDescent="0.2">
      <c r="A1" s="21" t="s">
        <v>760</v>
      </c>
      <c r="B1" s="31"/>
      <c r="C1" s="31"/>
      <c r="D1" s="31"/>
      <c r="E1" s="31"/>
      <c r="F1" s="31"/>
      <c r="G1" s="31"/>
      <c r="H1" s="31"/>
      <c r="I1" s="31"/>
      <c r="J1" s="31"/>
      <c r="K1" s="31"/>
      <c r="L1" s="31"/>
      <c r="M1" s="31"/>
      <c r="N1" s="31"/>
      <c r="O1" s="31"/>
      <c r="P1" s="31"/>
      <c r="Q1" s="31"/>
      <c r="R1" s="31"/>
      <c r="S1" s="31"/>
      <c r="T1" s="31"/>
      <c r="U1" s="31"/>
      <c r="V1" s="31"/>
      <c r="W1" s="31"/>
      <c r="X1" s="31"/>
      <c r="Y1" s="31"/>
    </row>
    <row r="2" spans="1:26" s="10" customFormat="1" ht="20.100000000000001" customHeight="1" x14ac:dyDescent="0.2">
      <c r="A2" s="28" t="s">
        <v>148</v>
      </c>
    </row>
    <row r="3" spans="1:26" ht="15" customHeight="1" x14ac:dyDescent="0.25">
      <c r="A3" s="170" t="s">
        <v>0</v>
      </c>
      <c r="B3" s="170" t="s">
        <v>761</v>
      </c>
      <c r="C3" s="176" t="s">
        <v>762</v>
      </c>
      <c r="D3" s="176"/>
      <c r="E3" s="176"/>
      <c r="F3" s="176"/>
      <c r="G3" s="176"/>
      <c r="H3" s="170" t="s">
        <v>763</v>
      </c>
      <c r="I3" s="170"/>
      <c r="J3" s="170"/>
      <c r="K3" s="170"/>
      <c r="L3" s="170"/>
      <c r="M3" s="170"/>
      <c r="N3" s="170" t="s">
        <v>764</v>
      </c>
      <c r="O3" s="170"/>
      <c r="P3" s="170"/>
      <c r="Q3" s="170"/>
      <c r="R3" s="170"/>
      <c r="S3" s="170"/>
      <c r="T3" s="170" t="s">
        <v>765</v>
      </c>
      <c r="U3" s="170"/>
      <c r="V3" s="170"/>
      <c r="W3" s="170"/>
      <c r="X3" s="170"/>
      <c r="Y3" s="170"/>
      <c r="Z3" s="5"/>
    </row>
    <row r="4" spans="1:26" ht="20.100000000000001" customHeight="1" x14ac:dyDescent="0.25">
      <c r="A4" s="170"/>
      <c r="B4" s="170"/>
      <c r="C4" s="170">
        <v>0</v>
      </c>
      <c r="D4" s="170">
        <v>1</v>
      </c>
      <c r="E4" s="170">
        <v>2</v>
      </c>
      <c r="F4" s="170" t="s">
        <v>766</v>
      </c>
      <c r="G4" s="170" t="s">
        <v>767</v>
      </c>
      <c r="H4" s="170" t="s">
        <v>761</v>
      </c>
      <c r="I4" s="176" t="s">
        <v>762</v>
      </c>
      <c r="J4" s="176"/>
      <c r="K4" s="176"/>
      <c r="L4" s="176"/>
      <c r="M4" s="176"/>
      <c r="N4" s="170" t="s">
        <v>761</v>
      </c>
      <c r="O4" s="176" t="s">
        <v>762</v>
      </c>
      <c r="P4" s="176"/>
      <c r="Q4" s="176"/>
      <c r="R4" s="176"/>
      <c r="S4" s="176"/>
      <c r="T4" s="170" t="s">
        <v>761</v>
      </c>
      <c r="U4" s="176" t="s">
        <v>762</v>
      </c>
      <c r="V4" s="176"/>
      <c r="W4" s="176"/>
      <c r="X4" s="176"/>
      <c r="Y4" s="176"/>
      <c r="Z4" s="159"/>
    </row>
    <row r="5" spans="1:26" ht="50.1" customHeight="1" x14ac:dyDescent="0.25">
      <c r="A5" s="170"/>
      <c r="B5" s="170"/>
      <c r="C5" s="170"/>
      <c r="D5" s="170"/>
      <c r="E5" s="170"/>
      <c r="F5" s="170"/>
      <c r="G5" s="170"/>
      <c r="H5" s="170"/>
      <c r="I5" s="151">
        <v>0</v>
      </c>
      <c r="J5" s="151">
        <v>1</v>
      </c>
      <c r="K5" s="151">
        <v>2</v>
      </c>
      <c r="L5" s="151" t="s">
        <v>766</v>
      </c>
      <c r="M5" s="151" t="s">
        <v>767</v>
      </c>
      <c r="N5" s="170"/>
      <c r="O5" s="151">
        <v>0</v>
      </c>
      <c r="P5" s="151">
        <v>1</v>
      </c>
      <c r="Q5" s="151">
        <v>2</v>
      </c>
      <c r="R5" s="151" t="s">
        <v>766</v>
      </c>
      <c r="S5" s="151" t="s">
        <v>767</v>
      </c>
      <c r="T5" s="170"/>
      <c r="U5" s="151">
        <v>0</v>
      </c>
      <c r="V5" s="151">
        <v>1</v>
      </c>
      <c r="W5" s="151">
        <v>2</v>
      </c>
      <c r="X5" s="151" t="s">
        <v>766</v>
      </c>
      <c r="Y5" s="151" t="s">
        <v>767</v>
      </c>
      <c r="Z5" s="159"/>
    </row>
    <row r="6" spans="1:26" ht="15" customHeight="1" x14ac:dyDescent="0.25">
      <c r="A6" s="170"/>
      <c r="B6" s="151">
        <v>1</v>
      </c>
      <c r="C6" s="151">
        <v>2</v>
      </c>
      <c r="D6" s="151">
        <v>3</v>
      </c>
      <c r="E6" s="151">
        <v>4</v>
      </c>
      <c r="F6" s="151">
        <v>5</v>
      </c>
      <c r="G6" s="151">
        <v>6</v>
      </c>
      <c r="H6" s="151">
        <v>7</v>
      </c>
      <c r="I6" s="151">
        <v>8</v>
      </c>
      <c r="J6" s="151">
        <v>9</v>
      </c>
      <c r="K6" s="151">
        <v>10</v>
      </c>
      <c r="L6" s="151">
        <v>11</v>
      </c>
      <c r="M6" s="151">
        <v>12</v>
      </c>
      <c r="N6" s="151">
        <v>13</v>
      </c>
      <c r="O6" s="151">
        <v>14</v>
      </c>
      <c r="P6" s="151">
        <v>15</v>
      </c>
      <c r="Q6" s="151">
        <v>16</v>
      </c>
      <c r="R6" s="151">
        <v>17</v>
      </c>
      <c r="S6" s="151">
        <v>18</v>
      </c>
      <c r="T6" s="151">
        <v>19</v>
      </c>
      <c r="U6" s="151">
        <v>20</v>
      </c>
      <c r="V6" s="151">
        <v>21</v>
      </c>
      <c r="W6" s="151">
        <v>22</v>
      </c>
      <c r="X6" s="151">
        <v>23</v>
      </c>
      <c r="Y6" s="151">
        <v>24</v>
      </c>
      <c r="Z6" s="159"/>
    </row>
    <row r="7" spans="1:26" s="43" customFormat="1" ht="20.100000000000001" customHeight="1" x14ac:dyDescent="0.25">
      <c r="A7" s="7" t="s">
        <v>12</v>
      </c>
      <c r="B7" s="110"/>
      <c r="C7" s="110"/>
      <c r="D7" s="110"/>
      <c r="E7" s="110"/>
      <c r="F7" s="110"/>
      <c r="G7" s="110"/>
      <c r="H7" s="110"/>
      <c r="I7" s="110"/>
      <c r="J7" s="110"/>
      <c r="K7" s="110"/>
      <c r="L7" s="110"/>
      <c r="M7" s="110"/>
      <c r="N7" s="110"/>
      <c r="O7" s="110"/>
      <c r="P7" s="110"/>
      <c r="Q7" s="110"/>
      <c r="R7" s="110"/>
      <c r="S7" s="110"/>
      <c r="T7" s="110"/>
      <c r="U7" s="110"/>
      <c r="V7" s="110"/>
      <c r="W7" s="110"/>
      <c r="X7" s="110"/>
      <c r="Y7" s="110"/>
      <c r="Z7" s="44"/>
    </row>
    <row r="8" spans="1:26" ht="12" customHeight="1" x14ac:dyDescent="0.25">
      <c r="A8" s="11" t="s">
        <v>4</v>
      </c>
      <c r="B8" s="55">
        <v>29075</v>
      </c>
      <c r="C8" s="55">
        <v>10353</v>
      </c>
      <c r="D8" s="55">
        <v>6297</v>
      </c>
      <c r="E8" s="55">
        <v>8609</v>
      </c>
      <c r="F8" s="55">
        <v>3816</v>
      </c>
      <c r="G8" s="60">
        <v>1.26</v>
      </c>
      <c r="H8" s="55">
        <v>9285</v>
      </c>
      <c r="I8" s="55">
        <v>1376</v>
      </c>
      <c r="J8" s="55">
        <v>2310</v>
      </c>
      <c r="K8" s="55">
        <v>3773</v>
      </c>
      <c r="L8" s="55">
        <v>1825</v>
      </c>
      <c r="M8" s="60">
        <v>1.75</v>
      </c>
      <c r="N8" s="55">
        <v>11120</v>
      </c>
      <c r="O8" s="55">
        <v>2513</v>
      </c>
      <c r="P8" s="55">
        <v>2767</v>
      </c>
      <c r="Q8" s="55">
        <v>4087</v>
      </c>
      <c r="R8" s="55">
        <v>1753</v>
      </c>
      <c r="S8" s="60">
        <v>1.52</v>
      </c>
      <c r="T8" s="55">
        <v>8670</v>
      </c>
      <c r="U8" s="55">
        <v>6465</v>
      </c>
      <c r="V8" s="55">
        <v>1220</v>
      </c>
      <c r="W8" s="55">
        <v>749</v>
      </c>
      <c r="X8" s="55">
        <v>237</v>
      </c>
      <c r="Y8" s="60">
        <v>0.41</v>
      </c>
      <c r="Z8" s="4"/>
    </row>
    <row r="9" spans="1:26" ht="12" customHeight="1" x14ac:dyDescent="0.25">
      <c r="A9" s="12" t="s">
        <v>5</v>
      </c>
      <c r="B9" s="55">
        <v>22956</v>
      </c>
      <c r="C9" s="55">
        <v>8227</v>
      </c>
      <c r="D9" s="55">
        <v>5153</v>
      </c>
      <c r="E9" s="55">
        <v>6868</v>
      </c>
      <c r="F9" s="55">
        <v>2708</v>
      </c>
      <c r="G9" s="60">
        <v>1.22</v>
      </c>
      <c r="H9" s="55">
        <v>7996</v>
      </c>
      <c r="I9" s="55">
        <v>1234</v>
      </c>
      <c r="J9" s="55">
        <v>2061</v>
      </c>
      <c r="K9" s="55">
        <v>3258</v>
      </c>
      <c r="L9" s="55">
        <v>1443</v>
      </c>
      <c r="M9" s="60">
        <v>1.69</v>
      </c>
      <c r="N9" s="55">
        <v>8642</v>
      </c>
      <c r="O9" s="55">
        <v>2127</v>
      </c>
      <c r="P9" s="55">
        <v>2223</v>
      </c>
      <c r="Q9" s="55">
        <v>3145</v>
      </c>
      <c r="R9" s="55">
        <v>1147</v>
      </c>
      <c r="S9" s="60">
        <v>1.43</v>
      </c>
      <c r="T9" s="55">
        <v>6319</v>
      </c>
      <c r="U9" s="55">
        <v>4867</v>
      </c>
      <c r="V9" s="55">
        <v>869</v>
      </c>
      <c r="W9" s="55">
        <v>465</v>
      </c>
      <c r="X9" s="55">
        <v>118</v>
      </c>
      <c r="Y9" s="60">
        <v>0.35</v>
      </c>
      <c r="Z9" s="4"/>
    </row>
    <row r="10" spans="1:26" ht="12" customHeight="1" x14ac:dyDescent="0.25">
      <c r="A10" s="12" t="s">
        <v>1</v>
      </c>
      <c r="B10" s="55" t="s">
        <v>585</v>
      </c>
      <c r="C10" s="55" t="s">
        <v>585</v>
      </c>
      <c r="D10" s="55" t="s">
        <v>585</v>
      </c>
      <c r="E10" s="55" t="s">
        <v>585</v>
      </c>
      <c r="F10" s="55" t="s">
        <v>585</v>
      </c>
      <c r="G10" s="60" t="s">
        <v>585</v>
      </c>
      <c r="H10" s="55" t="s">
        <v>585</v>
      </c>
      <c r="I10" s="55" t="s">
        <v>585</v>
      </c>
      <c r="J10" s="55" t="s">
        <v>585</v>
      </c>
      <c r="K10" s="55" t="s">
        <v>585</v>
      </c>
      <c r="L10" s="55" t="s">
        <v>585</v>
      </c>
      <c r="M10" s="60" t="s">
        <v>585</v>
      </c>
      <c r="N10" s="55" t="s">
        <v>585</v>
      </c>
      <c r="O10" s="55" t="s">
        <v>585</v>
      </c>
      <c r="P10" s="55" t="s">
        <v>585</v>
      </c>
      <c r="Q10" s="55" t="s">
        <v>585</v>
      </c>
      <c r="R10" s="55" t="s">
        <v>585</v>
      </c>
      <c r="S10" s="60" t="s">
        <v>585</v>
      </c>
      <c r="T10" s="55" t="s">
        <v>585</v>
      </c>
      <c r="U10" s="55" t="s">
        <v>585</v>
      </c>
      <c r="V10" s="55" t="s">
        <v>585</v>
      </c>
      <c r="W10" s="55" t="s">
        <v>585</v>
      </c>
      <c r="X10" s="55" t="s">
        <v>585</v>
      </c>
      <c r="Y10" s="60" t="s">
        <v>585</v>
      </c>
      <c r="Z10" s="4"/>
    </row>
    <row r="11" spans="1:26" ht="12" customHeight="1" x14ac:dyDescent="0.25">
      <c r="A11" s="12" t="s">
        <v>2</v>
      </c>
      <c r="B11" s="55">
        <v>6119</v>
      </c>
      <c r="C11" s="55">
        <v>2126</v>
      </c>
      <c r="D11" s="55">
        <v>1144</v>
      </c>
      <c r="E11" s="55">
        <v>1741</v>
      </c>
      <c r="F11" s="55">
        <v>1108</v>
      </c>
      <c r="G11" s="60">
        <v>1.41</v>
      </c>
      <c r="H11" s="55">
        <v>1289</v>
      </c>
      <c r="I11" s="55">
        <v>142</v>
      </c>
      <c r="J11" s="55">
        <v>249</v>
      </c>
      <c r="K11" s="55">
        <v>516</v>
      </c>
      <c r="L11" s="55">
        <v>382</v>
      </c>
      <c r="M11" s="60">
        <v>2.13</v>
      </c>
      <c r="N11" s="55">
        <v>2479</v>
      </c>
      <c r="O11" s="55">
        <v>387</v>
      </c>
      <c r="P11" s="55">
        <v>544</v>
      </c>
      <c r="Q11" s="55">
        <v>942</v>
      </c>
      <c r="R11" s="55">
        <v>606</v>
      </c>
      <c r="S11" s="60">
        <v>1.85</v>
      </c>
      <c r="T11" s="55">
        <v>2351</v>
      </c>
      <c r="U11" s="55">
        <v>1598</v>
      </c>
      <c r="V11" s="55">
        <v>351</v>
      </c>
      <c r="W11" s="55">
        <v>283</v>
      </c>
      <c r="X11" s="55">
        <v>119</v>
      </c>
      <c r="Y11" s="60">
        <v>0.56000000000000005</v>
      </c>
      <c r="Z11" s="4"/>
    </row>
    <row r="12" spans="1:26" ht="12" customHeight="1" x14ac:dyDescent="0.25">
      <c r="A12" s="12" t="s">
        <v>6</v>
      </c>
      <c r="B12" s="55">
        <v>5015</v>
      </c>
      <c r="C12" s="55">
        <v>1299</v>
      </c>
      <c r="D12" s="55">
        <v>1046</v>
      </c>
      <c r="E12" s="55">
        <v>1617</v>
      </c>
      <c r="F12" s="55">
        <v>1053</v>
      </c>
      <c r="G12" s="60">
        <v>1.62</v>
      </c>
      <c r="H12" s="55">
        <v>1260</v>
      </c>
      <c r="I12" s="55">
        <v>135</v>
      </c>
      <c r="J12" s="55">
        <v>242</v>
      </c>
      <c r="K12" s="55">
        <v>506</v>
      </c>
      <c r="L12" s="55">
        <v>376</v>
      </c>
      <c r="M12" s="60">
        <v>2.14</v>
      </c>
      <c r="N12" s="55">
        <v>2255</v>
      </c>
      <c r="O12" s="55">
        <v>330</v>
      </c>
      <c r="P12" s="55">
        <v>498</v>
      </c>
      <c r="Q12" s="55">
        <v>860</v>
      </c>
      <c r="R12" s="55">
        <v>567</v>
      </c>
      <c r="S12" s="60">
        <v>1.88</v>
      </c>
      <c r="T12" s="55">
        <v>1500</v>
      </c>
      <c r="U12" s="55">
        <v>833</v>
      </c>
      <c r="V12" s="55">
        <v>305</v>
      </c>
      <c r="W12" s="55">
        <v>251</v>
      </c>
      <c r="X12" s="55">
        <v>110</v>
      </c>
      <c r="Y12" s="60">
        <v>0.79</v>
      </c>
      <c r="Z12" s="4"/>
    </row>
    <row r="13" spans="1:26" ht="12" customHeight="1" x14ac:dyDescent="0.25">
      <c r="A13" s="13" t="s">
        <v>7</v>
      </c>
      <c r="B13" s="55">
        <v>2827</v>
      </c>
      <c r="C13" s="55">
        <v>809</v>
      </c>
      <c r="D13" s="55">
        <v>575</v>
      </c>
      <c r="E13" s="55">
        <v>819</v>
      </c>
      <c r="F13" s="55">
        <v>624</v>
      </c>
      <c r="G13" s="60">
        <v>1.6</v>
      </c>
      <c r="H13" s="55">
        <v>571</v>
      </c>
      <c r="I13" s="55">
        <v>68</v>
      </c>
      <c r="J13" s="55">
        <v>101</v>
      </c>
      <c r="K13" s="55">
        <v>206</v>
      </c>
      <c r="L13" s="55">
        <v>197</v>
      </c>
      <c r="M13" s="60">
        <v>2.29</v>
      </c>
      <c r="N13" s="55">
        <v>1271</v>
      </c>
      <c r="O13" s="55">
        <v>197</v>
      </c>
      <c r="P13" s="55">
        <v>276</v>
      </c>
      <c r="Q13" s="55">
        <v>453</v>
      </c>
      <c r="R13" s="55">
        <v>345</v>
      </c>
      <c r="S13" s="60">
        <v>1.91</v>
      </c>
      <c r="T13" s="55">
        <v>984</v>
      </c>
      <c r="U13" s="55">
        <v>544</v>
      </c>
      <c r="V13" s="55">
        <v>198</v>
      </c>
      <c r="W13" s="55">
        <v>161</v>
      </c>
      <c r="X13" s="55">
        <v>81</v>
      </c>
      <c r="Y13" s="60">
        <v>0.81</v>
      </c>
      <c r="Z13" s="4"/>
    </row>
    <row r="14" spans="1:26" ht="12" customHeight="1" x14ac:dyDescent="0.25">
      <c r="A14" s="13" t="s">
        <v>30</v>
      </c>
      <c r="B14" s="55">
        <v>2189</v>
      </c>
      <c r="C14" s="55">
        <v>490</v>
      </c>
      <c r="D14" s="55">
        <v>471</v>
      </c>
      <c r="E14" s="55">
        <v>798</v>
      </c>
      <c r="F14" s="55">
        <v>430</v>
      </c>
      <c r="G14" s="60">
        <v>1.64</v>
      </c>
      <c r="H14" s="55">
        <v>689</v>
      </c>
      <c r="I14" s="55">
        <v>68</v>
      </c>
      <c r="J14" s="55">
        <v>141</v>
      </c>
      <c r="K14" s="55">
        <v>301</v>
      </c>
      <c r="L14" s="55">
        <v>179</v>
      </c>
      <c r="M14" s="60">
        <v>2.02</v>
      </c>
      <c r="N14" s="55">
        <v>984</v>
      </c>
      <c r="O14" s="55">
        <v>133</v>
      </c>
      <c r="P14" s="55">
        <v>222</v>
      </c>
      <c r="Q14" s="55">
        <v>407</v>
      </c>
      <c r="R14" s="55">
        <v>222</v>
      </c>
      <c r="S14" s="60">
        <v>1.85</v>
      </c>
      <c r="T14" s="55">
        <v>515</v>
      </c>
      <c r="U14" s="55">
        <v>289</v>
      </c>
      <c r="V14" s="55">
        <v>107</v>
      </c>
      <c r="W14" s="55">
        <v>91</v>
      </c>
      <c r="X14" s="55">
        <v>29</v>
      </c>
      <c r="Y14" s="60">
        <v>0.75</v>
      </c>
      <c r="Z14" s="4"/>
    </row>
    <row r="15" spans="1:26" ht="12" customHeight="1" x14ac:dyDescent="0.25">
      <c r="A15" s="14" t="s">
        <v>32</v>
      </c>
      <c r="B15" s="55">
        <v>1336</v>
      </c>
      <c r="C15" s="55">
        <v>286</v>
      </c>
      <c r="D15" s="55">
        <v>282</v>
      </c>
      <c r="E15" s="55">
        <v>518</v>
      </c>
      <c r="F15" s="55">
        <v>251</v>
      </c>
      <c r="G15" s="60">
        <v>1.64</v>
      </c>
      <c r="H15" s="55">
        <v>443</v>
      </c>
      <c r="I15" s="55">
        <v>35</v>
      </c>
      <c r="J15" s="55">
        <v>86</v>
      </c>
      <c r="K15" s="55">
        <v>208</v>
      </c>
      <c r="L15" s="55">
        <v>114</v>
      </c>
      <c r="M15" s="60">
        <v>2.04</v>
      </c>
      <c r="N15" s="55">
        <v>565</v>
      </c>
      <c r="O15" s="55">
        <v>69</v>
      </c>
      <c r="P15" s="55">
        <v>126</v>
      </c>
      <c r="Q15" s="55">
        <v>250</v>
      </c>
      <c r="R15" s="55">
        <v>121</v>
      </c>
      <c r="S15" s="60">
        <v>1.85</v>
      </c>
      <c r="T15" s="55">
        <v>329</v>
      </c>
      <c r="U15" s="55">
        <v>182</v>
      </c>
      <c r="V15" s="55">
        <v>70</v>
      </c>
      <c r="W15" s="55">
        <v>61</v>
      </c>
      <c r="X15" s="55">
        <v>16</v>
      </c>
      <c r="Y15" s="60">
        <v>0.75</v>
      </c>
      <c r="Z15" s="4"/>
    </row>
    <row r="16" spans="1:26" ht="12" customHeight="1" x14ac:dyDescent="0.25">
      <c r="A16" s="14" t="s">
        <v>8</v>
      </c>
      <c r="B16" s="55">
        <v>846</v>
      </c>
      <c r="C16" s="55">
        <v>198</v>
      </c>
      <c r="D16" s="55">
        <v>189</v>
      </c>
      <c r="E16" s="55">
        <v>281</v>
      </c>
      <c r="F16" s="55">
        <v>179</v>
      </c>
      <c r="G16" s="60">
        <v>1.65</v>
      </c>
      <c r="H16" s="55">
        <v>246</v>
      </c>
      <c r="I16" s="55">
        <v>32</v>
      </c>
      <c r="J16" s="55">
        <v>56</v>
      </c>
      <c r="K16" s="55">
        <v>93</v>
      </c>
      <c r="L16" s="55">
        <v>65</v>
      </c>
      <c r="M16" s="60">
        <v>1.98</v>
      </c>
      <c r="N16" s="55">
        <v>419</v>
      </c>
      <c r="O16" s="55">
        <v>64</v>
      </c>
      <c r="P16" s="55">
        <v>97</v>
      </c>
      <c r="Q16" s="55">
        <v>157</v>
      </c>
      <c r="R16" s="55">
        <v>101</v>
      </c>
      <c r="S16" s="60">
        <v>1.84</v>
      </c>
      <c r="T16" s="55">
        <v>181</v>
      </c>
      <c r="U16" s="55">
        <v>101</v>
      </c>
      <c r="V16" s="55">
        <v>37</v>
      </c>
      <c r="W16" s="55">
        <v>30</v>
      </c>
      <c r="X16" s="55">
        <v>13</v>
      </c>
      <c r="Y16" s="60">
        <v>0.77</v>
      </c>
      <c r="Z16" s="4"/>
    </row>
    <row r="17" spans="1:26" ht="12" customHeight="1" x14ac:dyDescent="0.25">
      <c r="A17" s="12" t="s">
        <v>3</v>
      </c>
      <c r="B17" s="55">
        <v>1104</v>
      </c>
      <c r="C17" s="55">
        <v>827</v>
      </c>
      <c r="D17" s="55">
        <v>98</v>
      </c>
      <c r="E17" s="55">
        <v>124</v>
      </c>
      <c r="F17" s="55">
        <v>54</v>
      </c>
      <c r="G17" s="60">
        <v>0.48</v>
      </c>
      <c r="H17" s="55">
        <v>29</v>
      </c>
      <c r="I17" s="55">
        <v>6</v>
      </c>
      <c r="J17" s="55">
        <v>7</v>
      </c>
      <c r="K17" s="55">
        <v>9</v>
      </c>
      <c r="L17" s="55">
        <v>6</v>
      </c>
      <c r="M17" s="60">
        <v>1.62</v>
      </c>
      <c r="N17" s="55">
        <v>223</v>
      </c>
      <c r="O17" s="55">
        <v>56</v>
      </c>
      <c r="P17" s="55">
        <v>46</v>
      </c>
      <c r="Q17" s="55">
        <v>82</v>
      </c>
      <c r="R17" s="55">
        <v>39</v>
      </c>
      <c r="S17" s="60">
        <v>1.52</v>
      </c>
      <c r="T17" s="55">
        <v>852</v>
      </c>
      <c r="U17" s="55">
        <v>765</v>
      </c>
      <c r="V17" s="55">
        <v>45</v>
      </c>
      <c r="W17" s="55">
        <v>32</v>
      </c>
      <c r="X17" s="55">
        <v>9</v>
      </c>
      <c r="Y17" s="60">
        <v>0.16</v>
      </c>
      <c r="Z17" s="4"/>
    </row>
    <row r="18" spans="1:26" ht="12" customHeight="1" x14ac:dyDescent="0.25">
      <c r="A18" s="13" t="s">
        <v>7</v>
      </c>
      <c r="B18" s="55">
        <v>399</v>
      </c>
      <c r="C18" s="55">
        <v>232</v>
      </c>
      <c r="D18" s="55">
        <v>60</v>
      </c>
      <c r="E18" s="55">
        <v>74</v>
      </c>
      <c r="F18" s="55">
        <v>33</v>
      </c>
      <c r="G18" s="60">
        <v>0.8</v>
      </c>
      <c r="H18" s="55">
        <v>13</v>
      </c>
      <c r="I18" s="55" t="s">
        <v>586</v>
      </c>
      <c r="J18" s="55" t="s">
        <v>586</v>
      </c>
      <c r="K18" s="55" t="s">
        <v>586</v>
      </c>
      <c r="L18" s="55" t="s">
        <v>586</v>
      </c>
      <c r="M18" s="60">
        <v>1.7</v>
      </c>
      <c r="N18" s="55">
        <v>131</v>
      </c>
      <c r="O18" s="55">
        <v>27</v>
      </c>
      <c r="P18" s="55">
        <v>29</v>
      </c>
      <c r="Q18" s="55">
        <v>51</v>
      </c>
      <c r="R18" s="55">
        <v>24</v>
      </c>
      <c r="S18" s="60">
        <v>1.61</v>
      </c>
      <c r="T18" s="55">
        <v>255</v>
      </c>
      <c r="U18" s="55">
        <v>201</v>
      </c>
      <c r="V18" s="55">
        <v>29</v>
      </c>
      <c r="W18" s="55">
        <v>20</v>
      </c>
      <c r="X18" s="55">
        <v>5</v>
      </c>
      <c r="Y18" s="60">
        <v>0.34</v>
      </c>
      <c r="Z18" s="4"/>
    </row>
    <row r="19" spans="1:26" ht="12" customHeight="1" x14ac:dyDescent="0.25">
      <c r="A19" s="13" t="s">
        <v>35</v>
      </c>
      <c r="B19" s="55">
        <v>704</v>
      </c>
      <c r="C19" s="55">
        <v>595</v>
      </c>
      <c r="D19" s="55">
        <v>38</v>
      </c>
      <c r="E19" s="55">
        <v>49</v>
      </c>
      <c r="F19" s="55">
        <v>22</v>
      </c>
      <c r="G19" s="60">
        <v>0.3</v>
      </c>
      <c r="H19" s="55">
        <v>15</v>
      </c>
      <c r="I19" s="55" t="s">
        <v>586</v>
      </c>
      <c r="J19" s="55" t="s">
        <v>586</v>
      </c>
      <c r="K19" s="55">
        <v>6</v>
      </c>
      <c r="L19" s="55" t="s">
        <v>586</v>
      </c>
      <c r="M19" s="60">
        <v>1.55</v>
      </c>
      <c r="N19" s="55">
        <v>93</v>
      </c>
      <c r="O19" s="55">
        <v>29</v>
      </c>
      <c r="P19" s="55">
        <v>17</v>
      </c>
      <c r="Q19" s="55">
        <v>31</v>
      </c>
      <c r="R19" s="55">
        <v>16</v>
      </c>
      <c r="S19" s="60">
        <v>1.41</v>
      </c>
      <c r="T19" s="55">
        <v>596</v>
      </c>
      <c r="U19" s="55">
        <v>564</v>
      </c>
      <c r="V19" s="55">
        <v>17</v>
      </c>
      <c r="W19" s="55">
        <v>12</v>
      </c>
      <c r="X19" s="55" t="s">
        <v>586</v>
      </c>
      <c r="Y19" s="60">
        <v>0.09</v>
      </c>
      <c r="Z19" s="4"/>
    </row>
    <row r="20" spans="1:26" ht="12" customHeight="1" x14ac:dyDescent="0.25">
      <c r="A20" s="14" t="s">
        <v>8</v>
      </c>
      <c r="B20" s="55">
        <v>222</v>
      </c>
      <c r="C20" s="55">
        <v>121</v>
      </c>
      <c r="D20" s="55">
        <v>34</v>
      </c>
      <c r="E20" s="55">
        <v>47</v>
      </c>
      <c r="F20" s="55">
        <v>21</v>
      </c>
      <c r="G20" s="60">
        <v>0.88</v>
      </c>
      <c r="H20" s="55">
        <v>14</v>
      </c>
      <c r="I20" s="55" t="s">
        <v>586</v>
      </c>
      <c r="J20" s="55" t="s">
        <v>586</v>
      </c>
      <c r="K20" s="55" t="s">
        <v>586</v>
      </c>
      <c r="L20" s="55" t="s">
        <v>586</v>
      </c>
      <c r="M20" s="60">
        <v>1.53</v>
      </c>
      <c r="N20" s="55">
        <v>83</v>
      </c>
      <c r="O20" s="55">
        <v>22</v>
      </c>
      <c r="P20" s="55">
        <v>16</v>
      </c>
      <c r="Q20" s="55">
        <v>31</v>
      </c>
      <c r="R20" s="55">
        <v>15</v>
      </c>
      <c r="S20" s="60">
        <v>1.52</v>
      </c>
      <c r="T20" s="55">
        <v>126</v>
      </c>
      <c r="U20" s="55">
        <v>96</v>
      </c>
      <c r="V20" s="55">
        <v>14</v>
      </c>
      <c r="W20" s="55">
        <v>11</v>
      </c>
      <c r="X20" s="55" t="s">
        <v>586</v>
      </c>
      <c r="Y20" s="60">
        <v>0.39</v>
      </c>
      <c r="Z20" s="4"/>
    </row>
    <row r="21" spans="1:26" ht="12" customHeight="1" x14ac:dyDescent="0.25">
      <c r="A21" s="14" t="s">
        <v>36</v>
      </c>
      <c r="B21" s="55">
        <v>482</v>
      </c>
      <c r="C21" s="55">
        <v>475</v>
      </c>
      <c r="D21" s="55" t="s">
        <v>586</v>
      </c>
      <c r="E21" s="55" t="s">
        <v>586</v>
      </c>
      <c r="F21" s="55" t="s">
        <v>586</v>
      </c>
      <c r="G21" s="60">
        <v>0.02</v>
      </c>
      <c r="H21" s="55" t="s">
        <v>586</v>
      </c>
      <c r="I21" s="55" t="s">
        <v>586</v>
      </c>
      <c r="J21" s="55" t="s">
        <v>586</v>
      </c>
      <c r="K21" s="55" t="s">
        <v>586</v>
      </c>
      <c r="L21" s="55" t="s">
        <v>586</v>
      </c>
      <c r="M21" s="60" t="s">
        <v>586</v>
      </c>
      <c r="N21" s="55">
        <v>10</v>
      </c>
      <c r="O21" s="55">
        <v>7</v>
      </c>
      <c r="P21" s="55" t="s">
        <v>586</v>
      </c>
      <c r="Q21" s="55" t="s">
        <v>586</v>
      </c>
      <c r="R21" s="55" t="s">
        <v>586</v>
      </c>
      <c r="S21" s="60">
        <v>0.43</v>
      </c>
      <c r="T21" s="55">
        <v>471</v>
      </c>
      <c r="U21" s="55">
        <v>467</v>
      </c>
      <c r="V21" s="55" t="s">
        <v>586</v>
      </c>
      <c r="W21" s="55" t="s">
        <v>586</v>
      </c>
      <c r="X21" s="55" t="s">
        <v>586</v>
      </c>
      <c r="Y21" s="60">
        <v>0.01</v>
      </c>
      <c r="Z21" s="4"/>
    </row>
    <row r="22" spans="1:26" ht="12" customHeight="1" x14ac:dyDescent="0.25">
      <c r="A22" s="15" t="s">
        <v>9</v>
      </c>
      <c r="B22" s="55">
        <v>238</v>
      </c>
      <c r="C22" s="55">
        <v>234</v>
      </c>
      <c r="D22" s="55" t="s">
        <v>586</v>
      </c>
      <c r="E22" s="55" t="s">
        <v>586</v>
      </c>
      <c r="F22" s="55" t="s">
        <v>586</v>
      </c>
      <c r="G22" s="60">
        <v>0.03</v>
      </c>
      <c r="H22" s="55" t="s">
        <v>586</v>
      </c>
      <c r="I22" s="55" t="s">
        <v>586</v>
      </c>
      <c r="J22" s="55" t="s">
        <v>586</v>
      </c>
      <c r="K22" s="55" t="s">
        <v>586</v>
      </c>
      <c r="L22" s="55" t="s">
        <v>586</v>
      </c>
      <c r="M22" s="60" t="s">
        <v>586</v>
      </c>
      <c r="N22" s="55" t="s">
        <v>586</v>
      </c>
      <c r="O22" s="55" t="s">
        <v>586</v>
      </c>
      <c r="P22" s="55" t="s">
        <v>586</v>
      </c>
      <c r="Q22" s="55" t="s">
        <v>586</v>
      </c>
      <c r="R22" s="55" t="s">
        <v>586</v>
      </c>
      <c r="S22" s="60" t="s">
        <v>586</v>
      </c>
      <c r="T22" s="55">
        <v>233</v>
      </c>
      <c r="U22" s="55">
        <v>232</v>
      </c>
      <c r="V22" s="55" t="s">
        <v>586</v>
      </c>
      <c r="W22" s="55" t="s">
        <v>586</v>
      </c>
      <c r="X22" s="55" t="s">
        <v>586</v>
      </c>
      <c r="Y22" s="60">
        <v>0.01</v>
      </c>
      <c r="Z22" s="4"/>
    </row>
    <row r="23" spans="1:26" ht="12" customHeight="1" x14ac:dyDescent="0.25">
      <c r="A23" s="15" t="s">
        <v>10</v>
      </c>
      <c r="B23" s="55">
        <v>244</v>
      </c>
      <c r="C23" s="55">
        <v>241</v>
      </c>
      <c r="D23" s="55" t="s">
        <v>586</v>
      </c>
      <c r="E23" s="55" t="s">
        <v>586</v>
      </c>
      <c r="F23" s="55" t="s">
        <v>586</v>
      </c>
      <c r="G23" s="60">
        <v>0.02</v>
      </c>
      <c r="H23" s="55" t="s">
        <v>586</v>
      </c>
      <c r="I23" s="55" t="s">
        <v>586</v>
      </c>
      <c r="J23" s="55" t="s">
        <v>586</v>
      </c>
      <c r="K23" s="55" t="s">
        <v>585</v>
      </c>
      <c r="L23" s="55" t="s">
        <v>586</v>
      </c>
      <c r="M23" s="60" t="s">
        <v>586</v>
      </c>
      <c r="N23" s="55">
        <v>6</v>
      </c>
      <c r="O23" s="55">
        <v>5</v>
      </c>
      <c r="P23" s="55" t="s">
        <v>586</v>
      </c>
      <c r="Q23" s="55" t="s">
        <v>585</v>
      </c>
      <c r="R23" s="55" t="s">
        <v>586</v>
      </c>
      <c r="S23" s="60">
        <v>0.19</v>
      </c>
      <c r="T23" s="55">
        <v>238</v>
      </c>
      <c r="U23" s="55">
        <v>236</v>
      </c>
      <c r="V23" s="55" t="s">
        <v>586</v>
      </c>
      <c r="W23" s="55" t="s">
        <v>586</v>
      </c>
      <c r="X23" s="55" t="s">
        <v>586</v>
      </c>
      <c r="Y23" s="60">
        <v>0.01</v>
      </c>
      <c r="Z23" s="4"/>
    </row>
    <row r="24" spans="1:26" s="43" customFormat="1" ht="20.100000000000001" customHeight="1" x14ac:dyDescent="0.25">
      <c r="A24" s="7" t="s">
        <v>33</v>
      </c>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44"/>
    </row>
    <row r="25" spans="1:26" s="43" customFormat="1" ht="20.100000000000001" customHeight="1" x14ac:dyDescent="0.25">
      <c r="A25" s="39" t="s">
        <v>29</v>
      </c>
      <c r="B25" s="59">
        <v>6119</v>
      </c>
      <c r="C25" s="59">
        <v>2126</v>
      </c>
      <c r="D25" s="59">
        <v>1144</v>
      </c>
      <c r="E25" s="59">
        <v>1741</v>
      </c>
      <c r="F25" s="59">
        <v>1108</v>
      </c>
      <c r="G25" s="61">
        <v>1.41</v>
      </c>
      <c r="H25" s="59">
        <v>1289</v>
      </c>
      <c r="I25" s="59">
        <v>142</v>
      </c>
      <c r="J25" s="59">
        <v>249</v>
      </c>
      <c r="K25" s="59">
        <v>516</v>
      </c>
      <c r="L25" s="59">
        <v>382</v>
      </c>
      <c r="M25" s="61">
        <v>2.13</v>
      </c>
      <c r="N25" s="59">
        <v>2479</v>
      </c>
      <c r="O25" s="59">
        <v>387</v>
      </c>
      <c r="P25" s="59">
        <v>544</v>
      </c>
      <c r="Q25" s="59">
        <v>942</v>
      </c>
      <c r="R25" s="59">
        <v>606</v>
      </c>
      <c r="S25" s="61">
        <v>1.85</v>
      </c>
      <c r="T25" s="59">
        <v>2351</v>
      </c>
      <c r="U25" s="59">
        <v>1598</v>
      </c>
      <c r="V25" s="59">
        <v>351</v>
      </c>
      <c r="W25" s="59">
        <v>283</v>
      </c>
      <c r="X25" s="59">
        <v>119</v>
      </c>
      <c r="Y25" s="61">
        <v>0.56000000000000005</v>
      </c>
      <c r="Z25" s="44"/>
    </row>
    <row r="26" spans="1:26" ht="12" customHeight="1" x14ac:dyDescent="0.25">
      <c r="A26" s="12" t="s">
        <v>37</v>
      </c>
      <c r="B26" s="55">
        <v>4294</v>
      </c>
      <c r="C26" s="55">
        <v>1462</v>
      </c>
      <c r="D26" s="55">
        <v>827</v>
      </c>
      <c r="E26" s="55">
        <v>1258</v>
      </c>
      <c r="F26" s="55">
        <v>747</v>
      </c>
      <c r="G26" s="60">
        <v>1.4</v>
      </c>
      <c r="H26" s="55">
        <v>959</v>
      </c>
      <c r="I26" s="55">
        <v>102</v>
      </c>
      <c r="J26" s="55">
        <v>194</v>
      </c>
      <c r="K26" s="55">
        <v>386</v>
      </c>
      <c r="L26" s="55">
        <v>277</v>
      </c>
      <c r="M26" s="60">
        <v>2.1</v>
      </c>
      <c r="N26" s="55">
        <v>1759</v>
      </c>
      <c r="O26" s="55">
        <v>272</v>
      </c>
      <c r="P26" s="55">
        <v>395</v>
      </c>
      <c r="Q26" s="55">
        <v>689</v>
      </c>
      <c r="R26" s="55">
        <v>403</v>
      </c>
      <c r="S26" s="60">
        <v>1.8</v>
      </c>
      <c r="T26" s="55">
        <v>1576</v>
      </c>
      <c r="U26" s="55">
        <v>1089</v>
      </c>
      <c r="V26" s="55">
        <v>238</v>
      </c>
      <c r="W26" s="55">
        <v>183</v>
      </c>
      <c r="X26" s="55">
        <v>67</v>
      </c>
      <c r="Y26" s="60">
        <v>0.53</v>
      </c>
      <c r="Z26" s="4"/>
    </row>
    <row r="27" spans="1:26" ht="12" customHeight="1" x14ac:dyDescent="0.25">
      <c r="A27" s="12" t="s">
        <v>38</v>
      </c>
      <c r="B27" s="55">
        <v>2240</v>
      </c>
      <c r="C27" s="55">
        <v>794</v>
      </c>
      <c r="D27" s="55">
        <v>505</v>
      </c>
      <c r="E27" s="55">
        <v>666</v>
      </c>
      <c r="F27" s="55">
        <v>275</v>
      </c>
      <c r="G27" s="60">
        <v>1.24</v>
      </c>
      <c r="H27" s="55">
        <v>561</v>
      </c>
      <c r="I27" s="55">
        <v>69</v>
      </c>
      <c r="J27" s="55">
        <v>131</v>
      </c>
      <c r="K27" s="55">
        <v>245</v>
      </c>
      <c r="L27" s="55">
        <v>116</v>
      </c>
      <c r="M27" s="60">
        <v>1.82</v>
      </c>
      <c r="N27" s="55">
        <v>914</v>
      </c>
      <c r="O27" s="55">
        <v>179</v>
      </c>
      <c r="P27" s="55">
        <v>249</v>
      </c>
      <c r="Q27" s="55">
        <v>348</v>
      </c>
      <c r="R27" s="55">
        <v>139</v>
      </c>
      <c r="S27" s="60">
        <v>1.54</v>
      </c>
      <c r="T27" s="55">
        <v>765</v>
      </c>
      <c r="U27" s="55">
        <v>545</v>
      </c>
      <c r="V27" s="55">
        <v>125</v>
      </c>
      <c r="W27" s="55">
        <v>74</v>
      </c>
      <c r="X27" s="55">
        <v>21</v>
      </c>
      <c r="Y27" s="60">
        <v>0.45</v>
      </c>
      <c r="Z27" s="4"/>
    </row>
    <row r="28" spans="1:26" ht="12" customHeight="1" x14ac:dyDescent="0.25">
      <c r="A28" s="19" t="s">
        <v>19</v>
      </c>
      <c r="B28" s="55">
        <v>82</v>
      </c>
      <c r="C28" s="55">
        <v>27</v>
      </c>
      <c r="D28" s="55">
        <v>23</v>
      </c>
      <c r="E28" s="55">
        <v>26</v>
      </c>
      <c r="F28" s="55">
        <v>8</v>
      </c>
      <c r="G28" s="60">
        <v>1.19</v>
      </c>
      <c r="H28" s="55">
        <v>6</v>
      </c>
      <c r="I28" s="55" t="s">
        <v>586</v>
      </c>
      <c r="J28" s="55" t="s">
        <v>586</v>
      </c>
      <c r="K28" s="55" t="s">
        <v>586</v>
      </c>
      <c r="L28" s="55" t="s">
        <v>586</v>
      </c>
      <c r="M28" s="60">
        <v>1.84</v>
      </c>
      <c r="N28" s="55">
        <v>35</v>
      </c>
      <c r="O28" s="55" t="s">
        <v>586</v>
      </c>
      <c r="P28" s="55">
        <v>12</v>
      </c>
      <c r="Q28" s="55">
        <v>14</v>
      </c>
      <c r="R28" s="55" t="s">
        <v>586</v>
      </c>
      <c r="S28" s="60">
        <v>1.5</v>
      </c>
      <c r="T28" s="55">
        <v>42</v>
      </c>
      <c r="U28" s="55">
        <v>21</v>
      </c>
      <c r="V28" s="55">
        <v>9</v>
      </c>
      <c r="W28" s="55">
        <v>9</v>
      </c>
      <c r="X28" s="55" t="s">
        <v>586</v>
      </c>
      <c r="Y28" s="60">
        <v>0.83</v>
      </c>
      <c r="Z28" s="4"/>
    </row>
    <row r="29" spans="1:26" ht="12" customHeight="1" x14ac:dyDescent="0.25">
      <c r="A29" s="19" t="s">
        <v>52</v>
      </c>
      <c r="B29" s="55">
        <v>56</v>
      </c>
      <c r="C29" s="55">
        <v>24</v>
      </c>
      <c r="D29" s="55">
        <v>11</v>
      </c>
      <c r="E29" s="55">
        <v>15</v>
      </c>
      <c r="F29" s="55">
        <v>6</v>
      </c>
      <c r="G29" s="60">
        <v>1.1299999999999999</v>
      </c>
      <c r="H29" s="55">
        <v>18</v>
      </c>
      <c r="I29" s="55" t="s">
        <v>586</v>
      </c>
      <c r="J29" s="55">
        <v>5</v>
      </c>
      <c r="K29" s="55">
        <v>7</v>
      </c>
      <c r="L29" s="55" t="s">
        <v>586</v>
      </c>
      <c r="M29" s="60">
        <v>1.62</v>
      </c>
      <c r="N29" s="55">
        <v>21</v>
      </c>
      <c r="O29" s="55">
        <v>5</v>
      </c>
      <c r="P29" s="55" t="s">
        <v>586</v>
      </c>
      <c r="Q29" s="55">
        <v>7</v>
      </c>
      <c r="R29" s="55" t="s">
        <v>586</v>
      </c>
      <c r="S29" s="60">
        <v>1.48</v>
      </c>
      <c r="T29" s="55">
        <v>18</v>
      </c>
      <c r="U29" s="55">
        <v>15</v>
      </c>
      <c r="V29" s="55" t="s">
        <v>586</v>
      </c>
      <c r="W29" s="55" t="s">
        <v>586</v>
      </c>
      <c r="X29" s="55" t="s">
        <v>586</v>
      </c>
      <c r="Y29" s="60">
        <v>0.23</v>
      </c>
      <c r="Z29" s="4"/>
    </row>
    <row r="30" spans="1:26" ht="12" customHeight="1" x14ac:dyDescent="0.25">
      <c r="A30" s="19" t="s">
        <v>15</v>
      </c>
      <c r="B30" s="55">
        <v>139</v>
      </c>
      <c r="C30" s="55">
        <v>47</v>
      </c>
      <c r="D30" s="55">
        <v>24</v>
      </c>
      <c r="E30" s="55">
        <v>47</v>
      </c>
      <c r="F30" s="55">
        <v>23</v>
      </c>
      <c r="G30" s="60">
        <v>1.38</v>
      </c>
      <c r="H30" s="55">
        <v>36</v>
      </c>
      <c r="I30" s="55" t="s">
        <v>586</v>
      </c>
      <c r="J30" s="55">
        <v>5</v>
      </c>
      <c r="K30" s="55">
        <v>19</v>
      </c>
      <c r="L30" s="55">
        <v>9</v>
      </c>
      <c r="M30" s="60">
        <v>2.04</v>
      </c>
      <c r="N30" s="55">
        <v>59</v>
      </c>
      <c r="O30" s="55">
        <v>9</v>
      </c>
      <c r="P30" s="55">
        <v>14</v>
      </c>
      <c r="Q30" s="55">
        <v>23</v>
      </c>
      <c r="R30" s="55">
        <v>12</v>
      </c>
      <c r="S30" s="60">
        <v>1.74</v>
      </c>
      <c r="T30" s="55">
        <v>45</v>
      </c>
      <c r="U30" s="55">
        <v>35</v>
      </c>
      <c r="V30" s="55" t="s">
        <v>586</v>
      </c>
      <c r="W30" s="55" t="s">
        <v>586</v>
      </c>
      <c r="X30" s="55" t="s">
        <v>586</v>
      </c>
      <c r="Y30" s="60">
        <v>0.39</v>
      </c>
      <c r="Z30" s="4"/>
    </row>
    <row r="31" spans="1:26" ht="12" customHeight="1" x14ac:dyDescent="0.25">
      <c r="A31" s="19" t="s">
        <v>16</v>
      </c>
      <c r="B31" s="55">
        <v>250</v>
      </c>
      <c r="C31" s="55">
        <v>96</v>
      </c>
      <c r="D31" s="55">
        <v>40</v>
      </c>
      <c r="E31" s="55">
        <v>68</v>
      </c>
      <c r="F31" s="55">
        <v>46</v>
      </c>
      <c r="G31" s="60">
        <v>1.33</v>
      </c>
      <c r="H31" s="55">
        <v>52</v>
      </c>
      <c r="I31" s="55" t="s">
        <v>586</v>
      </c>
      <c r="J31" s="55">
        <v>8</v>
      </c>
      <c r="K31" s="55">
        <v>20</v>
      </c>
      <c r="L31" s="55">
        <v>20</v>
      </c>
      <c r="M31" s="60">
        <v>2.29</v>
      </c>
      <c r="N31" s="55">
        <v>105</v>
      </c>
      <c r="O31" s="55">
        <v>18</v>
      </c>
      <c r="P31" s="55">
        <v>20</v>
      </c>
      <c r="Q31" s="55">
        <v>42</v>
      </c>
      <c r="R31" s="55">
        <v>24</v>
      </c>
      <c r="S31" s="60">
        <v>1.77</v>
      </c>
      <c r="T31" s="55">
        <v>94</v>
      </c>
      <c r="U31" s="55">
        <v>74</v>
      </c>
      <c r="V31" s="55">
        <v>12</v>
      </c>
      <c r="W31" s="55">
        <v>6</v>
      </c>
      <c r="X31" s="55" t="s">
        <v>586</v>
      </c>
      <c r="Y31" s="60">
        <v>0.31</v>
      </c>
      <c r="Z31" s="4"/>
    </row>
    <row r="32" spans="1:26" ht="12" customHeight="1" x14ac:dyDescent="0.25">
      <c r="A32" s="19" t="s">
        <v>17</v>
      </c>
      <c r="B32" s="55">
        <v>160</v>
      </c>
      <c r="C32" s="55">
        <v>53</v>
      </c>
      <c r="D32" s="55">
        <v>32</v>
      </c>
      <c r="E32" s="55">
        <v>53</v>
      </c>
      <c r="F32" s="55">
        <v>23</v>
      </c>
      <c r="G32" s="60">
        <v>1.33</v>
      </c>
      <c r="H32" s="55">
        <v>51</v>
      </c>
      <c r="I32" s="55">
        <v>7</v>
      </c>
      <c r="J32" s="55">
        <v>9</v>
      </c>
      <c r="K32" s="55">
        <v>23</v>
      </c>
      <c r="L32" s="55">
        <v>12</v>
      </c>
      <c r="M32" s="60">
        <v>1.88</v>
      </c>
      <c r="N32" s="55">
        <v>60</v>
      </c>
      <c r="O32" s="55">
        <v>12</v>
      </c>
      <c r="P32" s="55">
        <v>15</v>
      </c>
      <c r="Q32" s="55">
        <v>25</v>
      </c>
      <c r="R32" s="55">
        <v>9</v>
      </c>
      <c r="S32" s="60">
        <v>1.54</v>
      </c>
      <c r="T32" s="55">
        <v>49</v>
      </c>
      <c r="U32" s="55">
        <v>34</v>
      </c>
      <c r="V32" s="55">
        <v>8</v>
      </c>
      <c r="W32" s="55" t="s">
        <v>586</v>
      </c>
      <c r="X32" s="55" t="s">
        <v>586</v>
      </c>
      <c r="Y32" s="60">
        <v>0.5</v>
      </c>
      <c r="Z32" s="4"/>
    </row>
    <row r="33" spans="1:26" ht="12" customHeight="1" x14ac:dyDescent="0.25">
      <c r="A33" s="19" t="s">
        <v>53</v>
      </c>
      <c r="B33" s="55">
        <v>68</v>
      </c>
      <c r="C33" s="55">
        <v>27</v>
      </c>
      <c r="D33" s="55">
        <v>9</v>
      </c>
      <c r="E33" s="55">
        <v>21</v>
      </c>
      <c r="F33" s="55">
        <v>12</v>
      </c>
      <c r="G33" s="60">
        <v>1.36</v>
      </c>
      <c r="H33" s="55">
        <v>28</v>
      </c>
      <c r="I33" s="55">
        <v>5</v>
      </c>
      <c r="J33" s="55" t="s">
        <v>586</v>
      </c>
      <c r="K33" s="55">
        <v>11</v>
      </c>
      <c r="L33" s="55">
        <v>7</v>
      </c>
      <c r="M33" s="60">
        <v>1.87</v>
      </c>
      <c r="N33" s="55">
        <v>22</v>
      </c>
      <c r="O33" s="55">
        <v>5</v>
      </c>
      <c r="P33" s="55" t="s">
        <v>586</v>
      </c>
      <c r="Q33" s="55">
        <v>9</v>
      </c>
      <c r="R33" s="55" t="s">
        <v>586</v>
      </c>
      <c r="S33" s="60">
        <v>1.62</v>
      </c>
      <c r="T33" s="55">
        <v>19</v>
      </c>
      <c r="U33" s="55">
        <v>16</v>
      </c>
      <c r="V33" s="55" t="s">
        <v>586</v>
      </c>
      <c r="W33" s="55" t="s">
        <v>586</v>
      </c>
      <c r="X33" s="55" t="s">
        <v>586</v>
      </c>
      <c r="Y33" s="60">
        <v>0.28000000000000003</v>
      </c>
      <c r="Z33" s="4"/>
    </row>
    <row r="34" spans="1:26" ht="12" customHeight="1" x14ac:dyDescent="0.25">
      <c r="A34" s="19" t="s">
        <v>54</v>
      </c>
      <c r="B34" s="55">
        <v>94</v>
      </c>
      <c r="C34" s="55">
        <v>39</v>
      </c>
      <c r="D34" s="55">
        <v>19</v>
      </c>
      <c r="E34" s="55">
        <v>25</v>
      </c>
      <c r="F34" s="55">
        <v>12</v>
      </c>
      <c r="G34" s="60">
        <v>1.1499999999999999</v>
      </c>
      <c r="H34" s="55">
        <v>38</v>
      </c>
      <c r="I34" s="55">
        <v>8</v>
      </c>
      <c r="J34" s="55">
        <v>9</v>
      </c>
      <c r="K34" s="55">
        <v>15</v>
      </c>
      <c r="L34" s="55">
        <v>7</v>
      </c>
      <c r="M34" s="60">
        <v>1.57</v>
      </c>
      <c r="N34" s="55">
        <v>32</v>
      </c>
      <c r="O34" s="55">
        <v>10</v>
      </c>
      <c r="P34" s="55">
        <v>7</v>
      </c>
      <c r="Q34" s="55">
        <v>9</v>
      </c>
      <c r="R34" s="55" t="s">
        <v>586</v>
      </c>
      <c r="S34" s="60">
        <v>1.36</v>
      </c>
      <c r="T34" s="55">
        <v>24</v>
      </c>
      <c r="U34" s="55">
        <v>20</v>
      </c>
      <c r="V34" s="55" t="s">
        <v>586</v>
      </c>
      <c r="W34" s="55" t="s">
        <v>586</v>
      </c>
      <c r="X34" s="55" t="s">
        <v>586</v>
      </c>
      <c r="Y34" s="60">
        <v>0.22</v>
      </c>
      <c r="Z34" s="4"/>
    </row>
    <row r="35" spans="1:26" ht="12" customHeight="1" x14ac:dyDescent="0.25">
      <c r="A35" s="19" t="s">
        <v>18</v>
      </c>
      <c r="B35" s="55">
        <v>681</v>
      </c>
      <c r="C35" s="55">
        <v>213</v>
      </c>
      <c r="D35" s="55">
        <v>178</v>
      </c>
      <c r="E35" s="55">
        <v>215</v>
      </c>
      <c r="F35" s="55">
        <v>75</v>
      </c>
      <c r="G35" s="60">
        <v>1.27</v>
      </c>
      <c r="H35" s="55">
        <v>173</v>
      </c>
      <c r="I35" s="55">
        <v>18</v>
      </c>
      <c r="J35" s="55">
        <v>48</v>
      </c>
      <c r="K35" s="55">
        <v>78</v>
      </c>
      <c r="L35" s="55">
        <v>29</v>
      </c>
      <c r="M35" s="60">
        <v>1.76</v>
      </c>
      <c r="N35" s="55">
        <v>287</v>
      </c>
      <c r="O35" s="55">
        <v>48</v>
      </c>
      <c r="P35" s="55">
        <v>88</v>
      </c>
      <c r="Q35" s="55">
        <v>110</v>
      </c>
      <c r="R35" s="55">
        <v>41</v>
      </c>
      <c r="S35" s="60">
        <v>1.56</v>
      </c>
      <c r="T35" s="55">
        <v>222</v>
      </c>
      <c r="U35" s="55">
        <v>148</v>
      </c>
      <c r="V35" s="55">
        <v>42</v>
      </c>
      <c r="W35" s="55">
        <v>27</v>
      </c>
      <c r="X35" s="55" t="s">
        <v>586</v>
      </c>
      <c r="Y35" s="60">
        <v>0.5</v>
      </c>
      <c r="Z35" s="4"/>
    </row>
    <row r="36" spans="1:26" ht="12" customHeight="1" x14ac:dyDescent="0.25">
      <c r="A36" s="19" t="s">
        <v>55</v>
      </c>
      <c r="B36" s="55">
        <v>60</v>
      </c>
      <c r="C36" s="55">
        <v>18</v>
      </c>
      <c r="D36" s="55">
        <v>14</v>
      </c>
      <c r="E36" s="55">
        <v>21</v>
      </c>
      <c r="F36" s="55">
        <v>7</v>
      </c>
      <c r="G36" s="60">
        <v>1.32</v>
      </c>
      <c r="H36" s="55">
        <v>13</v>
      </c>
      <c r="I36" s="55" t="s">
        <v>586</v>
      </c>
      <c r="J36" s="55" t="s">
        <v>586</v>
      </c>
      <c r="K36" s="55">
        <v>8</v>
      </c>
      <c r="L36" s="55" t="s">
        <v>586</v>
      </c>
      <c r="M36" s="60">
        <v>1.97</v>
      </c>
      <c r="N36" s="55">
        <v>29</v>
      </c>
      <c r="O36" s="55" t="s">
        <v>586</v>
      </c>
      <c r="P36" s="55">
        <v>8</v>
      </c>
      <c r="Q36" s="55">
        <v>12</v>
      </c>
      <c r="R36" s="55" t="s">
        <v>586</v>
      </c>
      <c r="S36" s="60">
        <v>1.64</v>
      </c>
      <c r="T36" s="55">
        <v>18</v>
      </c>
      <c r="U36" s="55">
        <v>13</v>
      </c>
      <c r="V36" s="55" t="s">
        <v>586</v>
      </c>
      <c r="W36" s="55" t="s">
        <v>586</v>
      </c>
      <c r="X36" s="55" t="s">
        <v>586</v>
      </c>
      <c r="Y36" s="60">
        <v>0.33</v>
      </c>
      <c r="Z36" s="4"/>
    </row>
    <row r="37" spans="1:26" ht="12" customHeight="1" x14ac:dyDescent="0.25">
      <c r="A37" s="19" t="s">
        <v>20</v>
      </c>
      <c r="B37" s="55">
        <v>273</v>
      </c>
      <c r="C37" s="55">
        <v>96</v>
      </c>
      <c r="D37" s="55">
        <v>80</v>
      </c>
      <c r="E37" s="55">
        <v>74</v>
      </c>
      <c r="F37" s="55">
        <v>23</v>
      </c>
      <c r="G37" s="60">
        <v>1.1299999999999999</v>
      </c>
      <c r="H37" s="55">
        <v>54</v>
      </c>
      <c r="I37" s="55">
        <v>6</v>
      </c>
      <c r="J37" s="55">
        <v>17</v>
      </c>
      <c r="K37" s="55">
        <v>22</v>
      </c>
      <c r="L37" s="55">
        <v>9</v>
      </c>
      <c r="M37" s="60">
        <v>1.72</v>
      </c>
      <c r="N37" s="55">
        <v>115</v>
      </c>
      <c r="O37" s="55">
        <v>23</v>
      </c>
      <c r="P37" s="55">
        <v>39</v>
      </c>
      <c r="Q37" s="55">
        <v>42</v>
      </c>
      <c r="R37" s="55">
        <v>10</v>
      </c>
      <c r="S37" s="60">
        <v>1.38</v>
      </c>
      <c r="T37" s="55">
        <v>104</v>
      </c>
      <c r="U37" s="55">
        <v>67</v>
      </c>
      <c r="V37" s="55">
        <v>24</v>
      </c>
      <c r="W37" s="55">
        <v>10</v>
      </c>
      <c r="X37" s="55" t="s">
        <v>586</v>
      </c>
      <c r="Y37" s="60">
        <v>0.54</v>
      </c>
      <c r="Z37" s="4"/>
    </row>
    <row r="38" spans="1:26" ht="12" customHeight="1" x14ac:dyDescent="0.25">
      <c r="A38" s="19" t="s">
        <v>56</v>
      </c>
      <c r="B38" s="55">
        <v>63</v>
      </c>
      <c r="C38" s="55">
        <v>31</v>
      </c>
      <c r="D38" s="55">
        <v>8</v>
      </c>
      <c r="E38" s="55">
        <v>18</v>
      </c>
      <c r="F38" s="55">
        <v>7</v>
      </c>
      <c r="G38" s="60">
        <v>1.06</v>
      </c>
      <c r="H38" s="55">
        <v>11</v>
      </c>
      <c r="I38" s="55" t="s">
        <v>586</v>
      </c>
      <c r="J38" s="55" t="s">
        <v>586</v>
      </c>
      <c r="K38" s="55">
        <v>6</v>
      </c>
      <c r="L38" s="55" t="s">
        <v>586</v>
      </c>
      <c r="M38" s="60">
        <v>2.0699999999999998</v>
      </c>
      <c r="N38" s="55">
        <v>26</v>
      </c>
      <c r="O38" s="55">
        <v>8</v>
      </c>
      <c r="P38" s="55" t="s">
        <v>586</v>
      </c>
      <c r="Q38" s="55">
        <v>11</v>
      </c>
      <c r="R38" s="55" t="s">
        <v>586</v>
      </c>
      <c r="S38" s="60">
        <v>1.4</v>
      </c>
      <c r="T38" s="55">
        <v>26</v>
      </c>
      <c r="U38" s="55">
        <v>22</v>
      </c>
      <c r="V38" s="55" t="s">
        <v>586</v>
      </c>
      <c r="W38" s="55" t="s">
        <v>586</v>
      </c>
      <c r="X38" s="55" t="s">
        <v>586</v>
      </c>
      <c r="Y38" s="60">
        <v>0.28000000000000003</v>
      </c>
      <c r="Z38" s="4"/>
    </row>
    <row r="39" spans="1:26" ht="12" customHeight="1" x14ac:dyDescent="0.25">
      <c r="A39" s="19" t="s">
        <v>61</v>
      </c>
      <c r="B39" s="55">
        <v>37</v>
      </c>
      <c r="C39" s="55">
        <v>18</v>
      </c>
      <c r="D39" s="55">
        <v>7</v>
      </c>
      <c r="E39" s="55">
        <v>9</v>
      </c>
      <c r="F39" s="55" t="s">
        <v>586</v>
      </c>
      <c r="G39" s="60">
        <v>0.96</v>
      </c>
      <c r="H39" s="55">
        <v>12</v>
      </c>
      <c r="I39" s="55" t="s">
        <v>586</v>
      </c>
      <c r="J39" s="55" t="s">
        <v>586</v>
      </c>
      <c r="K39" s="55" t="s">
        <v>586</v>
      </c>
      <c r="L39" s="55" t="s">
        <v>586</v>
      </c>
      <c r="M39" s="60">
        <v>1.58</v>
      </c>
      <c r="N39" s="55">
        <v>11</v>
      </c>
      <c r="O39" s="55" t="s">
        <v>586</v>
      </c>
      <c r="P39" s="55" t="s">
        <v>586</v>
      </c>
      <c r="Q39" s="55" t="s">
        <v>586</v>
      </c>
      <c r="R39" s="55" t="s">
        <v>586</v>
      </c>
      <c r="S39" s="60">
        <v>1.22</v>
      </c>
      <c r="T39" s="55">
        <v>14</v>
      </c>
      <c r="U39" s="55">
        <v>12</v>
      </c>
      <c r="V39" s="55" t="s">
        <v>586</v>
      </c>
      <c r="W39" s="55" t="s">
        <v>586</v>
      </c>
      <c r="X39" s="55" t="s">
        <v>586</v>
      </c>
      <c r="Y39" s="60">
        <v>0.25</v>
      </c>
      <c r="Z39" s="4"/>
    </row>
    <row r="40" spans="1:26" ht="12" customHeight="1" x14ac:dyDescent="0.25">
      <c r="A40" s="12" t="s">
        <v>39</v>
      </c>
      <c r="B40" s="55">
        <v>2054</v>
      </c>
      <c r="C40" s="55">
        <v>669</v>
      </c>
      <c r="D40" s="55">
        <v>322</v>
      </c>
      <c r="E40" s="55">
        <v>592</v>
      </c>
      <c r="F40" s="55">
        <v>471</v>
      </c>
      <c r="G40" s="60">
        <v>1.58</v>
      </c>
      <c r="H40" s="55">
        <v>397</v>
      </c>
      <c r="I40" s="55">
        <v>33</v>
      </c>
      <c r="J40" s="55">
        <v>63</v>
      </c>
      <c r="K40" s="55">
        <v>141</v>
      </c>
      <c r="L40" s="55">
        <v>161</v>
      </c>
      <c r="M40" s="60">
        <v>2.4900000000000002</v>
      </c>
      <c r="N40" s="55">
        <v>844</v>
      </c>
      <c r="O40" s="55">
        <v>93</v>
      </c>
      <c r="P40" s="55">
        <v>146</v>
      </c>
      <c r="Q40" s="55">
        <v>342</v>
      </c>
      <c r="R40" s="55">
        <v>264</v>
      </c>
      <c r="S40" s="60">
        <v>2.09</v>
      </c>
      <c r="T40" s="55">
        <v>812</v>
      </c>
      <c r="U40" s="55">
        <v>543</v>
      </c>
      <c r="V40" s="55">
        <v>113</v>
      </c>
      <c r="W40" s="55">
        <v>109</v>
      </c>
      <c r="X40" s="55">
        <v>46</v>
      </c>
      <c r="Y40" s="60">
        <v>0.6</v>
      </c>
      <c r="Z40" s="4"/>
    </row>
    <row r="41" spans="1:26" ht="12" customHeight="1" x14ac:dyDescent="0.25">
      <c r="A41" s="19" t="s">
        <v>40</v>
      </c>
      <c r="B41" s="55">
        <v>89</v>
      </c>
      <c r="C41" s="55">
        <v>28</v>
      </c>
      <c r="D41" s="55">
        <v>16</v>
      </c>
      <c r="E41" s="55">
        <v>30</v>
      </c>
      <c r="F41" s="55">
        <v>15</v>
      </c>
      <c r="G41" s="60">
        <v>1.44</v>
      </c>
      <c r="H41" s="55">
        <v>21</v>
      </c>
      <c r="I41" s="55" t="s">
        <v>586</v>
      </c>
      <c r="J41" s="55" t="s">
        <v>586</v>
      </c>
      <c r="K41" s="55">
        <v>9</v>
      </c>
      <c r="L41" s="55" t="s">
        <v>586</v>
      </c>
      <c r="M41" s="60">
        <v>1.88</v>
      </c>
      <c r="N41" s="55">
        <v>38</v>
      </c>
      <c r="O41" s="55" t="s">
        <v>586</v>
      </c>
      <c r="P41" s="55">
        <v>8</v>
      </c>
      <c r="Q41" s="55">
        <v>16</v>
      </c>
      <c r="R41" s="55">
        <v>9</v>
      </c>
      <c r="S41" s="60">
        <v>1.87</v>
      </c>
      <c r="T41" s="55">
        <v>31</v>
      </c>
      <c r="U41" s="55">
        <v>20</v>
      </c>
      <c r="V41" s="55" t="s">
        <v>586</v>
      </c>
      <c r="W41" s="55" t="s">
        <v>586</v>
      </c>
      <c r="X41" s="55" t="s">
        <v>586</v>
      </c>
      <c r="Y41" s="60">
        <v>0.62</v>
      </c>
      <c r="Z41" s="4"/>
    </row>
    <row r="42" spans="1:26" ht="12" customHeight="1" x14ac:dyDescent="0.25">
      <c r="A42" s="19" t="s">
        <v>465</v>
      </c>
      <c r="B42" s="55">
        <v>103</v>
      </c>
      <c r="C42" s="55">
        <v>31</v>
      </c>
      <c r="D42" s="55">
        <v>13</v>
      </c>
      <c r="E42" s="55">
        <v>23</v>
      </c>
      <c r="F42" s="55">
        <v>36</v>
      </c>
      <c r="G42" s="60">
        <v>1.95</v>
      </c>
      <c r="H42" s="55">
        <v>8</v>
      </c>
      <c r="I42" s="55" t="s">
        <v>586</v>
      </c>
      <c r="J42" s="55" t="s">
        <v>586</v>
      </c>
      <c r="K42" s="55" t="s">
        <v>586</v>
      </c>
      <c r="L42" s="55">
        <v>6</v>
      </c>
      <c r="M42" s="60">
        <v>4.2300000000000004</v>
      </c>
      <c r="N42" s="55">
        <v>41</v>
      </c>
      <c r="O42" s="55" t="s">
        <v>586</v>
      </c>
      <c r="P42" s="55" t="s">
        <v>586</v>
      </c>
      <c r="Q42" s="55">
        <v>12</v>
      </c>
      <c r="R42" s="55">
        <v>24</v>
      </c>
      <c r="S42" s="60">
        <v>2.81</v>
      </c>
      <c r="T42" s="55">
        <v>53</v>
      </c>
      <c r="U42" s="55">
        <v>29</v>
      </c>
      <c r="V42" s="55">
        <v>9</v>
      </c>
      <c r="W42" s="55">
        <v>10</v>
      </c>
      <c r="X42" s="55">
        <v>6</v>
      </c>
      <c r="Y42" s="60">
        <v>0.92</v>
      </c>
      <c r="Z42" s="4"/>
    </row>
    <row r="43" spans="1:26" ht="12" customHeight="1" x14ac:dyDescent="0.25">
      <c r="A43" s="19" t="s">
        <v>41</v>
      </c>
      <c r="B43" s="55">
        <v>463</v>
      </c>
      <c r="C43" s="55">
        <v>126</v>
      </c>
      <c r="D43" s="55">
        <v>96</v>
      </c>
      <c r="E43" s="55">
        <v>158</v>
      </c>
      <c r="F43" s="55">
        <v>82</v>
      </c>
      <c r="G43" s="60">
        <v>1.53</v>
      </c>
      <c r="H43" s="55">
        <v>110</v>
      </c>
      <c r="I43" s="55">
        <v>7</v>
      </c>
      <c r="J43" s="55">
        <v>21</v>
      </c>
      <c r="K43" s="55">
        <v>48</v>
      </c>
      <c r="L43" s="55">
        <v>34</v>
      </c>
      <c r="M43" s="60">
        <v>2.1800000000000002</v>
      </c>
      <c r="N43" s="55">
        <v>187</v>
      </c>
      <c r="O43" s="55">
        <v>18</v>
      </c>
      <c r="P43" s="55">
        <v>43</v>
      </c>
      <c r="Q43" s="55">
        <v>85</v>
      </c>
      <c r="R43" s="55">
        <v>39</v>
      </c>
      <c r="S43" s="60">
        <v>1.89</v>
      </c>
      <c r="T43" s="55">
        <v>166</v>
      </c>
      <c r="U43" s="55">
        <v>100</v>
      </c>
      <c r="V43" s="55">
        <v>32</v>
      </c>
      <c r="W43" s="55">
        <v>25</v>
      </c>
      <c r="X43" s="55">
        <v>9</v>
      </c>
      <c r="Y43" s="60">
        <v>0.68</v>
      </c>
      <c r="Z43" s="4"/>
    </row>
    <row r="44" spans="1:26" ht="12" customHeight="1" x14ac:dyDescent="0.25">
      <c r="A44" s="19" t="s">
        <v>21</v>
      </c>
      <c r="B44" s="55">
        <v>94</v>
      </c>
      <c r="C44" s="55">
        <v>30</v>
      </c>
      <c r="D44" s="55">
        <v>16</v>
      </c>
      <c r="E44" s="55">
        <v>29</v>
      </c>
      <c r="F44" s="55">
        <v>19</v>
      </c>
      <c r="G44" s="60">
        <v>1.55</v>
      </c>
      <c r="H44" s="55">
        <v>25</v>
      </c>
      <c r="I44" s="55" t="s">
        <v>586</v>
      </c>
      <c r="J44" s="55" t="s">
        <v>586</v>
      </c>
      <c r="K44" s="55">
        <v>10</v>
      </c>
      <c r="L44" s="55">
        <v>6</v>
      </c>
      <c r="M44" s="60">
        <v>1.92</v>
      </c>
      <c r="N44" s="55">
        <v>34</v>
      </c>
      <c r="O44" s="55">
        <v>5</v>
      </c>
      <c r="P44" s="55">
        <v>6</v>
      </c>
      <c r="Q44" s="55">
        <v>15</v>
      </c>
      <c r="R44" s="55">
        <v>8</v>
      </c>
      <c r="S44" s="60">
        <v>1.91</v>
      </c>
      <c r="T44" s="55">
        <v>35</v>
      </c>
      <c r="U44" s="55">
        <v>21</v>
      </c>
      <c r="V44" s="55" t="s">
        <v>586</v>
      </c>
      <c r="W44" s="55" t="s">
        <v>586</v>
      </c>
      <c r="X44" s="55">
        <v>5</v>
      </c>
      <c r="Y44" s="60">
        <v>0.93</v>
      </c>
      <c r="Z44" s="4"/>
    </row>
    <row r="45" spans="1:26" ht="12" customHeight="1" x14ac:dyDescent="0.25">
      <c r="A45" s="19" t="s">
        <v>23</v>
      </c>
      <c r="B45" s="55">
        <v>924</v>
      </c>
      <c r="C45" s="55">
        <v>328</v>
      </c>
      <c r="D45" s="55">
        <v>99</v>
      </c>
      <c r="E45" s="55">
        <v>234</v>
      </c>
      <c r="F45" s="55">
        <v>263</v>
      </c>
      <c r="G45" s="60">
        <v>1.67</v>
      </c>
      <c r="H45" s="55">
        <v>139</v>
      </c>
      <c r="I45" s="55">
        <v>6</v>
      </c>
      <c r="J45" s="55">
        <v>9</v>
      </c>
      <c r="K45" s="55">
        <v>31</v>
      </c>
      <c r="L45" s="55">
        <v>92</v>
      </c>
      <c r="M45" s="60">
        <v>3.3</v>
      </c>
      <c r="N45" s="55">
        <v>394</v>
      </c>
      <c r="O45" s="55">
        <v>39</v>
      </c>
      <c r="P45" s="55">
        <v>48</v>
      </c>
      <c r="Q45" s="55">
        <v>155</v>
      </c>
      <c r="R45" s="55">
        <v>153</v>
      </c>
      <c r="S45" s="60">
        <v>2.2599999999999998</v>
      </c>
      <c r="T45" s="55">
        <v>391</v>
      </c>
      <c r="U45" s="55">
        <v>283</v>
      </c>
      <c r="V45" s="55">
        <v>42</v>
      </c>
      <c r="W45" s="55">
        <v>48</v>
      </c>
      <c r="X45" s="55">
        <v>17</v>
      </c>
      <c r="Y45" s="60">
        <v>0.5</v>
      </c>
      <c r="Z45" s="4"/>
    </row>
    <row r="46" spans="1:26" ht="12" customHeight="1" x14ac:dyDescent="0.25">
      <c r="A46" s="19" t="s">
        <v>57</v>
      </c>
      <c r="B46" s="55">
        <v>108</v>
      </c>
      <c r="C46" s="55">
        <v>35</v>
      </c>
      <c r="D46" s="55">
        <v>33</v>
      </c>
      <c r="E46" s="55">
        <v>33</v>
      </c>
      <c r="F46" s="55">
        <v>7</v>
      </c>
      <c r="G46" s="60">
        <v>1.1399999999999999</v>
      </c>
      <c r="H46" s="55">
        <v>24</v>
      </c>
      <c r="I46" s="55" t="s">
        <v>586</v>
      </c>
      <c r="J46" s="55">
        <v>10</v>
      </c>
      <c r="K46" s="55">
        <v>10</v>
      </c>
      <c r="L46" s="55" t="s">
        <v>586</v>
      </c>
      <c r="M46" s="60">
        <v>1.58</v>
      </c>
      <c r="N46" s="55">
        <v>46</v>
      </c>
      <c r="O46" s="55">
        <v>7</v>
      </c>
      <c r="P46" s="55">
        <v>17</v>
      </c>
      <c r="Q46" s="55">
        <v>18</v>
      </c>
      <c r="R46" s="55" t="s">
        <v>586</v>
      </c>
      <c r="S46" s="60">
        <v>1.45</v>
      </c>
      <c r="T46" s="55">
        <v>38</v>
      </c>
      <c r="U46" s="55">
        <v>26</v>
      </c>
      <c r="V46" s="55">
        <v>6</v>
      </c>
      <c r="W46" s="55">
        <v>5</v>
      </c>
      <c r="X46" s="55" t="s">
        <v>586</v>
      </c>
      <c r="Y46" s="60">
        <v>0.5</v>
      </c>
      <c r="Z46" s="4"/>
    </row>
    <row r="47" spans="1:26" ht="12" customHeight="1" x14ac:dyDescent="0.25">
      <c r="A47" s="12" t="s">
        <v>42</v>
      </c>
      <c r="B47" s="55">
        <v>193</v>
      </c>
      <c r="C47" s="55">
        <v>70</v>
      </c>
      <c r="D47" s="55">
        <v>34</v>
      </c>
      <c r="E47" s="55">
        <v>41</v>
      </c>
      <c r="F47" s="55">
        <v>48</v>
      </c>
      <c r="G47" s="60">
        <v>1.55</v>
      </c>
      <c r="H47" s="55">
        <v>20</v>
      </c>
      <c r="I47" s="55" t="s">
        <v>586</v>
      </c>
      <c r="J47" s="55" t="s">
        <v>586</v>
      </c>
      <c r="K47" s="55" t="s">
        <v>586</v>
      </c>
      <c r="L47" s="55">
        <v>11</v>
      </c>
      <c r="M47" s="60">
        <v>2.97</v>
      </c>
      <c r="N47" s="55">
        <v>81</v>
      </c>
      <c r="O47" s="55">
        <v>14</v>
      </c>
      <c r="P47" s="55">
        <v>15</v>
      </c>
      <c r="Q47" s="55">
        <v>24</v>
      </c>
      <c r="R47" s="55">
        <v>29</v>
      </c>
      <c r="S47" s="60">
        <v>2.09</v>
      </c>
      <c r="T47" s="55">
        <v>92</v>
      </c>
      <c r="U47" s="55">
        <v>53</v>
      </c>
      <c r="V47" s="55">
        <v>18</v>
      </c>
      <c r="W47" s="55">
        <v>13</v>
      </c>
      <c r="X47" s="55">
        <v>8</v>
      </c>
      <c r="Y47" s="60">
        <v>0.77</v>
      </c>
      <c r="Z47" s="4"/>
    </row>
    <row r="48" spans="1:26" ht="12" customHeight="1" x14ac:dyDescent="0.25">
      <c r="A48" s="19" t="s">
        <v>22</v>
      </c>
      <c r="B48" s="55">
        <v>51</v>
      </c>
      <c r="C48" s="55">
        <v>17</v>
      </c>
      <c r="D48" s="55">
        <v>7</v>
      </c>
      <c r="E48" s="55">
        <v>9</v>
      </c>
      <c r="F48" s="55">
        <v>17</v>
      </c>
      <c r="G48" s="60">
        <v>1.89</v>
      </c>
      <c r="H48" s="55">
        <v>7</v>
      </c>
      <c r="I48" s="55" t="s">
        <v>586</v>
      </c>
      <c r="J48" s="55" t="s">
        <v>586</v>
      </c>
      <c r="K48" s="55" t="s">
        <v>586</v>
      </c>
      <c r="L48" s="55" t="s">
        <v>586</v>
      </c>
      <c r="M48" s="60">
        <v>4.05</v>
      </c>
      <c r="N48" s="55">
        <v>22</v>
      </c>
      <c r="O48" s="55" t="s">
        <v>586</v>
      </c>
      <c r="P48" s="55" t="s">
        <v>586</v>
      </c>
      <c r="Q48" s="55">
        <v>6</v>
      </c>
      <c r="R48" s="55">
        <v>9</v>
      </c>
      <c r="S48" s="60">
        <v>2.2799999999999998</v>
      </c>
      <c r="T48" s="55">
        <v>22</v>
      </c>
      <c r="U48" s="55">
        <v>13</v>
      </c>
      <c r="V48" s="55" t="s">
        <v>586</v>
      </c>
      <c r="W48" s="55" t="s">
        <v>586</v>
      </c>
      <c r="X48" s="55" t="s">
        <v>586</v>
      </c>
      <c r="Y48" s="60">
        <v>0.83</v>
      </c>
      <c r="Z48" s="4"/>
    </row>
    <row r="49" spans="1:26" ht="12" customHeight="1" x14ac:dyDescent="0.25">
      <c r="A49" s="19" t="s">
        <v>31</v>
      </c>
      <c r="B49" s="55">
        <v>34</v>
      </c>
      <c r="C49" s="55">
        <v>13</v>
      </c>
      <c r="D49" s="55">
        <v>5</v>
      </c>
      <c r="E49" s="55">
        <v>8</v>
      </c>
      <c r="F49" s="55">
        <v>8</v>
      </c>
      <c r="G49" s="60">
        <v>1.45</v>
      </c>
      <c r="H49" s="55" t="s">
        <v>586</v>
      </c>
      <c r="I49" s="55" t="s">
        <v>586</v>
      </c>
      <c r="J49" s="55" t="s">
        <v>586</v>
      </c>
      <c r="K49" s="55" t="s">
        <v>586</v>
      </c>
      <c r="L49" s="55" t="s">
        <v>586</v>
      </c>
      <c r="M49" s="60" t="s">
        <v>586</v>
      </c>
      <c r="N49" s="55">
        <v>13</v>
      </c>
      <c r="O49" s="55" t="s">
        <v>586</v>
      </c>
      <c r="P49" s="55" t="s">
        <v>586</v>
      </c>
      <c r="Q49" s="55" t="s">
        <v>586</v>
      </c>
      <c r="R49" s="55" t="s">
        <v>586</v>
      </c>
      <c r="S49" s="60">
        <v>2.04</v>
      </c>
      <c r="T49" s="55">
        <v>16</v>
      </c>
      <c r="U49" s="55">
        <v>10</v>
      </c>
      <c r="V49" s="55" t="s">
        <v>586</v>
      </c>
      <c r="W49" s="55" t="s">
        <v>586</v>
      </c>
      <c r="X49" s="55" t="s">
        <v>586</v>
      </c>
      <c r="Y49" s="60">
        <v>0.67</v>
      </c>
      <c r="Z49" s="4"/>
    </row>
    <row r="50" spans="1:26" ht="12" customHeight="1" x14ac:dyDescent="0.25">
      <c r="A50" s="12" t="s">
        <v>43</v>
      </c>
      <c r="B50" s="55">
        <v>146</v>
      </c>
      <c r="C50" s="55">
        <v>68</v>
      </c>
      <c r="D50" s="55">
        <v>30</v>
      </c>
      <c r="E50" s="55">
        <v>34</v>
      </c>
      <c r="F50" s="55">
        <v>15</v>
      </c>
      <c r="G50" s="60">
        <v>1</v>
      </c>
      <c r="H50" s="55">
        <v>23</v>
      </c>
      <c r="I50" s="55">
        <v>6</v>
      </c>
      <c r="J50" s="55" t="s">
        <v>586</v>
      </c>
      <c r="K50" s="55">
        <v>7</v>
      </c>
      <c r="L50" s="55" t="s">
        <v>586</v>
      </c>
      <c r="M50" s="60">
        <v>1.5</v>
      </c>
      <c r="N50" s="55">
        <v>68</v>
      </c>
      <c r="O50" s="55">
        <v>17</v>
      </c>
      <c r="P50" s="55">
        <v>18</v>
      </c>
      <c r="Q50" s="55">
        <v>23</v>
      </c>
      <c r="R50" s="55">
        <v>9</v>
      </c>
      <c r="S50" s="60">
        <v>1.41</v>
      </c>
      <c r="T50" s="55">
        <v>56</v>
      </c>
      <c r="U50" s="55">
        <v>44</v>
      </c>
      <c r="V50" s="55">
        <v>7</v>
      </c>
      <c r="W50" s="55" t="s">
        <v>586</v>
      </c>
      <c r="X50" s="55" t="s">
        <v>586</v>
      </c>
      <c r="Y50" s="60">
        <v>0.3</v>
      </c>
      <c r="Z50" s="4"/>
    </row>
    <row r="51" spans="1:26" ht="12" customHeight="1" x14ac:dyDescent="0.25">
      <c r="A51" s="12" t="s">
        <v>44</v>
      </c>
      <c r="B51" s="55">
        <v>45</v>
      </c>
      <c r="C51" s="55">
        <v>24</v>
      </c>
      <c r="D51" s="55">
        <v>7</v>
      </c>
      <c r="E51" s="55">
        <v>8</v>
      </c>
      <c r="F51" s="55">
        <v>5</v>
      </c>
      <c r="G51" s="60">
        <v>0.92</v>
      </c>
      <c r="H51" s="55">
        <v>9</v>
      </c>
      <c r="I51" s="55" t="s">
        <v>586</v>
      </c>
      <c r="J51" s="55" t="s">
        <v>586</v>
      </c>
      <c r="K51" s="55" t="s">
        <v>586</v>
      </c>
      <c r="L51" s="55" t="s">
        <v>586</v>
      </c>
      <c r="M51" s="60">
        <v>1.53</v>
      </c>
      <c r="N51" s="55">
        <v>17</v>
      </c>
      <c r="O51" s="55">
        <v>5</v>
      </c>
      <c r="P51" s="55" t="s">
        <v>586</v>
      </c>
      <c r="Q51" s="55" t="s">
        <v>586</v>
      </c>
      <c r="R51" s="55" t="s">
        <v>586</v>
      </c>
      <c r="S51" s="60">
        <v>1.42</v>
      </c>
      <c r="T51" s="55">
        <v>19</v>
      </c>
      <c r="U51" s="55">
        <v>16</v>
      </c>
      <c r="V51" s="55" t="s">
        <v>586</v>
      </c>
      <c r="W51" s="55" t="s">
        <v>586</v>
      </c>
      <c r="X51" s="55" t="s">
        <v>586</v>
      </c>
      <c r="Y51" s="60">
        <v>0.16</v>
      </c>
      <c r="Z51" s="4"/>
    </row>
    <row r="52" spans="1:26" ht="12" customHeight="1" x14ac:dyDescent="0.25">
      <c r="A52" s="19" t="s">
        <v>60</v>
      </c>
      <c r="B52" s="55">
        <v>39</v>
      </c>
      <c r="C52" s="55">
        <v>21</v>
      </c>
      <c r="D52" s="55">
        <v>6</v>
      </c>
      <c r="E52" s="55">
        <v>6</v>
      </c>
      <c r="F52" s="55">
        <v>5</v>
      </c>
      <c r="G52" s="60">
        <v>0.94</v>
      </c>
      <c r="H52" s="55">
        <v>8</v>
      </c>
      <c r="I52" s="55" t="s">
        <v>586</v>
      </c>
      <c r="J52" s="55" t="s">
        <v>586</v>
      </c>
      <c r="K52" s="55" t="s">
        <v>586</v>
      </c>
      <c r="L52" s="55" t="s">
        <v>586</v>
      </c>
      <c r="M52" s="60">
        <v>1.63</v>
      </c>
      <c r="N52" s="55">
        <v>14</v>
      </c>
      <c r="O52" s="55" t="s">
        <v>586</v>
      </c>
      <c r="P52" s="55" t="s">
        <v>586</v>
      </c>
      <c r="Q52" s="55" t="s">
        <v>586</v>
      </c>
      <c r="R52" s="55" t="s">
        <v>586</v>
      </c>
      <c r="S52" s="60">
        <v>1.44</v>
      </c>
      <c r="T52" s="55">
        <v>17</v>
      </c>
      <c r="U52" s="55">
        <v>15</v>
      </c>
      <c r="V52" s="55" t="s">
        <v>586</v>
      </c>
      <c r="W52" s="55" t="s">
        <v>586</v>
      </c>
      <c r="X52" s="55" t="s">
        <v>586</v>
      </c>
      <c r="Y52" s="60">
        <v>0.16</v>
      </c>
      <c r="Z52" s="4"/>
    </row>
    <row r="53" spans="1:26" ht="12" customHeight="1" x14ac:dyDescent="0.25">
      <c r="A53" s="12" t="s">
        <v>45</v>
      </c>
      <c r="B53" s="55">
        <v>102</v>
      </c>
      <c r="C53" s="55">
        <v>44</v>
      </c>
      <c r="D53" s="55">
        <v>22</v>
      </c>
      <c r="E53" s="55">
        <v>26</v>
      </c>
      <c r="F53" s="55">
        <v>10</v>
      </c>
      <c r="G53" s="60">
        <v>1.04</v>
      </c>
      <c r="H53" s="55">
        <v>13</v>
      </c>
      <c r="I53" s="55" t="s">
        <v>586</v>
      </c>
      <c r="J53" s="55" t="s">
        <v>586</v>
      </c>
      <c r="K53" s="55" t="s">
        <v>586</v>
      </c>
      <c r="L53" s="55" t="s">
        <v>586</v>
      </c>
      <c r="M53" s="60">
        <v>1.49</v>
      </c>
      <c r="N53" s="55">
        <v>51</v>
      </c>
      <c r="O53" s="55">
        <v>12</v>
      </c>
      <c r="P53" s="55">
        <v>14</v>
      </c>
      <c r="Q53" s="55">
        <v>18</v>
      </c>
      <c r="R53" s="55">
        <v>6</v>
      </c>
      <c r="S53" s="60">
        <v>1.41</v>
      </c>
      <c r="T53" s="55">
        <v>37</v>
      </c>
      <c r="U53" s="55">
        <v>28</v>
      </c>
      <c r="V53" s="55">
        <v>5</v>
      </c>
      <c r="W53" s="55" t="s">
        <v>586</v>
      </c>
      <c r="X53" s="55" t="s">
        <v>586</v>
      </c>
      <c r="Y53" s="60">
        <v>0.37</v>
      </c>
      <c r="Z53" s="4"/>
    </row>
    <row r="54" spans="1:26" ht="12" customHeight="1" x14ac:dyDescent="0.25">
      <c r="A54" s="12" t="s">
        <v>738</v>
      </c>
      <c r="B54" s="55">
        <v>1104</v>
      </c>
      <c r="C54" s="55">
        <v>378</v>
      </c>
      <c r="D54" s="55">
        <v>187</v>
      </c>
      <c r="E54" s="55">
        <v>301</v>
      </c>
      <c r="F54" s="55">
        <v>238</v>
      </c>
      <c r="G54" s="60">
        <v>1.53</v>
      </c>
      <c r="H54" s="55">
        <v>180</v>
      </c>
      <c r="I54" s="55">
        <v>16</v>
      </c>
      <c r="J54" s="55">
        <v>27</v>
      </c>
      <c r="K54" s="55">
        <v>73</v>
      </c>
      <c r="L54" s="55">
        <v>64</v>
      </c>
      <c r="M54" s="60">
        <v>2.4</v>
      </c>
      <c r="N54" s="55">
        <v>441</v>
      </c>
      <c r="O54" s="55">
        <v>60</v>
      </c>
      <c r="P54" s="55">
        <v>88</v>
      </c>
      <c r="Q54" s="55">
        <v>157</v>
      </c>
      <c r="R54" s="55">
        <v>136</v>
      </c>
      <c r="S54" s="60">
        <v>2.06</v>
      </c>
      <c r="T54" s="55">
        <v>482</v>
      </c>
      <c r="U54" s="55">
        <v>302</v>
      </c>
      <c r="V54" s="55">
        <v>72</v>
      </c>
      <c r="W54" s="55">
        <v>70</v>
      </c>
      <c r="X54" s="55">
        <v>38</v>
      </c>
      <c r="Y54" s="60">
        <v>0.72</v>
      </c>
      <c r="Z54" s="4"/>
    </row>
    <row r="55" spans="1:26" ht="12" customHeight="1" x14ac:dyDescent="0.25">
      <c r="A55" s="12" t="s">
        <v>46</v>
      </c>
      <c r="B55" s="55">
        <v>715</v>
      </c>
      <c r="C55" s="55">
        <v>213</v>
      </c>
      <c r="D55" s="55">
        <v>104</v>
      </c>
      <c r="E55" s="55">
        <v>219</v>
      </c>
      <c r="F55" s="55">
        <v>179</v>
      </c>
      <c r="G55" s="60">
        <v>1.72</v>
      </c>
      <c r="H55" s="55">
        <v>130</v>
      </c>
      <c r="I55" s="55">
        <v>6</v>
      </c>
      <c r="J55" s="55">
        <v>14</v>
      </c>
      <c r="K55" s="55">
        <v>60</v>
      </c>
      <c r="L55" s="55">
        <v>50</v>
      </c>
      <c r="M55" s="60">
        <v>2.6</v>
      </c>
      <c r="N55" s="55">
        <v>275</v>
      </c>
      <c r="O55" s="55">
        <v>26</v>
      </c>
      <c r="P55" s="55">
        <v>40</v>
      </c>
      <c r="Q55" s="55">
        <v>107</v>
      </c>
      <c r="R55" s="55">
        <v>101</v>
      </c>
      <c r="S55" s="60">
        <v>2.31</v>
      </c>
      <c r="T55" s="55">
        <v>310</v>
      </c>
      <c r="U55" s="55">
        <v>180</v>
      </c>
      <c r="V55" s="55">
        <v>50</v>
      </c>
      <c r="W55" s="55">
        <v>52</v>
      </c>
      <c r="X55" s="55">
        <v>28</v>
      </c>
      <c r="Y55" s="60">
        <v>0.82</v>
      </c>
      <c r="Z55" s="4"/>
    </row>
    <row r="56" spans="1:26" ht="12" customHeight="1" x14ac:dyDescent="0.25">
      <c r="A56" s="19" t="s">
        <v>27</v>
      </c>
      <c r="B56" s="55">
        <v>50</v>
      </c>
      <c r="C56" s="55">
        <v>16</v>
      </c>
      <c r="D56" s="55">
        <v>7</v>
      </c>
      <c r="E56" s="55">
        <v>11</v>
      </c>
      <c r="F56" s="55">
        <v>16</v>
      </c>
      <c r="G56" s="60">
        <v>1.86</v>
      </c>
      <c r="H56" s="55" t="s">
        <v>586</v>
      </c>
      <c r="I56" s="55" t="s">
        <v>586</v>
      </c>
      <c r="J56" s="55" t="s">
        <v>586</v>
      </c>
      <c r="K56" s="55" t="s">
        <v>586</v>
      </c>
      <c r="L56" s="55" t="s">
        <v>586</v>
      </c>
      <c r="M56" s="60" t="s">
        <v>586</v>
      </c>
      <c r="N56" s="55">
        <v>18</v>
      </c>
      <c r="O56" s="55" t="s">
        <v>586</v>
      </c>
      <c r="P56" s="55" t="s">
        <v>586</v>
      </c>
      <c r="Q56" s="55" t="s">
        <v>586</v>
      </c>
      <c r="R56" s="55">
        <v>10</v>
      </c>
      <c r="S56" s="60">
        <v>2.69</v>
      </c>
      <c r="T56" s="55">
        <v>28</v>
      </c>
      <c r="U56" s="55">
        <v>13</v>
      </c>
      <c r="V56" s="55" t="s">
        <v>586</v>
      </c>
      <c r="W56" s="55">
        <v>6</v>
      </c>
      <c r="X56" s="55" t="s">
        <v>586</v>
      </c>
      <c r="Y56" s="60">
        <v>1.1499999999999999</v>
      </c>
      <c r="Z56" s="4"/>
    </row>
    <row r="57" spans="1:26" ht="12" customHeight="1" x14ac:dyDescent="0.25">
      <c r="A57" s="19" t="s">
        <v>24</v>
      </c>
      <c r="B57" s="55">
        <v>55</v>
      </c>
      <c r="C57" s="55">
        <v>25</v>
      </c>
      <c r="D57" s="55">
        <v>10</v>
      </c>
      <c r="E57" s="55">
        <v>14</v>
      </c>
      <c r="F57" s="55">
        <v>6</v>
      </c>
      <c r="G57" s="60">
        <v>1.07</v>
      </c>
      <c r="H57" s="55">
        <v>11</v>
      </c>
      <c r="I57" s="55" t="s">
        <v>586</v>
      </c>
      <c r="J57" s="55" t="s">
        <v>586</v>
      </c>
      <c r="K57" s="55" t="s">
        <v>586</v>
      </c>
      <c r="L57" s="55" t="s">
        <v>586</v>
      </c>
      <c r="M57" s="60">
        <v>1.96</v>
      </c>
      <c r="N57" s="55">
        <v>23</v>
      </c>
      <c r="O57" s="55">
        <v>7</v>
      </c>
      <c r="P57" s="55">
        <v>6</v>
      </c>
      <c r="Q57" s="55">
        <v>8</v>
      </c>
      <c r="R57" s="55" t="s">
        <v>586</v>
      </c>
      <c r="S57" s="60">
        <v>1.38</v>
      </c>
      <c r="T57" s="55">
        <v>20</v>
      </c>
      <c r="U57" s="55">
        <v>17</v>
      </c>
      <c r="V57" s="55" t="s">
        <v>586</v>
      </c>
      <c r="W57" s="55" t="s">
        <v>586</v>
      </c>
      <c r="X57" s="55" t="s">
        <v>586</v>
      </c>
      <c r="Y57" s="60">
        <v>0.23</v>
      </c>
      <c r="Z57" s="4"/>
    </row>
    <row r="58" spans="1:26" ht="12" customHeight="1" x14ac:dyDescent="0.25">
      <c r="A58" s="19" t="s">
        <v>26</v>
      </c>
      <c r="B58" s="55">
        <v>358</v>
      </c>
      <c r="C58" s="55">
        <v>92</v>
      </c>
      <c r="D58" s="55">
        <v>51</v>
      </c>
      <c r="E58" s="55">
        <v>136</v>
      </c>
      <c r="F58" s="55">
        <v>80</v>
      </c>
      <c r="G58" s="60">
        <v>1.69</v>
      </c>
      <c r="H58" s="55">
        <v>85</v>
      </c>
      <c r="I58" s="55" t="s">
        <v>586</v>
      </c>
      <c r="J58" s="55">
        <v>8</v>
      </c>
      <c r="K58" s="55">
        <v>43</v>
      </c>
      <c r="L58" s="55">
        <v>32</v>
      </c>
      <c r="M58" s="60">
        <v>2.44</v>
      </c>
      <c r="N58" s="55">
        <v>144</v>
      </c>
      <c r="O58" s="55">
        <v>9</v>
      </c>
      <c r="P58" s="55">
        <v>21</v>
      </c>
      <c r="Q58" s="55">
        <v>71</v>
      </c>
      <c r="R58" s="55">
        <v>44</v>
      </c>
      <c r="S58" s="60">
        <v>2.17</v>
      </c>
      <c r="T58" s="55">
        <v>129</v>
      </c>
      <c r="U58" s="55">
        <v>81</v>
      </c>
      <c r="V58" s="55">
        <v>21</v>
      </c>
      <c r="W58" s="55">
        <v>22</v>
      </c>
      <c r="X58" s="55">
        <v>5</v>
      </c>
      <c r="Y58" s="60">
        <v>0.64</v>
      </c>
      <c r="Z58" s="4"/>
    </row>
    <row r="59" spans="1:26" ht="12" customHeight="1" x14ac:dyDescent="0.25">
      <c r="A59" s="19" t="s">
        <v>28</v>
      </c>
      <c r="B59" s="55">
        <v>110</v>
      </c>
      <c r="C59" s="55">
        <v>35</v>
      </c>
      <c r="D59" s="55">
        <v>15</v>
      </c>
      <c r="E59" s="55">
        <v>20</v>
      </c>
      <c r="F59" s="55">
        <v>40</v>
      </c>
      <c r="G59" s="60">
        <v>2.0499999999999998</v>
      </c>
      <c r="H59" s="55">
        <v>7</v>
      </c>
      <c r="I59" s="55" t="s">
        <v>586</v>
      </c>
      <c r="J59" s="55" t="s">
        <v>586</v>
      </c>
      <c r="K59" s="55" t="s">
        <v>586</v>
      </c>
      <c r="L59" s="55">
        <v>5</v>
      </c>
      <c r="M59" s="60">
        <v>4.8099999999999996</v>
      </c>
      <c r="N59" s="55">
        <v>34</v>
      </c>
      <c r="O59" s="55" t="s">
        <v>586</v>
      </c>
      <c r="P59" s="55" t="s">
        <v>586</v>
      </c>
      <c r="Q59" s="55">
        <v>7</v>
      </c>
      <c r="R59" s="55">
        <v>22</v>
      </c>
      <c r="S59" s="60">
        <v>3.13</v>
      </c>
      <c r="T59" s="55">
        <v>69</v>
      </c>
      <c r="U59" s="55">
        <v>31</v>
      </c>
      <c r="V59" s="55">
        <v>12</v>
      </c>
      <c r="W59" s="55">
        <v>13</v>
      </c>
      <c r="X59" s="55">
        <v>13</v>
      </c>
      <c r="Y59" s="60">
        <v>1.25</v>
      </c>
      <c r="Z59" s="4"/>
    </row>
    <row r="60" spans="1:26" ht="12" customHeight="1" x14ac:dyDescent="0.25">
      <c r="A60" s="12" t="s">
        <v>584</v>
      </c>
      <c r="B60" s="55">
        <v>388</v>
      </c>
      <c r="C60" s="55">
        <v>165</v>
      </c>
      <c r="D60" s="55">
        <v>83</v>
      </c>
      <c r="E60" s="55">
        <v>82</v>
      </c>
      <c r="F60" s="55">
        <v>58</v>
      </c>
      <c r="G60" s="60">
        <v>1.19</v>
      </c>
      <c r="H60" s="55">
        <v>50</v>
      </c>
      <c r="I60" s="55">
        <v>10</v>
      </c>
      <c r="J60" s="55">
        <v>13</v>
      </c>
      <c r="K60" s="55">
        <v>14</v>
      </c>
      <c r="L60" s="55">
        <v>14</v>
      </c>
      <c r="M60" s="60">
        <v>1.89</v>
      </c>
      <c r="N60" s="55">
        <v>167</v>
      </c>
      <c r="O60" s="55">
        <v>34</v>
      </c>
      <c r="P60" s="55">
        <v>48</v>
      </c>
      <c r="Q60" s="55">
        <v>50</v>
      </c>
      <c r="R60" s="55">
        <v>35</v>
      </c>
      <c r="S60" s="60">
        <v>1.65</v>
      </c>
      <c r="T60" s="55">
        <v>172</v>
      </c>
      <c r="U60" s="55">
        <v>121</v>
      </c>
      <c r="V60" s="55">
        <v>22</v>
      </c>
      <c r="W60" s="55">
        <v>18</v>
      </c>
      <c r="X60" s="55">
        <v>10</v>
      </c>
      <c r="Y60" s="60">
        <v>0.54</v>
      </c>
      <c r="Z60" s="4"/>
    </row>
    <row r="61" spans="1:26" ht="12" customHeight="1" x14ac:dyDescent="0.25">
      <c r="A61" s="19" t="s">
        <v>25</v>
      </c>
      <c r="B61" s="55">
        <v>53</v>
      </c>
      <c r="C61" s="55">
        <v>17</v>
      </c>
      <c r="D61" s="55" t="s">
        <v>586</v>
      </c>
      <c r="E61" s="55">
        <v>10</v>
      </c>
      <c r="F61" s="55">
        <v>21</v>
      </c>
      <c r="G61" s="60">
        <v>2.04</v>
      </c>
      <c r="H61" s="55">
        <v>5</v>
      </c>
      <c r="I61" s="55" t="s">
        <v>586</v>
      </c>
      <c r="J61" s="55" t="s">
        <v>586</v>
      </c>
      <c r="K61" s="55" t="s">
        <v>586</v>
      </c>
      <c r="L61" s="55" t="s">
        <v>586</v>
      </c>
      <c r="M61" s="60">
        <v>3.9</v>
      </c>
      <c r="N61" s="55">
        <v>17</v>
      </c>
      <c r="O61" s="55" t="s">
        <v>586</v>
      </c>
      <c r="P61" s="55" t="s">
        <v>586</v>
      </c>
      <c r="Q61" s="55" t="s">
        <v>586</v>
      </c>
      <c r="R61" s="55">
        <v>10</v>
      </c>
      <c r="S61" s="60">
        <v>2.92</v>
      </c>
      <c r="T61" s="55">
        <v>30</v>
      </c>
      <c r="U61" s="55">
        <v>15</v>
      </c>
      <c r="V61" s="55" t="s">
        <v>586</v>
      </c>
      <c r="W61" s="55">
        <v>6</v>
      </c>
      <c r="X61" s="55">
        <v>6</v>
      </c>
      <c r="Y61" s="60">
        <v>1.23</v>
      </c>
      <c r="Z61" s="4"/>
    </row>
    <row r="62" spans="1:26" ht="12" customHeight="1" x14ac:dyDescent="0.25">
      <c r="A62" s="19" t="s">
        <v>59</v>
      </c>
      <c r="B62" s="55">
        <v>63</v>
      </c>
      <c r="C62" s="55">
        <v>36</v>
      </c>
      <c r="D62" s="55">
        <v>17</v>
      </c>
      <c r="E62" s="55">
        <v>8</v>
      </c>
      <c r="F62" s="55" t="s">
        <v>586</v>
      </c>
      <c r="G62" s="60">
        <v>0.64</v>
      </c>
      <c r="H62" s="55" t="s">
        <v>586</v>
      </c>
      <c r="I62" s="55" t="s">
        <v>586</v>
      </c>
      <c r="J62" s="55" t="s">
        <v>586</v>
      </c>
      <c r="K62" s="55" t="s">
        <v>586</v>
      </c>
      <c r="L62" s="55" t="s">
        <v>586</v>
      </c>
      <c r="M62" s="60" t="s">
        <v>586</v>
      </c>
      <c r="N62" s="55">
        <v>23</v>
      </c>
      <c r="O62" s="55">
        <v>5</v>
      </c>
      <c r="P62" s="55">
        <v>11</v>
      </c>
      <c r="Q62" s="55">
        <v>5</v>
      </c>
      <c r="R62" s="55" t="s">
        <v>586</v>
      </c>
      <c r="S62" s="60">
        <v>1.18</v>
      </c>
      <c r="T62" s="55">
        <v>35</v>
      </c>
      <c r="U62" s="55">
        <v>29</v>
      </c>
      <c r="V62" s="55" t="s">
        <v>586</v>
      </c>
      <c r="W62" s="55" t="s">
        <v>586</v>
      </c>
      <c r="X62" s="55" t="s">
        <v>586</v>
      </c>
      <c r="Y62" s="60">
        <v>0.21</v>
      </c>
      <c r="Z62" s="4"/>
    </row>
    <row r="63" spans="1:26" ht="12" customHeight="1" x14ac:dyDescent="0.25">
      <c r="A63" s="19" t="s">
        <v>463</v>
      </c>
      <c r="B63" s="55">
        <v>31</v>
      </c>
      <c r="C63" s="55">
        <v>13</v>
      </c>
      <c r="D63" s="55">
        <v>8</v>
      </c>
      <c r="E63" s="55">
        <v>8</v>
      </c>
      <c r="F63" s="55" t="s">
        <v>586</v>
      </c>
      <c r="G63" s="60">
        <v>0.99</v>
      </c>
      <c r="H63" s="55" t="s">
        <v>586</v>
      </c>
      <c r="I63" s="55" t="s">
        <v>585</v>
      </c>
      <c r="J63" s="55" t="s">
        <v>586</v>
      </c>
      <c r="K63" s="55" t="s">
        <v>586</v>
      </c>
      <c r="L63" s="55" t="s">
        <v>586</v>
      </c>
      <c r="M63" s="60" t="s">
        <v>586</v>
      </c>
      <c r="N63" s="55">
        <v>12</v>
      </c>
      <c r="O63" s="55" t="s">
        <v>586</v>
      </c>
      <c r="P63" s="55" t="s">
        <v>586</v>
      </c>
      <c r="Q63" s="55" t="s">
        <v>586</v>
      </c>
      <c r="R63" s="55" t="s">
        <v>586</v>
      </c>
      <c r="S63" s="60">
        <v>1.46</v>
      </c>
      <c r="T63" s="55">
        <v>17</v>
      </c>
      <c r="U63" s="55">
        <v>11</v>
      </c>
      <c r="V63" s="55" t="s">
        <v>586</v>
      </c>
      <c r="W63" s="55" t="s">
        <v>586</v>
      </c>
      <c r="X63" s="55" t="s">
        <v>586</v>
      </c>
      <c r="Y63" s="60">
        <v>0.53</v>
      </c>
      <c r="Z63" s="4"/>
    </row>
    <row r="64" spans="1:26" ht="12" customHeight="1" x14ac:dyDescent="0.25">
      <c r="A64" s="19" t="s">
        <v>58</v>
      </c>
      <c r="B64" s="55">
        <v>20</v>
      </c>
      <c r="C64" s="55">
        <v>8</v>
      </c>
      <c r="D64" s="55" t="s">
        <v>586</v>
      </c>
      <c r="E64" s="55" t="s">
        <v>586</v>
      </c>
      <c r="F64" s="55">
        <v>7</v>
      </c>
      <c r="G64" s="60">
        <v>1.69</v>
      </c>
      <c r="H64" s="55" t="s">
        <v>586</v>
      </c>
      <c r="I64" s="55" t="s">
        <v>586</v>
      </c>
      <c r="J64" s="55" t="s">
        <v>585</v>
      </c>
      <c r="K64" s="55" t="s">
        <v>585</v>
      </c>
      <c r="L64" s="55" t="s">
        <v>586</v>
      </c>
      <c r="M64" s="60" t="s">
        <v>586</v>
      </c>
      <c r="N64" s="55">
        <v>8</v>
      </c>
      <c r="O64" s="55" t="s">
        <v>586</v>
      </c>
      <c r="P64" s="55" t="s">
        <v>586</v>
      </c>
      <c r="Q64" s="55" t="s">
        <v>586</v>
      </c>
      <c r="R64" s="55">
        <v>6</v>
      </c>
      <c r="S64" s="60">
        <v>3.02</v>
      </c>
      <c r="T64" s="55">
        <v>12</v>
      </c>
      <c r="U64" s="55">
        <v>7</v>
      </c>
      <c r="V64" s="55" t="s">
        <v>586</v>
      </c>
      <c r="W64" s="55" t="s">
        <v>586</v>
      </c>
      <c r="X64" s="55" t="s">
        <v>586</v>
      </c>
      <c r="Y64" s="60">
        <v>0.75</v>
      </c>
      <c r="Z64" s="4"/>
    </row>
    <row r="65" spans="1:26" ht="12" customHeight="1" x14ac:dyDescent="0.25">
      <c r="A65" s="19" t="s">
        <v>464</v>
      </c>
      <c r="B65" s="55">
        <v>59</v>
      </c>
      <c r="C65" s="55">
        <v>23</v>
      </c>
      <c r="D65" s="55">
        <v>12</v>
      </c>
      <c r="E65" s="55">
        <v>16</v>
      </c>
      <c r="F65" s="55">
        <v>9</v>
      </c>
      <c r="G65" s="60">
        <v>1.31</v>
      </c>
      <c r="H65" s="55">
        <v>7</v>
      </c>
      <c r="I65" s="55" t="s">
        <v>586</v>
      </c>
      <c r="J65" s="55" t="s">
        <v>586</v>
      </c>
      <c r="K65" s="55" t="s">
        <v>586</v>
      </c>
      <c r="L65" s="55" t="s">
        <v>586</v>
      </c>
      <c r="M65" s="60">
        <v>1.99</v>
      </c>
      <c r="N65" s="55">
        <v>25</v>
      </c>
      <c r="O65" s="55" t="s">
        <v>586</v>
      </c>
      <c r="P65" s="55">
        <v>7</v>
      </c>
      <c r="Q65" s="55">
        <v>11</v>
      </c>
      <c r="R65" s="55">
        <v>5</v>
      </c>
      <c r="S65" s="60">
        <v>1.96</v>
      </c>
      <c r="T65" s="55">
        <v>26</v>
      </c>
      <c r="U65" s="55">
        <v>19</v>
      </c>
      <c r="V65" s="55" t="s">
        <v>586</v>
      </c>
      <c r="W65" s="55" t="s">
        <v>586</v>
      </c>
      <c r="X65" s="55" t="s">
        <v>586</v>
      </c>
      <c r="Y65" s="60">
        <v>0.49</v>
      </c>
      <c r="Z65" s="4"/>
    </row>
    <row r="66" spans="1:26" ht="12" customHeight="1" x14ac:dyDescent="0.25">
      <c r="A66" s="12" t="s">
        <v>739</v>
      </c>
      <c r="B66" s="55">
        <v>13</v>
      </c>
      <c r="C66" s="55">
        <v>6</v>
      </c>
      <c r="D66" s="55" t="s">
        <v>586</v>
      </c>
      <c r="E66" s="55" t="s">
        <v>586</v>
      </c>
      <c r="F66" s="55" t="s">
        <v>586</v>
      </c>
      <c r="G66" s="60">
        <v>0.95</v>
      </c>
      <c r="H66" s="55" t="s">
        <v>586</v>
      </c>
      <c r="I66" s="55" t="s">
        <v>586</v>
      </c>
      <c r="J66" s="55" t="s">
        <v>586</v>
      </c>
      <c r="K66" s="55" t="s">
        <v>586</v>
      </c>
      <c r="L66" s="55" t="s">
        <v>586</v>
      </c>
      <c r="M66" s="60" t="s">
        <v>586</v>
      </c>
      <c r="N66" s="55">
        <v>5</v>
      </c>
      <c r="O66" s="55" t="s">
        <v>586</v>
      </c>
      <c r="P66" s="55" t="s">
        <v>586</v>
      </c>
      <c r="Q66" s="55" t="s">
        <v>586</v>
      </c>
      <c r="R66" s="55" t="s">
        <v>586</v>
      </c>
      <c r="S66" s="60">
        <v>1.37</v>
      </c>
      <c r="T66" s="55">
        <v>6</v>
      </c>
      <c r="U66" s="55" t="s">
        <v>586</v>
      </c>
      <c r="V66" s="55" t="s">
        <v>586</v>
      </c>
      <c r="W66" s="55" t="s">
        <v>586</v>
      </c>
      <c r="X66" s="55" t="s">
        <v>586</v>
      </c>
      <c r="Y66" s="60">
        <v>0.37</v>
      </c>
      <c r="Z66" s="4"/>
    </row>
    <row r="67" spans="1:26" ht="12" customHeight="1" x14ac:dyDescent="0.25">
      <c r="A67" s="12" t="s">
        <v>527</v>
      </c>
      <c r="B67" s="55">
        <v>369</v>
      </c>
      <c r="C67" s="55">
        <v>142</v>
      </c>
      <c r="D67" s="55">
        <v>64</v>
      </c>
      <c r="E67" s="55">
        <v>104</v>
      </c>
      <c r="F67" s="55">
        <v>60</v>
      </c>
      <c r="G67" s="60">
        <v>1.33</v>
      </c>
      <c r="H67" s="55">
        <v>106</v>
      </c>
      <c r="I67" s="55">
        <v>14</v>
      </c>
      <c r="J67" s="55">
        <v>22</v>
      </c>
      <c r="K67" s="55">
        <v>45</v>
      </c>
      <c r="L67" s="55">
        <v>25</v>
      </c>
      <c r="M67" s="60">
        <v>1.94</v>
      </c>
      <c r="N67" s="55">
        <v>124</v>
      </c>
      <c r="O67" s="55">
        <v>22</v>
      </c>
      <c r="P67" s="55">
        <v>27</v>
      </c>
      <c r="Q67" s="55">
        <v>47</v>
      </c>
      <c r="R67" s="55">
        <v>29</v>
      </c>
      <c r="S67" s="60">
        <v>1.8</v>
      </c>
      <c r="T67" s="55">
        <v>139</v>
      </c>
      <c r="U67" s="55">
        <v>106</v>
      </c>
      <c r="V67" s="55">
        <v>15</v>
      </c>
      <c r="W67" s="55">
        <v>12</v>
      </c>
      <c r="X67" s="55">
        <v>6</v>
      </c>
      <c r="Y67" s="60">
        <v>0.43</v>
      </c>
      <c r="Z67" s="4"/>
    </row>
    <row r="68" spans="1:26" ht="12" customHeight="1" x14ac:dyDescent="0.25">
      <c r="A68" s="12" t="s">
        <v>34</v>
      </c>
      <c r="B68" s="55"/>
      <c r="C68" s="55"/>
      <c r="D68" s="55"/>
      <c r="E68" s="55"/>
      <c r="F68" s="55"/>
      <c r="G68" s="60"/>
      <c r="H68" s="55"/>
      <c r="I68" s="55"/>
      <c r="J68" s="55"/>
      <c r="K68" s="55"/>
      <c r="L68" s="55"/>
      <c r="M68" s="60"/>
      <c r="N68" s="55"/>
      <c r="O68" s="55"/>
      <c r="P68" s="55"/>
      <c r="Q68" s="55"/>
      <c r="R68" s="55"/>
      <c r="S68" s="60"/>
      <c r="T68" s="55"/>
      <c r="U68" s="55"/>
      <c r="V68" s="55"/>
      <c r="W68" s="55"/>
      <c r="X68" s="55"/>
      <c r="Y68" s="60"/>
      <c r="Z68" s="4"/>
    </row>
    <row r="69" spans="1:26" ht="12" customHeight="1" x14ac:dyDescent="0.25">
      <c r="A69" s="12" t="s">
        <v>47</v>
      </c>
      <c r="B69" s="55">
        <v>550</v>
      </c>
      <c r="C69" s="55">
        <v>176</v>
      </c>
      <c r="D69" s="55">
        <v>93</v>
      </c>
      <c r="E69" s="55">
        <v>165</v>
      </c>
      <c r="F69" s="55">
        <v>116</v>
      </c>
      <c r="G69" s="60">
        <v>1.54</v>
      </c>
      <c r="H69" s="55">
        <v>135</v>
      </c>
      <c r="I69" s="55">
        <v>19</v>
      </c>
      <c r="J69" s="55">
        <v>25</v>
      </c>
      <c r="K69" s="55">
        <v>55</v>
      </c>
      <c r="L69" s="55">
        <v>37</v>
      </c>
      <c r="M69" s="60">
        <v>2.0299999999999998</v>
      </c>
      <c r="N69" s="55">
        <v>212</v>
      </c>
      <c r="O69" s="55">
        <v>31</v>
      </c>
      <c r="P69" s="55">
        <v>39</v>
      </c>
      <c r="Q69" s="55">
        <v>81</v>
      </c>
      <c r="R69" s="55">
        <v>61</v>
      </c>
      <c r="S69" s="60">
        <v>1.99</v>
      </c>
      <c r="T69" s="55">
        <v>202</v>
      </c>
      <c r="U69" s="55">
        <v>126</v>
      </c>
      <c r="V69" s="55">
        <v>29</v>
      </c>
      <c r="W69" s="55">
        <v>29</v>
      </c>
      <c r="X69" s="55">
        <v>19</v>
      </c>
      <c r="Y69" s="60">
        <v>0.74</v>
      </c>
      <c r="Z69" s="4"/>
    </row>
    <row r="70" spans="1:26" ht="12" customHeight="1" x14ac:dyDescent="0.25">
      <c r="A70" s="12" t="s">
        <v>48</v>
      </c>
      <c r="B70" s="55">
        <v>1195</v>
      </c>
      <c r="C70" s="55">
        <v>334</v>
      </c>
      <c r="D70" s="55">
        <v>235</v>
      </c>
      <c r="E70" s="55">
        <v>415</v>
      </c>
      <c r="F70" s="55">
        <v>211</v>
      </c>
      <c r="G70" s="60">
        <v>1.51</v>
      </c>
      <c r="H70" s="55">
        <v>274</v>
      </c>
      <c r="I70" s="55">
        <v>15</v>
      </c>
      <c r="J70" s="55">
        <v>47</v>
      </c>
      <c r="K70" s="55">
        <v>131</v>
      </c>
      <c r="L70" s="55">
        <v>81</v>
      </c>
      <c r="M70" s="60">
        <v>2.1800000000000002</v>
      </c>
      <c r="N70" s="55">
        <v>490</v>
      </c>
      <c r="O70" s="55">
        <v>49</v>
      </c>
      <c r="P70" s="55">
        <v>109</v>
      </c>
      <c r="Q70" s="55">
        <v>221</v>
      </c>
      <c r="R70" s="55">
        <v>111</v>
      </c>
      <c r="S70" s="60">
        <v>1.92</v>
      </c>
      <c r="T70" s="55">
        <v>431</v>
      </c>
      <c r="U70" s="55">
        <v>270</v>
      </c>
      <c r="V70" s="55">
        <v>79</v>
      </c>
      <c r="W70" s="55">
        <v>64</v>
      </c>
      <c r="X70" s="55">
        <v>18</v>
      </c>
      <c r="Y70" s="60">
        <v>0.63</v>
      </c>
      <c r="Z70" s="4"/>
    </row>
    <row r="71" spans="1:26" ht="12" customHeight="1" x14ac:dyDescent="0.25">
      <c r="A71" s="12" t="s">
        <v>49</v>
      </c>
      <c r="B71" s="55">
        <v>2066</v>
      </c>
      <c r="C71" s="55">
        <v>727</v>
      </c>
      <c r="D71" s="55">
        <v>290</v>
      </c>
      <c r="E71" s="55">
        <v>568</v>
      </c>
      <c r="F71" s="55">
        <v>482</v>
      </c>
      <c r="G71" s="60">
        <v>1.54</v>
      </c>
      <c r="H71" s="55">
        <v>398</v>
      </c>
      <c r="I71" s="55">
        <v>35</v>
      </c>
      <c r="J71" s="55">
        <v>53</v>
      </c>
      <c r="K71" s="55">
        <v>142</v>
      </c>
      <c r="L71" s="55">
        <v>169</v>
      </c>
      <c r="M71" s="60">
        <v>2.54</v>
      </c>
      <c r="N71" s="55">
        <v>859</v>
      </c>
      <c r="O71" s="55">
        <v>116</v>
      </c>
      <c r="P71" s="55">
        <v>139</v>
      </c>
      <c r="Q71" s="55">
        <v>334</v>
      </c>
      <c r="R71" s="55">
        <v>271</v>
      </c>
      <c r="S71" s="60">
        <v>2.04</v>
      </c>
      <c r="T71" s="55">
        <v>809</v>
      </c>
      <c r="U71" s="55">
        <v>576</v>
      </c>
      <c r="V71" s="55">
        <v>99</v>
      </c>
      <c r="W71" s="55">
        <v>92</v>
      </c>
      <c r="X71" s="55">
        <v>42</v>
      </c>
      <c r="Y71" s="60">
        <v>0.52</v>
      </c>
      <c r="Z71" s="4"/>
    </row>
    <row r="72" spans="1:26" ht="12" customHeight="1" x14ac:dyDescent="0.25">
      <c r="A72" s="12" t="s">
        <v>51</v>
      </c>
      <c r="B72" s="55">
        <v>823</v>
      </c>
      <c r="C72" s="55">
        <v>320</v>
      </c>
      <c r="D72" s="55">
        <v>141</v>
      </c>
      <c r="E72" s="55">
        <v>238</v>
      </c>
      <c r="F72" s="55">
        <v>123</v>
      </c>
      <c r="G72" s="60">
        <v>1.26</v>
      </c>
      <c r="H72" s="55">
        <v>228</v>
      </c>
      <c r="I72" s="55">
        <v>31</v>
      </c>
      <c r="J72" s="55">
        <v>44</v>
      </c>
      <c r="K72" s="55">
        <v>98</v>
      </c>
      <c r="L72" s="55">
        <v>55</v>
      </c>
      <c r="M72" s="60">
        <v>1.9</v>
      </c>
      <c r="N72" s="55">
        <v>323</v>
      </c>
      <c r="O72" s="55">
        <v>69</v>
      </c>
      <c r="P72" s="55">
        <v>68</v>
      </c>
      <c r="Q72" s="55">
        <v>124</v>
      </c>
      <c r="R72" s="55">
        <v>63</v>
      </c>
      <c r="S72" s="60">
        <v>1.62</v>
      </c>
      <c r="T72" s="55">
        <v>271</v>
      </c>
      <c r="U72" s="55">
        <v>220</v>
      </c>
      <c r="V72" s="55">
        <v>29</v>
      </c>
      <c r="W72" s="55">
        <v>17</v>
      </c>
      <c r="X72" s="55">
        <v>5</v>
      </c>
      <c r="Y72" s="60">
        <v>0.3</v>
      </c>
      <c r="Z72" s="4"/>
    </row>
    <row r="73" spans="1:26" ht="12" customHeight="1" x14ac:dyDescent="0.25">
      <c r="A73" s="12" t="s">
        <v>50</v>
      </c>
      <c r="B73" s="55">
        <v>1417</v>
      </c>
      <c r="C73" s="55">
        <v>473</v>
      </c>
      <c r="D73" s="55">
        <v>364</v>
      </c>
      <c r="E73" s="55">
        <v>428</v>
      </c>
      <c r="F73" s="55">
        <v>152</v>
      </c>
      <c r="G73" s="60">
        <v>1.22</v>
      </c>
      <c r="H73" s="55">
        <v>333</v>
      </c>
      <c r="I73" s="55">
        <v>38</v>
      </c>
      <c r="J73" s="55">
        <v>87</v>
      </c>
      <c r="K73" s="55">
        <v>147</v>
      </c>
      <c r="L73" s="55">
        <v>60</v>
      </c>
      <c r="M73" s="60">
        <v>1.76</v>
      </c>
      <c r="N73" s="55">
        <v>591</v>
      </c>
      <c r="O73" s="55">
        <v>110</v>
      </c>
      <c r="P73" s="55">
        <v>181</v>
      </c>
      <c r="Q73" s="55">
        <v>224</v>
      </c>
      <c r="R73" s="55">
        <v>76</v>
      </c>
      <c r="S73" s="60">
        <v>1.5</v>
      </c>
      <c r="T73" s="55">
        <v>494</v>
      </c>
      <c r="U73" s="55">
        <v>325</v>
      </c>
      <c r="V73" s="55">
        <v>96</v>
      </c>
      <c r="W73" s="55">
        <v>57</v>
      </c>
      <c r="X73" s="55">
        <v>15</v>
      </c>
      <c r="Y73" s="60">
        <v>0.53</v>
      </c>
      <c r="Z73" s="4"/>
    </row>
    <row r="74" spans="1:26" s="43" customFormat="1" ht="20.100000000000001" customHeight="1" x14ac:dyDescent="0.25">
      <c r="A74" s="39" t="s">
        <v>13</v>
      </c>
      <c r="B74" s="59">
        <v>5015</v>
      </c>
      <c r="C74" s="59">
        <v>1299</v>
      </c>
      <c r="D74" s="59">
        <v>1046</v>
      </c>
      <c r="E74" s="59">
        <v>1617</v>
      </c>
      <c r="F74" s="59">
        <v>1053</v>
      </c>
      <c r="G74" s="61">
        <v>1.62</v>
      </c>
      <c r="H74" s="59">
        <v>1260</v>
      </c>
      <c r="I74" s="59">
        <v>135</v>
      </c>
      <c r="J74" s="59">
        <v>242</v>
      </c>
      <c r="K74" s="59">
        <v>506</v>
      </c>
      <c r="L74" s="59">
        <v>376</v>
      </c>
      <c r="M74" s="61">
        <v>2.14</v>
      </c>
      <c r="N74" s="59">
        <v>2255</v>
      </c>
      <c r="O74" s="59">
        <v>330</v>
      </c>
      <c r="P74" s="59">
        <v>498</v>
      </c>
      <c r="Q74" s="59">
        <v>860</v>
      </c>
      <c r="R74" s="59">
        <v>567</v>
      </c>
      <c r="S74" s="61">
        <v>1.88</v>
      </c>
      <c r="T74" s="59">
        <v>1500</v>
      </c>
      <c r="U74" s="59">
        <v>833</v>
      </c>
      <c r="V74" s="59">
        <v>305</v>
      </c>
      <c r="W74" s="59">
        <v>251</v>
      </c>
      <c r="X74" s="59">
        <v>110</v>
      </c>
      <c r="Y74" s="61">
        <v>0.79</v>
      </c>
      <c r="Z74" s="44"/>
    </row>
    <row r="75" spans="1:26" ht="12" customHeight="1" x14ac:dyDescent="0.25">
      <c r="A75" s="12" t="s">
        <v>37</v>
      </c>
      <c r="B75" s="55">
        <v>3406</v>
      </c>
      <c r="C75" s="55">
        <v>829</v>
      </c>
      <c r="D75" s="55">
        <v>736</v>
      </c>
      <c r="E75" s="55">
        <v>1142</v>
      </c>
      <c r="F75" s="55">
        <v>698</v>
      </c>
      <c r="G75" s="60">
        <v>1.62</v>
      </c>
      <c r="H75" s="55">
        <v>936</v>
      </c>
      <c r="I75" s="55">
        <v>97</v>
      </c>
      <c r="J75" s="55">
        <v>188</v>
      </c>
      <c r="K75" s="55">
        <v>378</v>
      </c>
      <c r="L75" s="55">
        <v>272</v>
      </c>
      <c r="M75" s="60">
        <v>2.11</v>
      </c>
      <c r="N75" s="55">
        <v>1550</v>
      </c>
      <c r="O75" s="55">
        <v>221</v>
      </c>
      <c r="P75" s="55">
        <v>351</v>
      </c>
      <c r="Q75" s="55">
        <v>611</v>
      </c>
      <c r="R75" s="55">
        <v>367</v>
      </c>
      <c r="S75" s="60">
        <v>1.84</v>
      </c>
      <c r="T75" s="55">
        <v>920</v>
      </c>
      <c r="U75" s="55">
        <v>511</v>
      </c>
      <c r="V75" s="55">
        <v>197</v>
      </c>
      <c r="W75" s="55">
        <v>153</v>
      </c>
      <c r="X75" s="55">
        <v>59</v>
      </c>
      <c r="Y75" s="60">
        <v>0.77</v>
      </c>
      <c r="Z75" s="4"/>
    </row>
    <row r="76" spans="1:26" ht="12" customHeight="1" x14ac:dyDescent="0.25">
      <c r="A76" s="12" t="s">
        <v>38</v>
      </c>
      <c r="B76" s="55">
        <v>1866</v>
      </c>
      <c r="C76" s="55">
        <v>532</v>
      </c>
      <c r="D76" s="55">
        <v>460</v>
      </c>
      <c r="E76" s="55">
        <v>617</v>
      </c>
      <c r="F76" s="55">
        <v>255</v>
      </c>
      <c r="G76" s="60">
        <v>1.37</v>
      </c>
      <c r="H76" s="55">
        <v>543</v>
      </c>
      <c r="I76" s="55">
        <v>65</v>
      </c>
      <c r="J76" s="55">
        <v>127</v>
      </c>
      <c r="K76" s="55">
        <v>239</v>
      </c>
      <c r="L76" s="55">
        <v>112</v>
      </c>
      <c r="M76" s="60">
        <v>1.83</v>
      </c>
      <c r="N76" s="55">
        <v>808</v>
      </c>
      <c r="O76" s="55">
        <v>150</v>
      </c>
      <c r="P76" s="55">
        <v>221</v>
      </c>
      <c r="Q76" s="55">
        <v>311</v>
      </c>
      <c r="R76" s="55">
        <v>125</v>
      </c>
      <c r="S76" s="60">
        <v>1.56</v>
      </c>
      <c r="T76" s="55">
        <v>515</v>
      </c>
      <c r="U76" s="55">
        <v>317</v>
      </c>
      <c r="V76" s="55">
        <v>113</v>
      </c>
      <c r="W76" s="55">
        <v>67</v>
      </c>
      <c r="X76" s="55">
        <v>19</v>
      </c>
      <c r="Y76" s="60">
        <v>0.6</v>
      </c>
      <c r="Z76" s="4"/>
    </row>
    <row r="77" spans="1:26" ht="12" customHeight="1" x14ac:dyDescent="0.25">
      <c r="A77" s="19" t="s">
        <v>19</v>
      </c>
      <c r="B77" s="55">
        <v>82</v>
      </c>
      <c r="C77" s="55">
        <v>26</v>
      </c>
      <c r="D77" s="55">
        <v>23</v>
      </c>
      <c r="E77" s="55">
        <v>26</v>
      </c>
      <c r="F77" s="55">
        <v>8</v>
      </c>
      <c r="G77" s="60">
        <v>1.2</v>
      </c>
      <c r="H77" s="55">
        <v>6</v>
      </c>
      <c r="I77" s="55" t="s">
        <v>586</v>
      </c>
      <c r="J77" s="55" t="s">
        <v>586</v>
      </c>
      <c r="K77" s="55" t="s">
        <v>586</v>
      </c>
      <c r="L77" s="55" t="s">
        <v>586</v>
      </c>
      <c r="M77" s="60">
        <v>1.84</v>
      </c>
      <c r="N77" s="55">
        <v>35</v>
      </c>
      <c r="O77" s="55" t="s">
        <v>586</v>
      </c>
      <c r="P77" s="55">
        <v>12</v>
      </c>
      <c r="Q77" s="55">
        <v>14</v>
      </c>
      <c r="R77" s="55" t="s">
        <v>586</v>
      </c>
      <c r="S77" s="60">
        <v>1.5</v>
      </c>
      <c r="T77" s="55">
        <v>41</v>
      </c>
      <c r="U77" s="55">
        <v>20</v>
      </c>
      <c r="V77" s="55">
        <v>9</v>
      </c>
      <c r="W77" s="55">
        <v>9</v>
      </c>
      <c r="X77" s="55" t="s">
        <v>586</v>
      </c>
      <c r="Y77" s="60">
        <v>0.85</v>
      </c>
      <c r="Z77" s="4"/>
    </row>
    <row r="78" spans="1:26" ht="12" customHeight="1" x14ac:dyDescent="0.25">
      <c r="A78" s="19" t="s">
        <v>52</v>
      </c>
      <c r="B78" s="55">
        <v>46</v>
      </c>
      <c r="C78" s="55">
        <v>16</v>
      </c>
      <c r="D78" s="55">
        <v>10</v>
      </c>
      <c r="E78" s="55">
        <v>14</v>
      </c>
      <c r="F78" s="55">
        <v>6</v>
      </c>
      <c r="G78" s="60">
        <v>1.3</v>
      </c>
      <c r="H78" s="55">
        <v>16</v>
      </c>
      <c r="I78" s="55" t="s">
        <v>586</v>
      </c>
      <c r="J78" s="55">
        <v>5</v>
      </c>
      <c r="K78" s="55">
        <v>6</v>
      </c>
      <c r="L78" s="55" t="s">
        <v>586</v>
      </c>
      <c r="M78" s="60">
        <v>1.65</v>
      </c>
      <c r="N78" s="55">
        <v>18</v>
      </c>
      <c r="O78" s="55" t="s">
        <v>586</v>
      </c>
      <c r="P78" s="55" t="s">
        <v>586</v>
      </c>
      <c r="Q78" s="55">
        <v>6</v>
      </c>
      <c r="R78" s="55" t="s">
        <v>586</v>
      </c>
      <c r="S78" s="60">
        <v>1.56</v>
      </c>
      <c r="T78" s="55">
        <v>11</v>
      </c>
      <c r="U78" s="55">
        <v>9</v>
      </c>
      <c r="V78" s="55" t="s">
        <v>586</v>
      </c>
      <c r="W78" s="55" t="s">
        <v>586</v>
      </c>
      <c r="X78" s="55" t="s">
        <v>586</v>
      </c>
      <c r="Y78" s="60">
        <v>0.36</v>
      </c>
      <c r="Z78" s="4"/>
    </row>
    <row r="79" spans="1:26" ht="12" customHeight="1" x14ac:dyDescent="0.25">
      <c r="A79" s="19" t="s">
        <v>15</v>
      </c>
      <c r="B79" s="55">
        <v>94</v>
      </c>
      <c r="C79" s="55">
        <v>20</v>
      </c>
      <c r="D79" s="55">
        <v>16</v>
      </c>
      <c r="E79" s="55">
        <v>38</v>
      </c>
      <c r="F79" s="55">
        <v>19</v>
      </c>
      <c r="G79" s="60">
        <v>1.68</v>
      </c>
      <c r="H79" s="55">
        <v>36</v>
      </c>
      <c r="I79" s="55" t="s">
        <v>586</v>
      </c>
      <c r="J79" s="55">
        <v>5</v>
      </c>
      <c r="K79" s="55">
        <v>19</v>
      </c>
      <c r="L79" s="55">
        <v>9</v>
      </c>
      <c r="M79" s="60">
        <v>2.04</v>
      </c>
      <c r="N79" s="55">
        <v>38</v>
      </c>
      <c r="O79" s="55" t="s">
        <v>586</v>
      </c>
      <c r="P79" s="55">
        <v>8</v>
      </c>
      <c r="Q79" s="55">
        <v>17</v>
      </c>
      <c r="R79" s="55">
        <v>9</v>
      </c>
      <c r="S79" s="60">
        <v>1.9</v>
      </c>
      <c r="T79" s="55">
        <v>20</v>
      </c>
      <c r="U79" s="55">
        <v>13</v>
      </c>
      <c r="V79" s="55" t="s">
        <v>586</v>
      </c>
      <c r="W79" s="55" t="s">
        <v>586</v>
      </c>
      <c r="X79" s="55" t="s">
        <v>586</v>
      </c>
      <c r="Y79" s="60">
        <v>0.62</v>
      </c>
      <c r="Z79" s="4"/>
    </row>
    <row r="80" spans="1:26" ht="12" customHeight="1" x14ac:dyDescent="0.25">
      <c r="A80" s="19" t="s">
        <v>16</v>
      </c>
      <c r="B80" s="55">
        <v>155</v>
      </c>
      <c r="C80" s="55">
        <v>38</v>
      </c>
      <c r="D80" s="55">
        <v>27</v>
      </c>
      <c r="E80" s="55">
        <v>51</v>
      </c>
      <c r="F80" s="55">
        <v>39</v>
      </c>
      <c r="G80" s="60">
        <v>1.71</v>
      </c>
      <c r="H80" s="55">
        <v>51</v>
      </c>
      <c r="I80" s="55" t="s">
        <v>586</v>
      </c>
      <c r="J80" s="55">
        <v>8</v>
      </c>
      <c r="K80" s="55">
        <v>20</v>
      </c>
      <c r="L80" s="55">
        <v>20</v>
      </c>
      <c r="M80" s="60">
        <v>2.31</v>
      </c>
      <c r="N80" s="55">
        <v>70</v>
      </c>
      <c r="O80" s="55">
        <v>11</v>
      </c>
      <c r="P80" s="55">
        <v>12</v>
      </c>
      <c r="Q80" s="55">
        <v>28</v>
      </c>
      <c r="R80" s="55">
        <v>19</v>
      </c>
      <c r="S80" s="60">
        <v>1.89</v>
      </c>
      <c r="T80" s="55">
        <v>33</v>
      </c>
      <c r="U80" s="55">
        <v>23</v>
      </c>
      <c r="V80" s="55">
        <v>7</v>
      </c>
      <c r="W80" s="55" t="s">
        <v>586</v>
      </c>
      <c r="X80" s="55" t="s">
        <v>586</v>
      </c>
      <c r="Y80" s="60">
        <v>0.43</v>
      </c>
      <c r="Z80" s="4"/>
    </row>
    <row r="81" spans="1:26" ht="12" customHeight="1" x14ac:dyDescent="0.25">
      <c r="A81" s="19" t="s">
        <v>17</v>
      </c>
      <c r="B81" s="55">
        <v>127</v>
      </c>
      <c r="C81" s="55">
        <v>32</v>
      </c>
      <c r="D81" s="55">
        <v>26</v>
      </c>
      <c r="E81" s="55">
        <v>48</v>
      </c>
      <c r="F81" s="55">
        <v>21</v>
      </c>
      <c r="G81" s="60">
        <v>1.51</v>
      </c>
      <c r="H81" s="55">
        <v>51</v>
      </c>
      <c r="I81" s="55">
        <v>7</v>
      </c>
      <c r="J81" s="55">
        <v>9</v>
      </c>
      <c r="K81" s="55">
        <v>23</v>
      </c>
      <c r="L81" s="55">
        <v>12</v>
      </c>
      <c r="M81" s="60">
        <v>1.88</v>
      </c>
      <c r="N81" s="55">
        <v>47</v>
      </c>
      <c r="O81" s="55">
        <v>7</v>
      </c>
      <c r="P81" s="55">
        <v>11</v>
      </c>
      <c r="Q81" s="55">
        <v>21</v>
      </c>
      <c r="R81" s="55">
        <v>7</v>
      </c>
      <c r="S81" s="60">
        <v>1.63</v>
      </c>
      <c r="T81" s="55">
        <v>30</v>
      </c>
      <c r="U81" s="55">
        <v>18</v>
      </c>
      <c r="V81" s="55">
        <v>6</v>
      </c>
      <c r="W81" s="55" t="s">
        <v>586</v>
      </c>
      <c r="X81" s="55" t="s">
        <v>586</v>
      </c>
      <c r="Y81" s="60">
        <v>0.68</v>
      </c>
      <c r="Z81" s="4"/>
    </row>
    <row r="82" spans="1:26" ht="12" customHeight="1" x14ac:dyDescent="0.25">
      <c r="A82" s="19" t="s">
        <v>53</v>
      </c>
      <c r="B82" s="55">
        <v>48</v>
      </c>
      <c r="C82" s="55">
        <v>15</v>
      </c>
      <c r="D82" s="55">
        <v>7</v>
      </c>
      <c r="E82" s="55">
        <v>17</v>
      </c>
      <c r="F82" s="55">
        <v>9</v>
      </c>
      <c r="G82" s="60">
        <v>1.54</v>
      </c>
      <c r="H82" s="55">
        <v>22</v>
      </c>
      <c r="I82" s="55" t="s">
        <v>586</v>
      </c>
      <c r="J82" s="55" t="s">
        <v>586</v>
      </c>
      <c r="K82" s="55">
        <v>9</v>
      </c>
      <c r="L82" s="55">
        <v>6</v>
      </c>
      <c r="M82" s="60">
        <v>1.88</v>
      </c>
      <c r="N82" s="55">
        <v>16</v>
      </c>
      <c r="O82" s="55" t="s">
        <v>586</v>
      </c>
      <c r="P82" s="55" t="s">
        <v>586</v>
      </c>
      <c r="Q82" s="55">
        <v>7</v>
      </c>
      <c r="R82" s="55" t="s">
        <v>586</v>
      </c>
      <c r="S82" s="60">
        <v>1.72</v>
      </c>
      <c r="T82" s="55">
        <v>10</v>
      </c>
      <c r="U82" s="55">
        <v>7</v>
      </c>
      <c r="V82" s="55" t="s">
        <v>586</v>
      </c>
      <c r="W82" s="55" t="s">
        <v>586</v>
      </c>
      <c r="X82" s="55" t="s">
        <v>586</v>
      </c>
      <c r="Y82" s="60">
        <v>0.47</v>
      </c>
      <c r="Z82" s="4"/>
    </row>
    <row r="83" spans="1:26" ht="12" customHeight="1" x14ac:dyDescent="0.25">
      <c r="A83" s="19" t="s">
        <v>54</v>
      </c>
      <c r="B83" s="55">
        <v>72</v>
      </c>
      <c r="C83" s="55">
        <v>26</v>
      </c>
      <c r="D83" s="55">
        <v>16</v>
      </c>
      <c r="E83" s="55">
        <v>21</v>
      </c>
      <c r="F83" s="55">
        <v>9</v>
      </c>
      <c r="G83" s="60">
        <v>1.23</v>
      </c>
      <c r="H83" s="55">
        <v>34</v>
      </c>
      <c r="I83" s="55">
        <v>7</v>
      </c>
      <c r="J83" s="55">
        <v>8</v>
      </c>
      <c r="K83" s="55">
        <v>14</v>
      </c>
      <c r="L83" s="55">
        <v>5</v>
      </c>
      <c r="M83" s="60">
        <v>1.53</v>
      </c>
      <c r="N83" s="55">
        <v>24</v>
      </c>
      <c r="O83" s="55">
        <v>8</v>
      </c>
      <c r="P83" s="55">
        <v>6</v>
      </c>
      <c r="Q83" s="55">
        <v>7</v>
      </c>
      <c r="R83" s="55" t="s">
        <v>586</v>
      </c>
      <c r="S83" s="60">
        <v>1.34</v>
      </c>
      <c r="T83" s="55">
        <v>14</v>
      </c>
      <c r="U83" s="55">
        <v>11</v>
      </c>
      <c r="V83" s="55" t="s">
        <v>586</v>
      </c>
      <c r="W83" s="55" t="s">
        <v>586</v>
      </c>
      <c r="X83" s="55" t="s">
        <v>586</v>
      </c>
      <c r="Y83" s="60">
        <v>0.32</v>
      </c>
      <c r="Z83" s="4"/>
    </row>
    <row r="84" spans="1:26" ht="12" customHeight="1" x14ac:dyDescent="0.25">
      <c r="A84" s="19" t="s">
        <v>18</v>
      </c>
      <c r="B84" s="55">
        <v>618</v>
      </c>
      <c r="C84" s="55">
        <v>155</v>
      </c>
      <c r="D84" s="55">
        <v>175</v>
      </c>
      <c r="E84" s="55">
        <v>213</v>
      </c>
      <c r="F84" s="55">
        <v>75</v>
      </c>
      <c r="G84" s="60">
        <v>1.38</v>
      </c>
      <c r="H84" s="55">
        <v>170</v>
      </c>
      <c r="I84" s="55">
        <v>17</v>
      </c>
      <c r="J84" s="55">
        <v>47</v>
      </c>
      <c r="K84" s="55">
        <v>77</v>
      </c>
      <c r="L84" s="55">
        <v>29</v>
      </c>
      <c r="M84" s="60">
        <v>1.76</v>
      </c>
      <c r="N84" s="55">
        <v>284</v>
      </c>
      <c r="O84" s="55">
        <v>47</v>
      </c>
      <c r="P84" s="55">
        <v>87</v>
      </c>
      <c r="Q84" s="55">
        <v>109</v>
      </c>
      <c r="R84" s="55">
        <v>41</v>
      </c>
      <c r="S84" s="60">
        <v>1.57</v>
      </c>
      <c r="T84" s="55">
        <v>164</v>
      </c>
      <c r="U84" s="55">
        <v>91</v>
      </c>
      <c r="V84" s="55">
        <v>42</v>
      </c>
      <c r="W84" s="55">
        <v>26</v>
      </c>
      <c r="X84" s="55" t="s">
        <v>586</v>
      </c>
      <c r="Y84" s="60">
        <v>0.67</v>
      </c>
      <c r="Z84" s="4"/>
    </row>
    <row r="85" spans="1:26" ht="12" customHeight="1" x14ac:dyDescent="0.25">
      <c r="A85" s="19" t="s">
        <v>55</v>
      </c>
      <c r="B85" s="55">
        <v>48</v>
      </c>
      <c r="C85" s="55">
        <v>9</v>
      </c>
      <c r="D85" s="55">
        <v>13</v>
      </c>
      <c r="E85" s="55">
        <v>20</v>
      </c>
      <c r="F85" s="55">
        <v>7</v>
      </c>
      <c r="G85" s="60">
        <v>1.54</v>
      </c>
      <c r="H85" s="55">
        <v>13</v>
      </c>
      <c r="I85" s="55" t="s">
        <v>586</v>
      </c>
      <c r="J85" s="55" t="s">
        <v>586</v>
      </c>
      <c r="K85" s="55">
        <v>8</v>
      </c>
      <c r="L85" s="55" t="s">
        <v>586</v>
      </c>
      <c r="M85" s="60">
        <v>1.97</v>
      </c>
      <c r="N85" s="55">
        <v>26</v>
      </c>
      <c r="O85" s="55" t="s">
        <v>586</v>
      </c>
      <c r="P85" s="55">
        <v>7</v>
      </c>
      <c r="Q85" s="55">
        <v>11</v>
      </c>
      <c r="R85" s="55" t="s">
        <v>586</v>
      </c>
      <c r="S85" s="60">
        <v>1.68</v>
      </c>
      <c r="T85" s="55">
        <v>10</v>
      </c>
      <c r="U85" s="55">
        <v>6</v>
      </c>
      <c r="V85" s="55" t="s">
        <v>586</v>
      </c>
      <c r="W85" s="55" t="s">
        <v>586</v>
      </c>
      <c r="X85" s="55" t="s">
        <v>586</v>
      </c>
      <c r="Y85" s="60">
        <v>0.56999999999999995</v>
      </c>
      <c r="Z85" s="4"/>
    </row>
    <row r="86" spans="1:26" ht="12" customHeight="1" x14ac:dyDescent="0.25">
      <c r="A86" s="19" t="s">
        <v>20</v>
      </c>
      <c r="B86" s="55">
        <v>253</v>
      </c>
      <c r="C86" s="55">
        <v>78</v>
      </c>
      <c r="D86" s="55">
        <v>79</v>
      </c>
      <c r="E86" s="55">
        <v>74</v>
      </c>
      <c r="F86" s="55">
        <v>22</v>
      </c>
      <c r="G86" s="60">
        <v>1.2</v>
      </c>
      <c r="H86" s="55">
        <v>54</v>
      </c>
      <c r="I86" s="55">
        <v>6</v>
      </c>
      <c r="J86" s="55">
        <v>17</v>
      </c>
      <c r="K86" s="55">
        <v>22</v>
      </c>
      <c r="L86" s="55">
        <v>9</v>
      </c>
      <c r="M86" s="60">
        <v>1.72</v>
      </c>
      <c r="N86" s="55">
        <v>114</v>
      </c>
      <c r="O86" s="55">
        <v>23</v>
      </c>
      <c r="P86" s="55">
        <v>39</v>
      </c>
      <c r="Q86" s="55">
        <v>42</v>
      </c>
      <c r="R86" s="55">
        <v>10</v>
      </c>
      <c r="S86" s="60">
        <v>1.38</v>
      </c>
      <c r="T86" s="55">
        <v>86</v>
      </c>
      <c r="U86" s="55">
        <v>49</v>
      </c>
      <c r="V86" s="55">
        <v>24</v>
      </c>
      <c r="W86" s="55">
        <v>10</v>
      </c>
      <c r="X86" s="55" t="s">
        <v>586</v>
      </c>
      <c r="Y86" s="60">
        <v>0.64</v>
      </c>
      <c r="Z86" s="4"/>
    </row>
    <row r="87" spans="1:26" ht="12" customHeight="1" x14ac:dyDescent="0.25">
      <c r="A87" s="19" t="s">
        <v>56</v>
      </c>
      <c r="B87" s="55">
        <v>46</v>
      </c>
      <c r="C87" s="55">
        <v>21</v>
      </c>
      <c r="D87" s="55">
        <v>5</v>
      </c>
      <c r="E87" s="55">
        <v>14</v>
      </c>
      <c r="F87" s="55">
        <v>6</v>
      </c>
      <c r="G87" s="60">
        <v>1.19</v>
      </c>
      <c r="H87" s="55">
        <v>11</v>
      </c>
      <c r="I87" s="55" t="s">
        <v>586</v>
      </c>
      <c r="J87" s="55" t="s">
        <v>586</v>
      </c>
      <c r="K87" s="55">
        <v>6</v>
      </c>
      <c r="L87" s="55" t="s">
        <v>586</v>
      </c>
      <c r="M87" s="60">
        <v>2.11</v>
      </c>
      <c r="N87" s="55">
        <v>19</v>
      </c>
      <c r="O87" s="55">
        <v>6</v>
      </c>
      <c r="P87" s="55" t="s">
        <v>586</v>
      </c>
      <c r="Q87" s="55">
        <v>8</v>
      </c>
      <c r="R87" s="55" t="s">
        <v>586</v>
      </c>
      <c r="S87" s="60">
        <v>1.43</v>
      </c>
      <c r="T87" s="55">
        <v>16</v>
      </c>
      <c r="U87" s="55">
        <v>14</v>
      </c>
      <c r="V87" s="55" t="s">
        <v>586</v>
      </c>
      <c r="W87" s="55" t="s">
        <v>586</v>
      </c>
      <c r="X87" s="55" t="s">
        <v>586</v>
      </c>
      <c r="Y87" s="60">
        <v>0.32</v>
      </c>
      <c r="Z87" s="4"/>
    </row>
    <row r="88" spans="1:26" ht="12" customHeight="1" x14ac:dyDescent="0.25">
      <c r="A88" s="19" t="s">
        <v>61</v>
      </c>
      <c r="B88" s="55">
        <v>27</v>
      </c>
      <c r="C88" s="55">
        <v>9</v>
      </c>
      <c r="D88" s="55">
        <v>6</v>
      </c>
      <c r="E88" s="55">
        <v>8</v>
      </c>
      <c r="F88" s="55" t="s">
        <v>586</v>
      </c>
      <c r="G88" s="60">
        <v>1.21</v>
      </c>
      <c r="H88" s="55">
        <v>11</v>
      </c>
      <c r="I88" s="55" t="s">
        <v>586</v>
      </c>
      <c r="J88" s="55" t="s">
        <v>586</v>
      </c>
      <c r="K88" s="55" t="s">
        <v>586</v>
      </c>
      <c r="L88" s="55" t="s">
        <v>586</v>
      </c>
      <c r="M88" s="60">
        <v>1.57</v>
      </c>
      <c r="N88" s="55">
        <v>10</v>
      </c>
      <c r="O88" s="55" t="s">
        <v>586</v>
      </c>
      <c r="P88" s="55" t="s">
        <v>586</v>
      </c>
      <c r="Q88" s="55" t="s">
        <v>586</v>
      </c>
      <c r="R88" s="55" t="s">
        <v>586</v>
      </c>
      <c r="S88" s="60">
        <v>1.25</v>
      </c>
      <c r="T88" s="55">
        <v>6</v>
      </c>
      <c r="U88" s="55" t="s">
        <v>586</v>
      </c>
      <c r="V88" s="55" t="s">
        <v>586</v>
      </c>
      <c r="W88" s="55" t="s">
        <v>586</v>
      </c>
      <c r="X88" s="55" t="s">
        <v>586</v>
      </c>
      <c r="Y88" s="60">
        <v>0.48</v>
      </c>
      <c r="Z88" s="4"/>
    </row>
    <row r="89" spans="1:26" ht="12" customHeight="1" x14ac:dyDescent="0.25">
      <c r="A89" s="12" t="s">
        <v>39</v>
      </c>
      <c r="B89" s="55">
        <v>1540</v>
      </c>
      <c r="C89" s="55">
        <v>297</v>
      </c>
      <c r="D89" s="55">
        <v>276</v>
      </c>
      <c r="E89" s="55">
        <v>525</v>
      </c>
      <c r="F89" s="55">
        <v>443</v>
      </c>
      <c r="G89" s="60">
        <v>1.93</v>
      </c>
      <c r="H89" s="55">
        <v>393</v>
      </c>
      <c r="I89" s="55">
        <v>32</v>
      </c>
      <c r="J89" s="55">
        <v>61</v>
      </c>
      <c r="K89" s="55">
        <v>139</v>
      </c>
      <c r="L89" s="55">
        <v>160</v>
      </c>
      <c r="M89" s="60">
        <v>2.5</v>
      </c>
      <c r="N89" s="55">
        <v>742</v>
      </c>
      <c r="O89" s="55">
        <v>71</v>
      </c>
      <c r="P89" s="55">
        <v>130</v>
      </c>
      <c r="Q89" s="55">
        <v>299</v>
      </c>
      <c r="R89" s="55">
        <v>242</v>
      </c>
      <c r="S89" s="60">
        <v>2.14</v>
      </c>
      <c r="T89" s="55">
        <v>405</v>
      </c>
      <c r="U89" s="55">
        <v>194</v>
      </c>
      <c r="V89" s="55">
        <v>84</v>
      </c>
      <c r="W89" s="55">
        <v>86</v>
      </c>
      <c r="X89" s="55">
        <v>40</v>
      </c>
      <c r="Y89" s="60">
        <v>0.97</v>
      </c>
      <c r="Z89" s="4"/>
    </row>
    <row r="90" spans="1:26" ht="12" customHeight="1" x14ac:dyDescent="0.25">
      <c r="A90" s="19" t="s">
        <v>40</v>
      </c>
      <c r="B90" s="55">
        <v>74</v>
      </c>
      <c r="C90" s="55">
        <v>18</v>
      </c>
      <c r="D90" s="55">
        <v>14</v>
      </c>
      <c r="E90" s="55">
        <v>28</v>
      </c>
      <c r="F90" s="55">
        <v>14</v>
      </c>
      <c r="G90" s="60">
        <v>1.62</v>
      </c>
      <c r="H90" s="55">
        <v>20</v>
      </c>
      <c r="I90" s="55" t="s">
        <v>586</v>
      </c>
      <c r="J90" s="55" t="s">
        <v>586</v>
      </c>
      <c r="K90" s="55">
        <v>9</v>
      </c>
      <c r="L90" s="55" t="s">
        <v>586</v>
      </c>
      <c r="M90" s="60">
        <v>1.89</v>
      </c>
      <c r="N90" s="55">
        <v>34</v>
      </c>
      <c r="O90" s="55" t="s">
        <v>586</v>
      </c>
      <c r="P90" s="55">
        <v>7</v>
      </c>
      <c r="Q90" s="55">
        <v>15</v>
      </c>
      <c r="R90" s="55">
        <v>8</v>
      </c>
      <c r="S90" s="60">
        <v>1.89</v>
      </c>
      <c r="T90" s="55">
        <v>20</v>
      </c>
      <c r="U90" s="55">
        <v>11</v>
      </c>
      <c r="V90" s="55" t="s">
        <v>586</v>
      </c>
      <c r="W90" s="55" t="s">
        <v>586</v>
      </c>
      <c r="X90" s="55" t="s">
        <v>586</v>
      </c>
      <c r="Y90" s="60">
        <v>0.88</v>
      </c>
      <c r="Z90" s="4"/>
    </row>
    <row r="91" spans="1:26" ht="12" customHeight="1" x14ac:dyDescent="0.25">
      <c r="A91" s="19" t="s">
        <v>465</v>
      </c>
      <c r="B91" s="55">
        <v>86</v>
      </c>
      <c r="C91" s="55">
        <v>16</v>
      </c>
      <c r="D91" s="55">
        <v>12</v>
      </c>
      <c r="E91" s="55">
        <v>22</v>
      </c>
      <c r="F91" s="55">
        <v>35</v>
      </c>
      <c r="G91" s="60">
        <v>2.29</v>
      </c>
      <c r="H91" s="55">
        <v>8</v>
      </c>
      <c r="I91" s="55" t="s">
        <v>586</v>
      </c>
      <c r="J91" s="55" t="s">
        <v>586</v>
      </c>
      <c r="K91" s="55" t="s">
        <v>586</v>
      </c>
      <c r="L91" s="55">
        <v>6</v>
      </c>
      <c r="M91" s="60">
        <v>4.2300000000000004</v>
      </c>
      <c r="N91" s="55">
        <v>41</v>
      </c>
      <c r="O91" s="55" t="s">
        <v>586</v>
      </c>
      <c r="P91" s="55" t="s">
        <v>586</v>
      </c>
      <c r="Q91" s="55">
        <v>12</v>
      </c>
      <c r="R91" s="55">
        <v>24</v>
      </c>
      <c r="S91" s="60">
        <v>2.82</v>
      </c>
      <c r="T91" s="55">
        <v>36</v>
      </c>
      <c r="U91" s="55">
        <v>14</v>
      </c>
      <c r="V91" s="55">
        <v>8</v>
      </c>
      <c r="W91" s="55">
        <v>9</v>
      </c>
      <c r="X91" s="55">
        <v>6</v>
      </c>
      <c r="Y91" s="60">
        <v>1.25</v>
      </c>
      <c r="Z91" s="4"/>
    </row>
    <row r="92" spans="1:26" ht="12" customHeight="1" x14ac:dyDescent="0.25">
      <c r="A92" s="19" t="s">
        <v>41</v>
      </c>
      <c r="B92" s="55">
        <v>433</v>
      </c>
      <c r="C92" s="55">
        <v>99</v>
      </c>
      <c r="D92" s="55">
        <v>95</v>
      </c>
      <c r="E92" s="55">
        <v>157</v>
      </c>
      <c r="F92" s="55">
        <v>82</v>
      </c>
      <c r="G92" s="60">
        <v>1.62</v>
      </c>
      <c r="H92" s="55">
        <v>109</v>
      </c>
      <c r="I92" s="55">
        <v>7</v>
      </c>
      <c r="J92" s="55">
        <v>20</v>
      </c>
      <c r="K92" s="55">
        <v>48</v>
      </c>
      <c r="L92" s="55">
        <v>34</v>
      </c>
      <c r="M92" s="60">
        <v>2.19</v>
      </c>
      <c r="N92" s="55">
        <v>186</v>
      </c>
      <c r="O92" s="55">
        <v>18</v>
      </c>
      <c r="P92" s="55">
        <v>43</v>
      </c>
      <c r="Q92" s="55">
        <v>85</v>
      </c>
      <c r="R92" s="55">
        <v>39</v>
      </c>
      <c r="S92" s="60">
        <v>1.89</v>
      </c>
      <c r="T92" s="55">
        <v>138</v>
      </c>
      <c r="U92" s="55">
        <v>74</v>
      </c>
      <c r="V92" s="55">
        <v>31</v>
      </c>
      <c r="W92" s="55">
        <v>24</v>
      </c>
      <c r="X92" s="55">
        <v>9</v>
      </c>
      <c r="Y92" s="60">
        <v>0.81</v>
      </c>
      <c r="Z92" s="4"/>
    </row>
    <row r="93" spans="1:26" ht="12" customHeight="1" x14ac:dyDescent="0.25">
      <c r="A93" s="19" t="s">
        <v>21</v>
      </c>
      <c r="B93" s="55">
        <v>76</v>
      </c>
      <c r="C93" s="55">
        <v>18</v>
      </c>
      <c r="D93" s="55">
        <v>14</v>
      </c>
      <c r="E93" s="55">
        <v>26</v>
      </c>
      <c r="F93" s="55">
        <v>18</v>
      </c>
      <c r="G93" s="60">
        <v>1.76</v>
      </c>
      <c r="H93" s="55">
        <v>25</v>
      </c>
      <c r="I93" s="55" t="s">
        <v>586</v>
      </c>
      <c r="J93" s="55" t="s">
        <v>586</v>
      </c>
      <c r="K93" s="55">
        <v>10</v>
      </c>
      <c r="L93" s="55">
        <v>6</v>
      </c>
      <c r="M93" s="60">
        <v>1.92</v>
      </c>
      <c r="N93" s="55">
        <v>29</v>
      </c>
      <c r="O93" s="55" t="s">
        <v>586</v>
      </c>
      <c r="P93" s="55">
        <v>5</v>
      </c>
      <c r="Q93" s="55">
        <v>12</v>
      </c>
      <c r="R93" s="55">
        <v>7</v>
      </c>
      <c r="S93" s="60">
        <v>1.98</v>
      </c>
      <c r="T93" s="55">
        <v>22</v>
      </c>
      <c r="U93" s="55">
        <v>10</v>
      </c>
      <c r="V93" s="55" t="s">
        <v>586</v>
      </c>
      <c r="W93" s="55" t="s">
        <v>586</v>
      </c>
      <c r="X93" s="55" t="s">
        <v>586</v>
      </c>
      <c r="Y93" s="60">
        <v>1.3</v>
      </c>
      <c r="Z93" s="4"/>
    </row>
    <row r="94" spans="1:26" ht="12" customHeight="1" x14ac:dyDescent="0.25">
      <c r="A94" s="19" t="s">
        <v>23</v>
      </c>
      <c r="B94" s="55">
        <v>536</v>
      </c>
      <c r="C94" s="55">
        <v>57</v>
      </c>
      <c r="D94" s="55">
        <v>62</v>
      </c>
      <c r="E94" s="55">
        <v>178</v>
      </c>
      <c r="F94" s="55">
        <v>238</v>
      </c>
      <c r="G94" s="60">
        <v>2.4500000000000002</v>
      </c>
      <c r="H94" s="55">
        <v>138</v>
      </c>
      <c r="I94" s="55">
        <v>6</v>
      </c>
      <c r="J94" s="55">
        <v>9</v>
      </c>
      <c r="K94" s="55">
        <v>31</v>
      </c>
      <c r="L94" s="55">
        <v>92</v>
      </c>
      <c r="M94" s="60">
        <v>3.3</v>
      </c>
      <c r="N94" s="55">
        <v>309</v>
      </c>
      <c r="O94" s="55">
        <v>21</v>
      </c>
      <c r="P94" s="55">
        <v>35</v>
      </c>
      <c r="Q94" s="55">
        <v>120</v>
      </c>
      <c r="R94" s="55">
        <v>134</v>
      </c>
      <c r="S94" s="60">
        <v>2.4</v>
      </c>
      <c r="T94" s="55">
        <v>88</v>
      </c>
      <c r="U94" s="55">
        <v>30</v>
      </c>
      <c r="V94" s="55">
        <v>18</v>
      </c>
      <c r="W94" s="55">
        <v>28</v>
      </c>
      <c r="X94" s="55">
        <v>13</v>
      </c>
      <c r="Y94" s="60">
        <v>1.31</v>
      </c>
      <c r="Z94" s="4"/>
    </row>
    <row r="95" spans="1:26" ht="12" customHeight="1" x14ac:dyDescent="0.25">
      <c r="A95" s="19" t="s">
        <v>57</v>
      </c>
      <c r="B95" s="55">
        <v>104</v>
      </c>
      <c r="C95" s="55">
        <v>32</v>
      </c>
      <c r="D95" s="55">
        <v>33</v>
      </c>
      <c r="E95" s="55">
        <v>33</v>
      </c>
      <c r="F95" s="55">
        <v>7</v>
      </c>
      <c r="G95" s="60">
        <v>1.18</v>
      </c>
      <c r="H95" s="55">
        <v>23</v>
      </c>
      <c r="I95" s="55" t="s">
        <v>586</v>
      </c>
      <c r="J95" s="55">
        <v>9</v>
      </c>
      <c r="K95" s="55">
        <v>10</v>
      </c>
      <c r="L95" s="55" t="s">
        <v>586</v>
      </c>
      <c r="M95" s="60">
        <v>1.6</v>
      </c>
      <c r="N95" s="55">
        <v>46</v>
      </c>
      <c r="O95" s="55">
        <v>7</v>
      </c>
      <c r="P95" s="55">
        <v>17</v>
      </c>
      <c r="Q95" s="55">
        <v>18</v>
      </c>
      <c r="R95" s="55" t="s">
        <v>586</v>
      </c>
      <c r="S95" s="60">
        <v>1.46</v>
      </c>
      <c r="T95" s="55">
        <v>35</v>
      </c>
      <c r="U95" s="55">
        <v>23</v>
      </c>
      <c r="V95" s="55">
        <v>6</v>
      </c>
      <c r="W95" s="55">
        <v>5</v>
      </c>
      <c r="X95" s="55" t="s">
        <v>586</v>
      </c>
      <c r="Y95" s="60">
        <v>0.54</v>
      </c>
      <c r="Z95" s="4"/>
    </row>
    <row r="96" spans="1:26" ht="12" customHeight="1" x14ac:dyDescent="0.25">
      <c r="A96" s="12" t="s">
        <v>42</v>
      </c>
      <c r="B96" s="55">
        <v>162</v>
      </c>
      <c r="C96" s="55">
        <v>44</v>
      </c>
      <c r="D96" s="55">
        <v>33</v>
      </c>
      <c r="E96" s="55">
        <v>39</v>
      </c>
      <c r="F96" s="55">
        <v>46</v>
      </c>
      <c r="G96" s="60">
        <v>1.78</v>
      </c>
      <c r="H96" s="55">
        <v>20</v>
      </c>
      <c r="I96" s="55" t="s">
        <v>586</v>
      </c>
      <c r="J96" s="55" t="s">
        <v>586</v>
      </c>
      <c r="K96" s="55" t="s">
        <v>586</v>
      </c>
      <c r="L96" s="55">
        <v>11</v>
      </c>
      <c r="M96" s="60">
        <v>2.97</v>
      </c>
      <c r="N96" s="55">
        <v>77</v>
      </c>
      <c r="O96" s="55">
        <v>13</v>
      </c>
      <c r="P96" s="55">
        <v>14</v>
      </c>
      <c r="Q96" s="55">
        <v>22</v>
      </c>
      <c r="R96" s="55">
        <v>28</v>
      </c>
      <c r="S96" s="60">
        <v>2.09</v>
      </c>
      <c r="T96" s="55">
        <v>65</v>
      </c>
      <c r="U96" s="55">
        <v>28</v>
      </c>
      <c r="V96" s="55">
        <v>17</v>
      </c>
      <c r="W96" s="55">
        <v>13</v>
      </c>
      <c r="X96" s="55">
        <v>7</v>
      </c>
      <c r="Y96" s="60">
        <v>1.04</v>
      </c>
      <c r="Z96" s="4"/>
    </row>
    <row r="97" spans="1:26" ht="12" customHeight="1" x14ac:dyDescent="0.25">
      <c r="A97" s="19" t="s">
        <v>22</v>
      </c>
      <c r="B97" s="55">
        <v>38</v>
      </c>
      <c r="C97" s="55">
        <v>8</v>
      </c>
      <c r="D97" s="55">
        <v>6</v>
      </c>
      <c r="E97" s="55">
        <v>8</v>
      </c>
      <c r="F97" s="55">
        <v>16</v>
      </c>
      <c r="G97" s="60">
        <v>2.35</v>
      </c>
      <c r="H97" s="55">
        <v>7</v>
      </c>
      <c r="I97" s="55" t="s">
        <v>586</v>
      </c>
      <c r="J97" s="55" t="s">
        <v>586</v>
      </c>
      <c r="K97" s="55" t="s">
        <v>586</v>
      </c>
      <c r="L97" s="55" t="s">
        <v>586</v>
      </c>
      <c r="M97" s="60">
        <v>4.05</v>
      </c>
      <c r="N97" s="55">
        <v>20</v>
      </c>
      <c r="O97" s="55" t="s">
        <v>586</v>
      </c>
      <c r="P97" s="55" t="s">
        <v>586</v>
      </c>
      <c r="Q97" s="55">
        <v>5</v>
      </c>
      <c r="R97" s="55">
        <v>9</v>
      </c>
      <c r="S97" s="60">
        <v>2.29</v>
      </c>
      <c r="T97" s="55">
        <v>11</v>
      </c>
      <c r="U97" s="55" t="s">
        <v>586</v>
      </c>
      <c r="V97" s="55" t="s">
        <v>586</v>
      </c>
      <c r="W97" s="55" t="s">
        <v>586</v>
      </c>
      <c r="X97" s="55" t="s">
        <v>586</v>
      </c>
      <c r="Y97" s="60">
        <v>1.4</v>
      </c>
      <c r="Z97" s="4"/>
    </row>
    <row r="98" spans="1:26" ht="12" customHeight="1" x14ac:dyDescent="0.25">
      <c r="A98" s="19" t="s">
        <v>31</v>
      </c>
      <c r="B98" s="55">
        <v>27</v>
      </c>
      <c r="C98" s="55">
        <v>7</v>
      </c>
      <c r="D98" s="55" t="s">
        <v>586</v>
      </c>
      <c r="E98" s="55">
        <v>7</v>
      </c>
      <c r="F98" s="55">
        <v>8</v>
      </c>
      <c r="G98" s="60">
        <v>1.7</v>
      </c>
      <c r="H98" s="55" t="s">
        <v>586</v>
      </c>
      <c r="I98" s="55" t="s">
        <v>586</v>
      </c>
      <c r="J98" s="55" t="s">
        <v>586</v>
      </c>
      <c r="K98" s="55" t="s">
        <v>586</v>
      </c>
      <c r="L98" s="55" t="s">
        <v>586</v>
      </c>
      <c r="M98" s="60" t="s">
        <v>586</v>
      </c>
      <c r="N98" s="55">
        <v>12</v>
      </c>
      <c r="O98" s="55" t="s">
        <v>586</v>
      </c>
      <c r="P98" s="55" t="s">
        <v>586</v>
      </c>
      <c r="Q98" s="55" t="s">
        <v>586</v>
      </c>
      <c r="R98" s="55" t="s">
        <v>586</v>
      </c>
      <c r="S98" s="60">
        <v>2.08</v>
      </c>
      <c r="T98" s="55">
        <v>10</v>
      </c>
      <c r="U98" s="55">
        <v>5</v>
      </c>
      <c r="V98" s="55" t="s">
        <v>586</v>
      </c>
      <c r="W98" s="55" t="s">
        <v>586</v>
      </c>
      <c r="X98" s="55" t="s">
        <v>586</v>
      </c>
      <c r="Y98" s="60">
        <v>0.96</v>
      </c>
      <c r="Z98" s="4"/>
    </row>
    <row r="99" spans="1:26" ht="12" customHeight="1" x14ac:dyDescent="0.25">
      <c r="A99" s="12" t="s">
        <v>43</v>
      </c>
      <c r="B99" s="55">
        <v>129</v>
      </c>
      <c r="C99" s="55">
        <v>54</v>
      </c>
      <c r="D99" s="55">
        <v>28</v>
      </c>
      <c r="E99" s="55">
        <v>32</v>
      </c>
      <c r="F99" s="55">
        <v>14</v>
      </c>
      <c r="G99" s="60">
        <v>1.08</v>
      </c>
      <c r="H99" s="55">
        <v>21</v>
      </c>
      <c r="I99" s="55">
        <v>6</v>
      </c>
      <c r="J99" s="55" t="s">
        <v>586</v>
      </c>
      <c r="K99" s="55">
        <v>7</v>
      </c>
      <c r="L99" s="55" t="s">
        <v>586</v>
      </c>
      <c r="M99" s="60">
        <v>1.48</v>
      </c>
      <c r="N99" s="55">
        <v>65</v>
      </c>
      <c r="O99" s="55">
        <v>17</v>
      </c>
      <c r="P99" s="55">
        <v>17</v>
      </c>
      <c r="Q99" s="55">
        <v>22</v>
      </c>
      <c r="R99" s="55">
        <v>9</v>
      </c>
      <c r="S99" s="60">
        <v>1.41</v>
      </c>
      <c r="T99" s="55">
        <v>42</v>
      </c>
      <c r="U99" s="55">
        <v>31</v>
      </c>
      <c r="V99" s="55">
        <v>6</v>
      </c>
      <c r="W99" s="55" t="s">
        <v>586</v>
      </c>
      <c r="X99" s="55" t="s">
        <v>586</v>
      </c>
      <c r="Y99" s="60">
        <v>0.38</v>
      </c>
      <c r="Z99" s="4"/>
    </row>
    <row r="100" spans="1:26" ht="12" customHeight="1" x14ac:dyDescent="0.25">
      <c r="A100" s="12" t="s">
        <v>44</v>
      </c>
      <c r="B100" s="55">
        <v>35</v>
      </c>
      <c r="C100" s="55">
        <v>17</v>
      </c>
      <c r="D100" s="55">
        <v>6</v>
      </c>
      <c r="E100" s="55">
        <v>7</v>
      </c>
      <c r="F100" s="55" t="s">
        <v>586</v>
      </c>
      <c r="G100" s="60">
        <v>1</v>
      </c>
      <c r="H100" s="55">
        <v>8</v>
      </c>
      <c r="I100" s="55" t="s">
        <v>586</v>
      </c>
      <c r="J100" s="55" t="s">
        <v>586</v>
      </c>
      <c r="K100" s="55" t="s">
        <v>586</v>
      </c>
      <c r="L100" s="55" t="s">
        <v>586</v>
      </c>
      <c r="M100" s="60">
        <v>1.48</v>
      </c>
      <c r="N100" s="55">
        <v>15</v>
      </c>
      <c r="O100" s="55" t="s">
        <v>586</v>
      </c>
      <c r="P100" s="55" t="s">
        <v>586</v>
      </c>
      <c r="Q100" s="55" t="s">
        <v>586</v>
      </c>
      <c r="R100" s="55" t="s">
        <v>586</v>
      </c>
      <c r="S100" s="60">
        <v>1.39</v>
      </c>
      <c r="T100" s="55">
        <v>12</v>
      </c>
      <c r="U100" s="55">
        <v>10</v>
      </c>
      <c r="V100" s="55" t="s">
        <v>586</v>
      </c>
      <c r="W100" s="55" t="s">
        <v>586</v>
      </c>
      <c r="X100" s="55" t="s">
        <v>586</v>
      </c>
      <c r="Y100" s="60">
        <v>0.23</v>
      </c>
      <c r="Z100" s="4"/>
    </row>
    <row r="101" spans="1:26" ht="12" customHeight="1" x14ac:dyDescent="0.25">
      <c r="A101" s="19" t="s">
        <v>60</v>
      </c>
      <c r="B101" s="55">
        <v>31</v>
      </c>
      <c r="C101" s="55">
        <v>16</v>
      </c>
      <c r="D101" s="55">
        <v>5</v>
      </c>
      <c r="E101" s="55">
        <v>5</v>
      </c>
      <c r="F101" s="55" t="s">
        <v>586</v>
      </c>
      <c r="G101" s="60">
        <v>1</v>
      </c>
      <c r="H101" s="55">
        <v>7</v>
      </c>
      <c r="I101" s="55" t="s">
        <v>586</v>
      </c>
      <c r="J101" s="55" t="s">
        <v>586</v>
      </c>
      <c r="K101" s="55" t="s">
        <v>586</v>
      </c>
      <c r="L101" s="55" t="s">
        <v>586</v>
      </c>
      <c r="M101" s="60">
        <v>1.59</v>
      </c>
      <c r="N101" s="55">
        <v>12</v>
      </c>
      <c r="O101" s="55" t="s">
        <v>586</v>
      </c>
      <c r="P101" s="55" t="s">
        <v>586</v>
      </c>
      <c r="Q101" s="55" t="s">
        <v>586</v>
      </c>
      <c r="R101" s="55" t="s">
        <v>586</v>
      </c>
      <c r="S101" s="60">
        <v>1.4</v>
      </c>
      <c r="T101" s="55">
        <v>11</v>
      </c>
      <c r="U101" s="55">
        <v>10</v>
      </c>
      <c r="V101" s="55" t="s">
        <v>586</v>
      </c>
      <c r="W101" s="55" t="s">
        <v>586</v>
      </c>
      <c r="X101" s="55" t="s">
        <v>586</v>
      </c>
      <c r="Y101" s="60">
        <v>0.21</v>
      </c>
      <c r="Z101" s="4"/>
    </row>
    <row r="102" spans="1:26" ht="12" customHeight="1" x14ac:dyDescent="0.25">
      <c r="A102" s="12" t="s">
        <v>45</v>
      </c>
      <c r="B102" s="55">
        <v>94</v>
      </c>
      <c r="C102" s="55">
        <v>37</v>
      </c>
      <c r="D102" s="55">
        <v>22</v>
      </c>
      <c r="E102" s="55">
        <v>26</v>
      </c>
      <c r="F102" s="55">
        <v>9</v>
      </c>
      <c r="G102" s="60">
        <v>1.1100000000000001</v>
      </c>
      <c r="H102" s="55">
        <v>13</v>
      </c>
      <c r="I102" s="55" t="s">
        <v>586</v>
      </c>
      <c r="J102" s="55" t="s">
        <v>586</v>
      </c>
      <c r="K102" s="55" t="s">
        <v>586</v>
      </c>
      <c r="L102" s="55" t="s">
        <v>586</v>
      </c>
      <c r="M102" s="60">
        <v>1.48</v>
      </c>
      <c r="N102" s="55">
        <v>51</v>
      </c>
      <c r="O102" s="55">
        <v>12</v>
      </c>
      <c r="P102" s="55">
        <v>14</v>
      </c>
      <c r="Q102" s="55">
        <v>18</v>
      </c>
      <c r="R102" s="55">
        <v>6</v>
      </c>
      <c r="S102" s="60">
        <v>1.41</v>
      </c>
      <c r="T102" s="55">
        <v>30</v>
      </c>
      <c r="U102" s="55">
        <v>21</v>
      </c>
      <c r="V102" s="55">
        <v>5</v>
      </c>
      <c r="W102" s="55" t="s">
        <v>586</v>
      </c>
      <c r="X102" s="55" t="s">
        <v>586</v>
      </c>
      <c r="Y102" s="60">
        <v>0.44</v>
      </c>
      <c r="Z102" s="4"/>
    </row>
    <row r="103" spans="1:26" ht="12" customHeight="1" x14ac:dyDescent="0.25">
      <c r="A103" s="12" t="s">
        <v>738</v>
      </c>
      <c r="B103" s="55">
        <v>1005</v>
      </c>
      <c r="C103" s="55">
        <v>288</v>
      </c>
      <c r="D103" s="55">
        <v>184</v>
      </c>
      <c r="E103" s="55">
        <v>298</v>
      </c>
      <c r="F103" s="55">
        <v>235</v>
      </c>
      <c r="G103" s="60">
        <v>1.66</v>
      </c>
      <c r="H103" s="55">
        <v>179</v>
      </c>
      <c r="I103" s="55">
        <v>16</v>
      </c>
      <c r="J103" s="55">
        <v>27</v>
      </c>
      <c r="K103" s="55">
        <v>73</v>
      </c>
      <c r="L103" s="55">
        <v>64</v>
      </c>
      <c r="M103" s="60">
        <v>2.41</v>
      </c>
      <c r="N103" s="55">
        <v>437</v>
      </c>
      <c r="O103" s="55">
        <v>58</v>
      </c>
      <c r="P103" s="55">
        <v>88</v>
      </c>
      <c r="Q103" s="55">
        <v>156</v>
      </c>
      <c r="R103" s="55">
        <v>135</v>
      </c>
      <c r="S103" s="60">
        <v>2.0699999999999998</v>
      </c>
      <c r="T103" s="55">
        <v>389</v>
      </c>
      <c r="U103" s="55">
        <v>214</v>
      </c>
      <c r="V103" s="55">
        <v>70</v>
      </c>
      <c r="W103" s="55">
        <v>69</v>
      </c>
      <c r="X103" s="55">
        <v>37</v>
      </c>
      <c r="Y103" s="60">
        <v>0.87</v>
      </c>
      <c r="Z103" s="4"/>
    </row>
    <row r="104" spans="1:26" ht="12" customHeight="1" x14ac:dyDescent="0.25">
      <c r="A104" s="12" t="s">
        <v>46</v>
      </c>
      <c r="B104" s="55">
        <v>657</v>
      </c>
      <c r="C104" s="55">
        <v>161</v>
      </c>
      <c r="D104" s="55">
        <v>103</v>
      </c>
      <c r="E104" s="55">
        <v>216</v>
      </c>
      <c r="F104" s="55">
        <v>177</v>
      </c>
      <c r="G104" s="60">
        <v>1.85</v>
      </c>
      <c r="H104" s="55">
        <v>129</v>
      </c>
      <c r="I104" s="55">
        <v>6</v>
      </c>
      <c r="J104" s="55">
        <v>14</v>
      </c>
      <c r="K104" s="55">
        <v>59</v>
      </c>
      <c r="L104" s="55">
        <v>50</v>
      </c>
      <c r="M104" s="60">
        <v>2.61</v>
      </c>
      <c r="N104" s="55">
        <v>272</v>
      </c>
      <c r="O104" s="55">
        <v>26</v>
      </c>
      <c r="P104" s="55">
        <v>40</v>
      </c>
      <c r="Q104" s="55">
        <v>106</v>
      </c>
      <c r="R104" s="55">
        <v>100</v>
      </c>
      <c r="S104" s="60">
        <v>2.3199999999999998</v>
      </c>
      <c r="T104" s="55">
        <v>256</v>
      </c>
      <c r="U104" s="55">
        <v>129</v>
      </c>
      <c r="V104" s="55">
        <v>48</v>
      </c>
      <c r="W104" s="55">
        <v>51</v>
      </c>
      <c r="X104" s="55">
        <v>27</v>
      </c>
      <c r="Y104" s="60">
        <v>0.96</v>
      </c>
      <c r="Z104" s="4"/>
    </row>
    <row r="105" spans="1:26" ht="12" customHeight="1" x14ac:dyDescent="0.25">
      <c r="A105" s="19" t="s">
        <v>27</v>
      </c>
      <c r="B105" s="55">
        <v>48</v>
      </c>
      <c r="C105" s="55">
        <v>14</v>
      </c>
      <c r="D105" s="55">
        <v>7</v>
      </c>
      <c r="E105" s="55">
        <v>11</v>
      </c>
      <c r="F105" s="55">
        <v>16</v>
      </c>
      <c r="G105" s="60">
        <v>1.96</v>
      </c>
      <c r="H105" s="55" t="s">
        <v>586</v>
      </c>
      <c r="I105" s="55" t="s">
        <v>586</v>
      </c>
      <c r="J105" s="55" t="s">
        <v>586</v>
      </c>
      <c r="K105" s="55" t="s">
        <v>586</v>
      </c>
      <c r="L105" s="55" t="s">
        <v>586</v>
      </c>
      <c r="M105" s="60" t="s">
        <v>586</v>
      </c>
      <c r="N105" s="55">
        <v>18</v>
      </c>
      <c r="O105" s="55" t="s">
        <v>586</v>
      </c>
      <c r="P105" s="55" t="s">
        <v>586</v>
      </c>
      <c r="Q105" s="55" t="s">
        <v>586</v>
      </c>
      <c r="R105" s="55">
        <v>10</v>
      </c>
      <c r="S105" s="60">
        <v>2.69</v>
      </c>
      <c r="T105" s="55">
        <v>25</v>
      </c>
      <c r="U105" s="55">
        <v>10</v>
      </c>
      <c r="V105" s="55" t="s">
        <v>586</v>
      </c>
      <c r="W105" s="55">
        <v>6</v>
      </c>
      <c r="X105" s="55" t="s">
        <v>586</v>
      </c>
      <c r="Y105" s="60">
        <v>1.27</v>
      </c>
      <c r="Z105" s="4"/>
    </row>
    <row r="106" spans="1:26" ht="12" customHeight="1" x14ac:dyDescent="0.25">
      <c r="A106" s="19" t="s">
        <v>24</v>
      </c>
      <c r="B106" s="55">
        <v>48</v>
      </c>
      <c r="C106" s="55">
        <v>18</v>
      </c>
      <c r="D106" s="55">
        <v>10</v>
      </c>
      <c r="E106" s="55">
        <v>14</v>
      </c>
      <c r="F106" s="55">
        <v>6</v>
      </c>
      <c r="G106" s="60">
        <v>1.21</v>
      </c>
      <c r="H106" s="55">
        <v>11</v>
      </c>
      <c r="I106" s="55" t="s">
        <v>586</v>
      </c>
      <c r="J106" s="55" t="s">
        <v>586</v>
      </c>
      <c r="K106" s="55" t="s">
        <v>586</v>
      </c>
      <c r="L106" s="55" t="s">
        <v>586</v>
      </c>
      <c r="M106" s="60">
        <v>1.95</v>
      </c>
      <c r="N106" s="55">
        <v>23</v>
      </c>
      <c r="O106" s="55">
        <v>6</v>
      </c>
      <c r="P106" s="55">
        <v>6</v>
      </c>
      <c r="Q106" s="55">
        <v>8</v>
      </c>
      <c r="R106" s="55" t="s">
        <v>586</v>
      </c>
      <c r="S106" s="60">
        <v>1.39</v>
      </c>
      <c r="T106" s="55">
        <v>14</v>
      </c>
      <c r="U106" s="55">
        <v>11</v>
      </c>
      <c r="V106" s="55" t="s">
        <v>586</v>
      </c>
      <c r="W106" s="55" t="s">
        <v>586</v>
      </c>
      <c r="X106" s="55" t="s">
        <v>586</v>
      </c>
      <c r="Y106" s="60">
        <v>0.31</v>
      </c>
      <c r="Z106" s="4"/>
    </row>
    <row r="107" spans="1:26" ht="12" customHeight="1" x14ac:dyDescent="0.25">
      <c r="A107" s="19" t="s">
        <v>26</v>
      </c>
      <c r="B107" s="55">
        <v>331</v>
      </c>
      <c r="C107" s="55">
        <v>66</v>
      </c>
      <c r="D107" s="55">
        <v>50</v>
      </c>
      <c r="E107" s="55">
        <v>135</v>
      </c>
      <c r="F107" s="55">
        <v>80</v>
      </c>
      <c r="G107" s="60">
        <v>1.82</v>
      </c>
      <c r="H107" s="55">
        <v>85</v>
      </c>
      <c r="I107" s="55" t="s">
        <v>586</v>
      </c>
      <c r="J107" s="55">
        <v>8</v>
      </c>
      <c r="K107" s="55">
        <v>43</v>
      </c>
      <c r="L107" s="55">
        <v>32</v>
      </c>
      <c r="M107" s="60">
        <v>2.44</v>
      </c>
      <c r="N107" s="55">
        <v>143</v>
      </c>
      <c r="O107" s="55">
        <v>8</v>
      </c>
      <c r="P107" s="55">
        <v>21</v>
      </c>
      <c r="Q107" s="55">
        <v>70</v>
      </c>
      <c r="R107" s="55">
        <v>44</v>
      </c>
      <c r="S107" s="60">
        <v>2.1800000000000002</v>
      </c>
      <c r="T107" s="55">
        <v>103</v>
      </c>
      <c r="U107" s="55">
        <v>55</v>
      </c>
      <c r="V107" s="55">
        <v>21</v>
      </c>
      <c r="W107" s="55">
        <v>22</v>
      </c>
      <c r="X107" s="55">
        <v>5</v>
      </c>
      <c r="Y107" s="60">
        <v>0.79</v>
      </c>
      <c r="Z107" s="4"/>
    </row>
    <row r="108" spans="1:26" ht="12" customHeight="1" x14ac:dyDescent="0.25">
      <c r="A108" s="19" t="s">
        <v>28</v>
      </c>
      <c r="B108" s="55">
        <v>107</v>
      </c>
      <c r="C108" s="55">
        <v>32</v>
      </c>
      <c r="D108" s="55">
        <v>15</v>
      </c>
      <c r="E108" s="55">
        <v>20</v>
      </c>
      <c r="F108" s="55">
        <v>40</v>
      </c>
      <c r="G108" s="60">
        <v>2.1</v>
      </c>
      <c r="H108" s="55">
        <v>7</v>
      </c>
      <c r="I108" s="55" t="s">
        <v>586</v>
      </c>
      <c r="J108" s="55" t="s">
        <v>586</v>
      </c>
      <c r="K108" s="55" t="s">
        <v>586</v>
      </c>
      <c r="L108" s="55" t="s">
        <v>586</v>
      </c>
      <c r="M108" s="60">
        <v>4.83</v>
      </c>
      <c r="N108" s="55">
        <v>34</v>
      </c>
      <c r="O108" s="55" t="s">
        <v>586</v>
      </c>
      <c r="P108" s="55" t="s">
        <v>586</v>
      </c>
      <c r="Q108" s="55">
        <v>7</v>
      </c>
      <c r="R108" s="55">
        <v>22</v>
      </c>
      <c r="S108" s="60">
        <v>3.14</v>
      </c>
      <c r="T108" s="55">
        <v>66</v>
      </c>
      <c r="U108" s="55">
        <v>28</v>
      </c>
      <c r="V108" s="55">
        <v>12</v>
      </c>
      <c r="W108" s="55">
        <v>12</v>
      </c>
      <c r="X108" s="55">
        <v>13</v>
      </c>
      <c r="Y108" s="60">
        <v>1.29</v>
      </c>
      <c r="Z108" s="4"/>
    </row>
    <row r="109" spans="1:26" ht="12" customHeight="1" x14ac:dyDescent="0.25">
      <c r="A109" s="12" t="s">
        <v>584</v>
      </c>
      <c r="B109" s="55">
        <v>348</v>
      </c>
      <c r="C109" s="55">
        <v>127</v>
      </c>
      <c r="D109" s="55">
        <v>82</v>
      </c>
      <c r="E109" s="55">
        <v>82</v>
      </c>
      <c r="F109" s="55">
        <v>58</v>
      </c>
      <c r="G109" s="60">
        <v>1.32</v>
      </c>
      <c r="H109" s="55">
        <v>50</v>
      </c>
      <c r="I109" s="55">
        <v>10</v>
      </c>
      <c r="J109" s="55">
        <v>13</v>
      </c>
      <c r="K109" s="55">
        <v>14</v>
      </c>
      <c r="L109" s="55">
        <v>14</v>
      </c>
      <c r="M109" s="60">
        <v>1.89</v>
      </c>
      <c r="N109" s="55">
        <v>165</v>
      </c>
      <c r="O109" s="55">
        <v>33</v>
      </c>
      <c r="P109" s="55">
        <v>48</v>
      </c>
      <c r="Q109" s="55">
        <v>50</v>
      </c>
      <c r="R109" s="55">
        <v>35</v>
      </c>
      <c r="S109" s="60">
        <v>1.66</v>
      </c>
      <c r="T109" s="55">
        <v>134</v>
      </c>
      <c r="U109" s="55">
        <v>85</v>
      </c>
      <c r="V109" s="55">
        <v>22</v>
      </c>
      <c r="W109" s="55">
        <v>18</v>
      </c>
      <c r="X109" s="55">
        <v>9</v>
      </c>
      <c r="Y109" s="60">
        <v>0.68</v>
      </c>
      <c r="Z109" s="4"/>
    </row>
    <row r="110" spans="1:26" ht="12" customHeight="1" x14ac:dyDescent="0.25">
      <c r="A110" s="19" t="s">
        <v>25</v>
      </c>
      <c r="B110" s="55">
        <v>47</v>
      </c>
      <c r="C110" s="55">
        <v>12</v>
      </c>
      <c r="D110" s="55" t="s">
        <v>586</v>
      </c>
      <c r="E110" s="55">
        <v>10</v>
      </c>
      <c r="F110" s="55">
        <v>21</v>
      </c>
      <c r="G110" s="60">
        <v>2.2599999999999998</v>
      </c>
      <c r="H110" s="55">
        <v>5</v>
      </c>
      <c r="I110" s="55" t="s">
        <v>586</v>
      </c>
      <c r="J110" s="55" t="s">
        <v>586</v>
      </c>
      <c r="K110" s="55" t="s">
        <v>586</v>
      </c>
      <c r="L110" s="55" t="s">
        <v>586</v>
      </c>
      <c r="M110" s="60">
        <v>3.9</v>
      </c>
      <c r="N110" s="55">
        <v>17</v>
      </c>
      <c r="O110" s="55" t="s">
        <v>586</v>
      </c>
      <c r="P110" s="55" t="s">
        <v>586</v>
      </c>
      <c r="Q110" s="55" t="s">
        <v>586</v>
      </c>
      <c r="R110" s="55">
        <v>10</v>
      </c>
      <c r="S110" s="60">
        <v>2.92</v>
      </c>
      <c r="T110" s="55">
        <v>25</v>
      </c>
      <c r="U110" s="55">
        <v>10</v>
      </c>
      <c r="V110" s="55" t="s">
        <v>586</v>
      </c>
      <c r="W110" s="55">
        <v>6</v>
      </c>
      <c r="X110" s="55">
        <v>6</v>
      </c>
      <c r="Y110" s="60">
        <v>1.48</v>
      </c>
      <c r="Z110" s="4"/>
    </row>
    <row r="111" spans="1:26" ht="12" customHeight="1" x14ac:dyDescent="0.25">
      <c r="A111" s="19" t="s">
        <v>59</v>
      </c>
      <c r="B111" s="55">
        <v>60</v>
      </c>
      <c r="C111" s="55">
        <v>33</v>
      </c>
      <c r="D111" s="55">
        <v>17</v>
      </c>
      <c r="E111" s="55">
        <v>8</v>
      </c>
      <c r="F111" s="55" t="s">
        <v>586</v>
      </c>
      <c r="G111" s="60">
        <v>0.67</v>
      </c>
      <c r="H111" s="55" t="s">
        <v>586</v>
      </c>
      <c r="I111" s="55" t="s">
        <v>586</v>
      </c>
      <c r="J111" s="55" t="s">
        <v>586</v>
      </c>
      <c r="K111" s="55" t="s">
        <v>586</v>
      </c>
      <c r="L111" s="55" t="s">
        <v>586</v>
      </c>
      <c r="M111" s="60" t="s">
        <v>586</v>
      </c>
      <c r="N111" s="55">
        <v>23</v>
      </c>
      <c r="O111" s="55">
        <v>5</v>
      </c>
      <c r="P111" s="55">
        <v>11</v>
      </c>
      <c r="Q111" s="55">
        <v>5</v>
      </c>
      <c r="R111" s="55" t="s">
        <v>586</v>
      </c>
      <c r="S111" s="60">
        <v>1.19</v>
      </c>
      <c r="T111" s="55">
        <v>33</v>
      </c>
      <c r="U111" s="55">
        <v>27</v>
      </c>
      <c r="V111" s="55" t="s">
        <v>586</v>
      </c>
      <c r="W111" s="55" t="s">
        <v>586</v>
      </c>
      <c r="X111" s="55" t="s">
        <v>586</v>
      </c>
      <c r="Y111" s="60">
        <v>0.22</v>
      </c>
      <c r="Z111" s="4"/>
    </row>
    <row r="112" spans="1:26" ht="12" customHeight="1" x14ac:dyDescent="0.25">
      <c r="A112" s="19" t="s">
        <v>463</v>
      </c>
      <c r="B112" s="55">
        <v>30</v>
      </c>
      <c r="C112" s="55">
        <v>12</v>
      </c>
      <c r="D112" s="55">
        <v>8</v>
      </c>
      <c r="E112" s="55">
        <v>8</v>
      </c>
      <c r="F112" s="55" t="s">
        <v>586</v>
      </c>
      <c r="G112" s="60">
        <v>1.02</v>
      </c>
      <c r="H112" s="55" t="s">
        <v>586</v>
      </c>
      <c r="I112" s="55" t="s">
        <v>585</v>
      </c>
      <c r="J112" s="55" t="s">
        <v>586</v>
      </c>
      <c r="K112" s="55" t="s">
        <v>586</v>
      </c>
      <c r="L112" s="55" t="s">
        <v>586</v>
      </c>
      <c r="M112" s="60" t="s">
        <v>586</v>
      </c>
      <c r="N112" s="55">
        <v>12</v>
      </c>
      <c r="O112" s="55" t="s">
        <v>586</v>
      </c>
      <c r="P112" s="55" t="s">
        <v>586</v>
      </c>
      <c r="Q112" s="55" t="s">
        <v>586</v>
      </c>
      <c r="R112" s="55" t="s">
        <v>586</v>
      </c>
      <c r="S112" s="60">
        <v>1.48</v>
      </c>
      <c r="T112" s="55">
        <v>16</v>
      </c>
      <c r="U112" s="55">
        <v>10</v>
      </c>
      <c r="V112" s="55" t="s">
        <v>586</v>
      </c>
      <c r="W112" s="55" t="s">
        <v>586</v>
      </c>
      <c r="X112" s="55" t="s">
        <v>586</v>
      </c>
      <c r="Y112" s="60">
        <v>0.55000000000000004</v>
      </c>
      <c r="Z112" s="4"/>
    </row>
    <row r="113" spans="1:26" ht="12" customHeight="1" x14ac:dyDescent="0.25">
      <c r="A113" s="19" t="s">
        <v>58</v>
      </c>
      <c r="B113" s="55">
        <v>17</v>
      </c>
      <c r="C113" s="55" t="s">
        <v>586</v>
      </c>
      <c r="D113" s="55" t="s">
        <v>586</v>
      </c>
      <c r="E113" s="55" t="s">
        <v>586</v>
      </c>
      <c r="F113" s="55">
        <v>7</v>
      </c>
      <c r="G113" s="60">
        <v>2.0499999999999998</v>
      </c>
      <c r="H113" s="55" t="s">
        <v>586</v>
      </c>
      <c r="I113" s="55" t="s">
        <v>586</v>
      </c>
      <c r="J113" s="55" t="s">
        <v>585</v>
      </c>
      <c r="K113" s="55" t="s">
        <v>585</v>
      </c>
      <c r="L113" s="55" t="s">
        <v>586</v>
      </c>
      <c r="M113" s="60" t="s">
        <v>586</v>
      </c>
      <c r="N113" s="55">
        <v>8</v>
      </c>
      <c r="O113" s="55" t="s">
        <v>586</v>
      </c>
      <c r="P113" s="55" t="s">
        <v>586</v>
      </c>
      <c r="Q113" s="55" t="s">
        <v>586</v>
      </c>
      <c r="R113" s="55">
        <v>6</v>
      </c>
      <c r="S113" s="60">
        <v>3.02</v>
      </c>
      <c r="T113" s="55">
        <v>8</v>
      </c>
      <c r="U113" s="55" t="s">
        <v>586</v>
      </c>
      <c r="V113" s="55" t="s">
        <v>586</v>
      </c>
      <c r="W113" s="55" t="s">
        <v>586</v>
      </c>
      <c r="X113" s="55" t="s">
        <v>586</v>
      </c>
      <c r="Y113" s="60">
        <v>1.05</v>
      </c>
      <c r="Z113" s="4"/>
    </row>
    <row r="114" spans="1:26" ht="12" customHeight="1" x14ac:dyDescent="0.25">
      <c r="A114" s="19" t="s">
        <v>464</v>
      </c>
      <c r="B114" s="55">
        <v>47</v>
      </c>
      <c r="C114" s="55">
        <v>10</v>
      </c>
      <c r="D114" s="55">
        <v>12</v>
      </c>
      <c r="E114" s="55">
        <v>16</v>
      </c>
      <c r="F114" s="55">
        <v>9</v>
      </c>
      <c r="G114" s="60">
        <v>1.65</v>
      </c>
      <c r="H114" s="55">
        <v>7</v>
      </c>
      <c r="I114" s="55" t="s">
        <v>586</v>
      </c>
      <c r="J114" s="55" t="s">
        <v>586</v>
      </c>
      <c r="K114" s="55" t="s">
        <v>586</v>
      </c>
      <c r="L114" s="55" t="s">
        <v>586</v>
      </c>
      <c r="M114" s="60">
        <v>1.99</v>
      </c>
      <c r="N114" s="55">
        <v>25</v>
      </c>
      <c r="O114" s="55" t="s">
        <v>586</v>
      </c>
      <c r="P114" s="55">
        <v>7</v>
      </c>
      <c r="Q114" s="55">
        <v>11</v>
      </c>
      <c r="R114" s="55">
        <v>5</v>
      </c>
      <c r="S114" s="60">
        <v>1.96</v>
      </c>
      <c r="T114" s="55">
        <v>14</v>
      </c>
      <c r="U114" s="55">
        <v>7</v>
      </c>
      <c r="V114" s="55" t="s">
        <v>586</v>
      </c>
      <c r="W114" s="55" t="s">
        <v>586</v>
      </c>
      <c r="X114" s="55" t="s">
        <v>586</v>
      </c>
      <c r="Y114" s="60">
        <v>0.92</v>
      </c>
      <c r="Z114" s="4"/>
    </row>
    <row r="115" spans="1:26" ht="12" customHeight="1" x14ac:dyDescent="0.25">
      <c r="A115" s="12" t="s">
        <v>739</v>
      </c>
      <c r="B115" s="55">
        <v>10</v>
      </c>
      <c r="C115" s="55" t="s">
        <v>586</v>
      </c>
      <c r="D115" s="55" t="s">
        <v>586</v>
      </c>
      <c r="E115" s="55" t="s">
        <v>586</v>
      </c>
      <c r="F115" s="55" t="s">
        <v>586</v>
      </c>
      <c r="G115" s="60">
        <v>1.1299999999999999</v>
      </c>
      <c r="H115" s="55" t="s">
        <v>586</v>
      </c>
      <c r="I115" s="55" t="s">
        <v>586</v>
      </c>
      <c r="J115" s="55" t="s">
        <v>586</v>
      </c>
      <c r="K115" s="55" t="s">
        <v>586</v>
      </c>
      <c r="L115" s="55" t="s">
        <v>586</v>
      </c>
      <c r="M115" s="60" t="s">
        <v>586</v>
      </c>
      <c r="N115" s="55">
        <v>5</v>
      </c>
      <c r="O115" s="55" t="s">
        <v>586</v>
      </c>
      <c r="P115" s="55" t="s">
        <v>586</v>
      </c>
      <c r="Q115" s="55" t="s">
        <v>586</v>
      </c>
      <c r="R115" s="55" t="s">
        <v>586</v>
      </c>
      <c r="S115" s="60">
        <v>1.39</v>
      </c>
      <c r="T115" s="55" t="s">
        <v>586</v>
      </c>
      <c r="U115" s="55" t="s">
        <v>586</v>
      </c>
      <c r="V115" s="55" t="s">
        <v>586</v>
      </c>
      <c r="W115" s="55" t="s">
        <v>586</v>
      </c>
      <c r="X115" s="55" t="s">
        <v>586</v>
      </c>
      <c r="Y115" s="60" t="s">
        <v>586</v>
      </c>
      <c r="Z115" s="4"/>
    </row>
    <row r="116" spans="1:26" ht="12" customHeight="1" x14ac:dyDescent="0.25">
      <c r="A116" s="12" t="s">
        <v>527</v>
      </c>
      <c r="B116" s="55">
        <v>304</v>
      </c>
      <c r="C116" s="55">
        <v>80</v>
      </c>
      <c r="D116" s="55">
        <v>62</v>
      </c>
      <c r="E116" s="55">
        <v>103</v>
      </c>
      <c r="F116" s="55">
        <v>59</v>
      </c>
      <c r="G116" s="60">
        <v>1.59</v>
      </c>
      <c r="H116" s="55">
        <v>103</v>
      </c>
      <c r="I116" s="55">
        <v>13</v>
      </c>
      <c r="J116" s="55">
        <v>22</v>
      </c>
      <c r="K116" s="55">
        <v>44</v>
      </c>
      <c r="L116" s="55">
        <v>25</v>
      </c>
      <c r="M116" s="60">
        <v>1.95</v>
      </c>
      <c r="N116" s="55">
        <v>121</v>
      </c>
      <c r="O116" s="55">
        <v>20</v>
      </c>
      <c r="P116" s="55">
        <v>26</v>
      </c>
      <c r="Q116" s="55">
        <v>47</v>
      </c>
      <c r="R116" s="55">
        <v>28</v>
      </c>
      <c r="S116" s="60">
        <v>1.83</v>
      </c>
      <c r="T116" s="55">
        <v>79</v>
      </c>
      <c r="U116" s="55">
        <v>47</v>
      </c>
      <c r="V116" s="55">
        <v>14</v>
      </c>
      <c r="W116" s="55">
        <v>12</v>
      </c>
      <c r="X116" s="55">
        <v>6</v>
      </c>
      <c r="Y116" s="60">
        <v>0.75</v>
      </c>
      <c r="Z116" s="4"/>
    </row>
    <row r="117" spans="1:26" ht="12" customHeight="1" x14ac:dyDescent="0.25">
      <c r="A117" s="12" t="s">
        <v>34</v>
      </c>
      <c r="B117" s="55"/>
      <c r="C117" s="55"/>
      <c r="D117" s="55"/>
      <c r="E117" s="55"/>
      <c r="F117" s="55"/>
      <c r="G117" s="60"/>
      <c r="H117" s="55"/>
      <c r="I117" s="55"/>
      <c r="J117" s="55"/>
      <c r="K117" s="55"/>
      <c r="L117" s="55"/>
      <c r="M117" s="60"/>
      <c r="N117" s="55"/>
      <c r="O117" s="55"/>
      <c r="P117" s="55"/>
      <c r="Q117" s="55"/>
      <c r="R117" s="55"/>
      <c r="S117" s="60"/>
      <c r="T117" s="55"/>
      <c r="U117" s="55"/>
      <c r="V117" s="55"/>
      <c r="W117" s="55"/>
      <c r="X117" s="55"/>
      <c r="Y117" s="60"/>
      <c r="Z117" s="4"/>
    </row>
    <row r="118" spans="1:26" ht="12" customHeight="1" x14ac:dyDescent="0.25">
      <c r="A118" s="12" t="s">
        <v>47</v>
      </c>
      <c r="B118" s="55">
        <v>444</v>
      </c>
      <c r="C118" s="55">
        <v>102</v>
      </c>
      <c r="D118" s="55">
        <v>81</v>
      </c>
      <c r="E118" s="55">
        <v>150</v>
      </c>
      <c r="F118" s="55">
        <v>111</v>
      </c>
      <c r="G118" s="60">
        <v>1.77</v>
      </c>
      <c r="H118" s="55">
        <v>134</v>
      </c>
      <c r="I118" s="55">
        <v>19</v>
      </c>
      <c r="J118" s="55">
        <v>24</v>
      </c>
      <c r="K118" s="55">
        <v>55</v>
      </c>
      <c r="L118" s="55">
        <v>36</v>
      </c>
      <c r="M118" s="60">
        <v>2.0299999999999998</v>
      </c>
      <c r="N118" s="55">
        <v>183</v>
      </c>
      <c r="O118" s="55">
        <v>23</v>
      </c>
      <c r="P118" s="55">
        <v>33</v>
      </c>
      <c r="Q118" s="55">
        <v>70</v>
      </c>
      <c r="R118" s="55">
        <v>57</v>
      </c>
      <c r="S118" s="60">
        <v>2.09</v>
      </c>
      <c r="T118" s="55">
        <v>126</v>
      </c>
      <c r="U118" s="55">
        <v>61</v>
      </c>
      <c r="V118" s="55">
        <v>23</v>
      </c>
      <c r="W118" s="55">
        <v>25</v>
      </c>
      <c r="X118" s="55">
        <v>17</v>
      </c>
      <c r="Y118" s="60">
        <v>1.05</v>
      </c>
      <c r="Z118" s="4"/>
    </row>
    <row r="119" spans="1:26" ht="12" customHeight="1" x14ac:dyDescent="0.25">
      <c r="A119" s="12" t="s">
        <v>48</v>
      </c>
      <c r="B119" s="55">
        <v>1115</v>
      </c>
      <c r="C119" s="55">
        <v>259</v>
      </c>
      <c r="D119" s="55">
        <v>233</v>
      </c>
      <c r="E119" s="55">
        <v>413</v>
      </c>
      <c r="F119" s="55">
        <v>210</v>
      </c>
      <c r="G119" s="60">
        <v>1.61</v>
      </c>
      <c r="H119" s="55">
        <v>272</v>
      </c>
      <c r="I119" s="55">
        <v>15</v>
      </c>
      <c r="J119" s="55">
        <v>47</v>
      </c>
      <c r="K119" s="55">
        <v>130</v>
      </c>
      <c r="L119" s="55">
        <v>81</v>
      </c>
      <c r="M119" s="60">
        <v>2.19</v>
      </c>
      <c r="N119" s="55">
        <v>487</v>
      </c>
      <c r="O119" s="55">
        <v>48</v>
      </c>
      <c r="P119" s="55">
        <v>108</v>
      </c>
      <c r="Q119" s="55">
        <v>219</v>
      </c>
      <c r="R119" s="55">
        <v>111</v>
      </c>
      <c r="S119" s="60">
        <v>1.92</v>
      </c>
      <c r="T119" s="55">
        <v>356</v>
      </c>
      <c r="U119" s="55">
        <v>196</v>
      </c>
      <c r="V119" s="55">
        <v>78</v>
      </c>
      <c r="W119" s="55">
        <v>64</v>
      </c>
      <c r="X119" s="55">
        <v>18</v>
      </c>
      <c r="Y119" s="60">
        <v>0.76</v>
      </c>
      <c r="Z119" s="4"/>
    </row>
    <row r="120" spans="1:26" ht="12" customHeight="1" x14ac:dyDescent="0.25">
      <c r="A120" s="12" t="s">
        <v>49</v>
      </c>
      <c r="B120" s="55">
        <v>1386</v>
      </c>
      <c r="C120" s="55">
        <v>265</v>
      </c>
      <c r="D120" s="55">
        <v>213</v>
      </c>
      <c r="E120" s="55">
        <v>468</v>
      </c>
      <c r="F120" s="55">
        <v>440</v>
      </c>
      <c r="G120" s="60">
        <v>2</v>
      </c>
      <c r="H120" s="55">
        <v>395</v>
      </c>
      <c r="I120" s="55">
        <v>34</v>
      </c>
      <c r="J120" s="55">
        <v>52</v>
      </c>
      <c r="K120" s="55">
        <v>141</v>
      </c>
      <c r="L120" s="55">
        <v>168</v>
      </c>
      <c r="M120" s="60">
        <v>2.54</v>
      </c>
      <c r="N120" s="55">
        <v>676</v>
      </c>
      <c r="O120" s="55">
        <v>75</v>
      </c>
      <c r="P120" s="55">
        <v>102</v>
      </c>
      <c r="Q120" s="55">
        <v>263</v>
      </c>
      <c r="R120" s="55">
        <v>237</v>
      </c>
      <c r="S120" s="60">
        <v>2.16</v>
      </c>
      <c r="T120" s="55">
        <v>314</v>
      </c>
      <c r="U120" s="55">
        <v>157</v>
      </c>
      <c r="V120" s="55">
        <v>59</v>
      </c>
      <c r="W120" s="55">
        <v>63</v>
      </c>
      <c r="X120" s="55">
        <v>35</v>
      </c>
      <c r="Y120" s="60">
        <v>0.96</v>
      </c>
      <c r="Z120" s="4"/>
    </row>
    <row r="121" spans="1:26" ht="12" customHeight="1" x14ac:dyDescent="0.25">
      <c r="A121" s="12" t="s">
        <v>51</v>
      </c>
      <c r="B121" s="55">
        <v>582</v>
      </c>
      <c r="C121" s="55">
        <v>170</v>
      </c>
      <c r="D121" s="55">
        <v>106</v>
      </c>
      <c r="E121" s="55">
        <v>199</v>
      </c>
      <c r="F121" s="55">
        <v>107</v>
      </c>
      <c r="G121" s="60">
        <v>1.49</v>
      </c>
      <c r="H121" s="55">
        <v>214</v>
      </c>
      <c r="I121" s="55">
        <v>28</v>
      </c>
      <c r="J121" s="55">
        <v>41</v>
      </c>
      <c r="K121" s="55">
        <v>93</v>
      </c>
      <c r="L121" s="55">
        <v>52</v>
      </c>
      <c r="M121" s="60">
        <v>1.92</v>
      </c>
      <c r="N121" s="55">
        <v>238</v>
      </c>
      <c r="O121" s="55">
        <v>48</v>
      </c>
      <c r="P121" s="55">
        <v>46</v>
      </c>
      <c r="Q121" s="55">
        <v>94</v>
      </c>
      <c r="R121" s="55">
        <v>51</v>
      </c>
      <c r="S121" s="60">
        <v>1.69</v>
      </c>
      <c r="T121" s="55">
        <v>129</v>
      </c>
      <c r="U121" s="55">
        <v>95</v>
      </c>
      <c r="V121" s="55">
        <v>19</v>
      </c>
      <c r="W121" s="55">
        <v>12</v>
      </c>
      <c r="X121" s="55" t="s">
        <v>586</v>
      </c>
      <c r="Y121" s="60">
        <v>0.43</v>
      </c>
      <c r="Z121" s="4"/>
    </row>
    <row r="122" spans="1:26" ht="12" customHeight="1" x14ac:dyDescent="0.25">
      <c r="A122" s="12" t="s">
        <v>50</v>
      </c>
      <c r="B122" s="55">
        <v>1284</v>
      </c>
      <c r="C122" s="55">
        <v>362</v>
      </c>
      <c r="D122" s="55">
        <v>354</v>
      </c>
      <c r="E122" s="55">
        <v>419</v>
      </c>
      <c r="F122" s="55">
        <v>149</v>
      </c>
      <c r="G122" s="60">
        <v>1.32</v>
      </c>
      <c r="H122" s="55">
        <v>329</v>
      </c>
      <c r="I122" s="55">
        <v>37</v>
      </c>
      <c r="J122" s="55">
        <v>86</v>
      </c>
      <c r="K122" s="55">
        <v>146</v>
      </c>
      <c r="L122" s="55">
        <v>60</v>
      </c>
      <c r="M122" s="60">
        <v>1.77</v>
      </c>
      <c r="N122" s="55">
        <v>569</v>
      </c>
      <c r="O122" s="55">
        <v>102</v>
      </c>
      <c r="P122" s="55">
        <v>175</v>
      </c>
      <c r="Q122" s="55">
        <v>218</v>
      </c>
      <c r="R122" s="55">
        <v>74</v>
      </c>
      <c r="S122" s="60">
        <v>1.51</v>
      </c>
      <c r="T122" s="55">
        <v>386</v>
      </c>
      <c r="U122" s="55">
        <v>222</v>
      </c>
      <c r="V122" s="55">
        <v>93</v>
      </c>
      <c r="W122" s="55">
        <v>55</v>
      </c>
      <c r="X122" s="55">
        <v>15</v>
      </c>
      <c r="Y122" s="60">
        <v>0.66</v>
      </c>
      <c r="Z122" s="4"/>
    </row>
    <row r="123" spans="1:26" s="43" customFormat="1" ht="20.100000000000001" customHeight="1" x14ac:dyDescent="0.25">
      <c r="A123" s="7" t="s">
        <v>401</v>
      </c>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44"/>
    </row>
    <row r="124" spans="1:26" s="43" customFormat="1" ht="20.100000000000001" customHeight="1" x14ac:dyDescent="0.25">
      <c r="A124" s="39" t="s">
        <v>4</v>
      </c>
      <c r="B124" s="59">
        <v>29075</v>
      </c>
      <c r="C124" s="59">
        <v>10353</v>
      </c>
      <c r="D124" s="59">
        <v>6297</v>
      </c>
      <c r="E124" s="59">
        <v>8609</v>
      </c>
      <c r="F124" s="59">
        <v>3816</v>
      </c>
      <c r="G124" s="61">
        <v>1.26</v>
      </c>
      <c r="H124" s="59">
        <v>9285</v>
      </c>
      <c r="I124" s="59">
        <v>1376</v>
      </c>
      <c r="J124" s="59">
        <v>2310</v>
      </c>
      <c r="K124" s="59">
        <v>3773</v>
      </c>
      <c r="L124" s="59">
        <v>1825</v>
      </c>
      <c r="M124" s="61">
        <v>1.75</v>
      </c>
      <c r="N124" s="59">
        <v>11120</v>
      </c>
      <c r="O124" s="59">
        <v>2513</v>
      </c>
      <c r="P124" s="59">
        <v>2767</v>
      </c>
      <c r="Q124" s="59">
        <v>4087</v>
      </c>
      <c r="R124" s="59">
        <v>1753</v>
      </c>
      <c r="S124" s="61">
        <v>1.52</v>
      </c>
      <c r="T124" s="59">
        <v>8670</v>
      </c>
      <c r="U124" s="59">
        <v>6465</v>
      </c>
      <c r="V124" s="59">
        <v>1220</v>
      </c>
      <c r="W124" s="59">
        <v>749</v>
      </c>
      <c r="X124" s="59">
        <v>237</v>
      </c>
      <c r="Y124" s="61">
        <v>0.41</v>
      </c>
      <c r="Z124" s="44"/>
    </row>
    <row r="125" spans="1:26" s="43" customFormat="1" ht="12" customHeight="1" x14ac:dyDescent="0.25">
      <c r="A125" s="12" t="s">
        <v>457</v>
      </c>
      <c r="B125" s="55" t="s">
        <v>587</v>
      </c>
      <c r="C125" s="55" t="s">
        <v>587</v>
      </c>
      <c r="D125" s="55" t="s">
        <v>587</v>
      </c>
      <c r="E125" s="55" t="s">
        <v>587</v>
      </c>
      <c r="F125" s="55" t="s">
        <v>587</v>
      </c>
      <c r="G125" s="60" t="s">
        <v>587</v>
      </c>
      <c r="H125" s="55" t="s">
        <v>587</v>
      </c>
      <c r="I125" s="55" t="s">
        <v>587</v>
      </c>
      <c r="J125" s="55" t="s">
        <v>587</v>
      </c>
      <c r="K125" s="55" t="s">
        <v>587</v>
      </c>
      <c r="L125" s="55" t="s">
        <v>587</v>
      </c>
      <c r="M125" s="60" t="s">
        <v>587</v>
      </c>
      <c r="N125" s="55" t="s">
        <v>587</v>
      </c>
      <c r="O125" s="55" t="s">
        <v>587</v>
      </c>
      <c r="P125" s="55" t="s">
        <v>587</v>
      </c>
      <c r="Q125" s="55" t="s">
        <v>587</v>
      </c>
      <c r="R125" s="55" t="s">
        <v>587</v>
      </c>
      <c r="S125" s="60" t="s">
        <v>587</v>
      </c>
      <c r="T125" s="55" t="s">
        <v>587</v>
      </c>
      <c r="U125" s="55" t="s">
        <v>587</v>
      </c>
      <c r="V125" s="55" t="s">
        <v>587</v>
      </c>
      <c r="W125" s="55" t="s">
        <v>587</v>
      </c>
      <c r="X125" s="55" t="s">
        <v>587</v>
      </c>
      <c r="Y125" s="60" t="s">
        <v>587</v>
      </c>
      <c r="Z125" s="44"/>
    </row>
    <row r="126" spans="1:26" s="43" customFormat="1" ht="12" customHeight="1" x14ac:dyDescent="0.25">
      <c r="A126" s="12" t="s">
        <v>458</v>
      </c>
      <c r="B126" s="55" t="s">
        <v>587</v>
      </c>
      <c r="C126" s="55" t="s">
        <v>587</v>
      </c>
      <c r="D126" s="55" t="s">
        <v>587</v>
      </c>
      <c r="E126" s="55" t="s">
        <v>587</v>
      </c>
      <c r="F126" s="55" t="s">
        <v>587</v>
      </c>
      <c r="G126" s="60" t="s">
        <v>587</v>
      </c>
      <c r="H126" s="55" t="s">
        <v>587</v>
      </c>
      <c r="I126" s="55" t="s">
        <v>587</v>
      </c>
      <c r="J126" s="55" t="s">
        <v>587</v>
      </c>
      <c r="K126" s="55" t="s">
        <v>587</v>
      </c>
      <c r="L126" s="55" t="s">
        <v>587</v>
      </c>
      <c r="M126" s="60" t="s">
        <v>587</v>
      </c>
      <c r="N126" s="55" t="s">
        <v>587</v>
      </c>
      <c r="O126" s="55" t="s">
        <v>587</v>
      </c>
      <c r="P126" s="55" t="s">
        <v>587</v>
      </c>
      <c r="Q126" s="55" t="s">
        <v>587</v>
      </c>
      <c r="R126" s="55" t="s">
        <v>587</v>
      </c>
      <c r="S126" s="60" t="s">
        <v>587</v>
      </c>
      <c r="T126" s="55" t="s">
        <v>587</v>
      </c>
      <c r="U126" s="55" t="s">
        <v>587</v>
      </c>
      <c r="V126" s="55" t="s">
        <v>587</v>
      </c>
      <c r="W126" s="55" t="s">
        <v>587</v>
      </c>
      <c r="X126" s="55" t="s">
        <v>587</v>
      </c>
      <c r="Y126" s="60" t="s">
        <v>587</v>
      </c>
      <c r="Z126" s="44"/>
    </row>
    <row r="127" spans="1:26" s="43" customFormat="1" ht="12" customHeight="1" x14ac:dyDescent="0.25">
      <c r="A127" s="12" t="s">
        <v>459</v>
      </c>
      <c r="B127" s="55">
        <v>1091</v>
      </c>
      <c r="C127" s="55">
        <v>1085</v>
      </c>
      <c r="D127" s="55" t="s">
        <v>586</v>
      </c>
      <c r="E127" s="55" t="s">
        <v>586</v>
      </c>
      <c r="F127" s="55" t="s">
        <v>586</v>
      </c>
      <c r="G127" s="60">
        <v>0.01</v>
      </c>
      <c r="H127" s="55" t="s">
        <v>585</v>
      </c>
      <c r="I127" s="55" t="s">
        <v>585</v>
      </c>
      <c r="J127" s="55" t="s">
        <v>585</v>
      </c>
      <c r="K127" s="55" t="s">
        <v>585</v>
      </c>
      <c r="L127" s="55" t="s">
        <v>585</v>
      </c>
      <c r="M127" s="60" t="s">
        <v>585</v>
      </c>
      <c r="N127" s="55" t="s">
        <v>585</v>
      </c>
      <c r="O127" s="55" t="s">
        <v>585</v>
      </c>
      <c r="P127" s="55" t="s">
        <v>585</v>
      </c>
      <c r="Q127" s="55" t="s">
        <v>585</v>
      </c>
      <c r="R127" s="55" t="s">
        <v>585</v>
      </c>
      <c r="S127" s="60" t="s">
        <v>585</v>
      </c>
      <c r="T127" s="55">
        <v>1091</v>
      </c>
      <c r="U127" s="55">
        <v>1085</v>
      </c>
      <c r="V127" s="55" t="s">
        <v>586</v>
      </c>
      <c r="W127" s="55" t="s">
        <v>586</v>
      </c>
      <c r="X127" s="55" t="s">
        <v>586</v>
      </c>
      <c r="Y127" s="60">
        <v>0.01</v>
      </c>
      <c r="Z127" s="44"/>
    </row>
    <row r="128" spans="1:26" s="43" customFormat="1" ht="12" customHeight="1" x14ac:dyDescent="0.25">
      <c r="A128" s="12" t="s">
        <v>460</v>
      </c>
      <c r="B128" s="55">
        <v>2873</v>
      </c>
      <c r="C128" s="55">
        <v>2672</v>
      </c>
      <c r="D128" s="55">
        <v>149</v>
      </c>
      <c r="E128" s="55">
        <v>42</v>
      </c>
      <c r="F128" s="55">
        <v>9</v>
      </c>
      <c r="G128" s="60">
        <v>0.09</v>
      </c>
      <c r="H128" s="55" t="s">
        <v>585</v>
      </c>
      <c r="I128" s="55" t="s">
        <v>585</v>
      </c>
      <c r="J128" s="55" t="s">
        <v>585</v>
      </c>
      <c r="K128" s="55" t="s">
        <v>585</v>
      </c>
      <c r="L128" s="55" t="s">
        <v>585</v>
      </c>
      <c r="M128" s="60" t="s">
        <v>585</v>
      </c>
      <c r="N128" s="55" t="s">
        <v>585</v>
      </c>
      <c r="O128" s="55" t="s">
        <v>585</v>
      </c>
      <c r="P128" s="55" t="s">
        <v>585</v>
      </c>
      <c r="Q128" s="55" t="s">
        <v>585</v>
      </c>
      <c r="R128" s="55" t="s">
        <v>585</v>
      </c>
      <c r="S128" s="60" t="s">
        <v>585</v>
      </c>
      <c r="T128" s="55">
        <v>2873</v>
      </c>
      <c r="U128" s="55">
        <v>2672</v>
      </c>
      <c r="V128" s="55">
        <v>149</v>
      </c>
      <c r="W128" s="55">
        <v>42</v>
      </c>
      <c r="X128" s="55">
        <v>9</v>
      </c>
      <c r="Y128" s="60">
        <v>0.09</v>
      </c>
      <c r="Z128" s="44"/>
    </row>
    <row r="129" spans="1:26" s="43" customFormat="1" ht="12" customHeight="1" x14ac:dyDescent="0.25">
      <c r="A129" s="12" t="s">
        <v>367</v>
      </c>
      <c r="B129" s="55">
        <v>4951</v>
      </c>
      <c r="C129" s="55">
        <v>2785</v>
      </c>
      <c r="D129" s="55">
        <v>1132</v>
      </c>
      <c r="E129" s="55">
        <v>780</v>
      </c>
      <c r="F129" s="55">
        <v>254</v>
      </c>
      <c r="G129" s="60">
        <v>0.72</v>
      </c>
      <c r="H129" s="55" t="s">
        <v>585</v>
      </c>
      <c r="I129" s="55" t="s">
        <v>585</v>
      </c>
      <c r="J129" s="55" t="s">
        <v>585</v>
      </c>
      <c r="K129" s="55" t="s">
        <v>585</v>
      </c>
      <c r="L129" s="55" t="s">
        <v>585</v>
      </c>
      <c r="M129" s="60" t="s">
        <v>585</v>
      </c>
      <c r="N129" s="55">
        <v>245</v>
      </c>
      <c r="O129" s="55">
        <v>78</v>
      </c>
      <c r="P129" s="55">
        <v>66</v>
      </c>
      <c r="Q129" s="55">
        <v>75</v>
      </c>
      <c r="R129" s="55">
        <v>26</v>
      </c>
      <c r="S129" s="60">
        <v>1.24</v>
      </c>
      <c r="T129" s="55">
        <v>4706</v>
      </c>
      <c r="U129" s="55">
        <v>2707</v>
      </c>
      <c r="V129" s="55">
        <v>1066</v>
      </c>
      <c r="W129" s="55">
        <v>705</v>
      </c>
      <c r="X129" s="55">
        <v>228</v>
      </c>
      <c r="Y129" s="60">
        <v>0.69</v>
      </c>
      <c r="Z129" s="44"/>
    </row>
    <row r="130" spans="1:26" s="43" customFormat="1" ht="12" customHeight="1" x14ac:dyDescent="0.25">
      <c r="A130" s="12" t="s">
        <v>368</v>
      </c>
      <c r="B130" s="55">
        <v>4626</v>
      </c>
      <c r="C130" s="55">
        <v>1131</v>
      </c>
      <c r="D130" s="55">
        <v>1145</v>
      </c>
      <c r="E130" s="55">
        <v>1640</v>
      </c>
      <c r="F130" s="55">
        <v>711</v>
      </c>
      <c r="G130" s="60">
        <v>1.48</v>
      </c>
      <c r="H130" s="55" t="s">
        <v>585</v>
      </c>
      <c r="I130" s="55" t="s">
        <v>585</v>
      </c>
      <c r="J130" s="55" t="s">
        <v>585</v>
      </c>
      <c r="K130" s="55" t="s">
        <v>585</v>
      </c>
      <c r="L130" s="55" t="s">
        <v>585</v>
      </c>
      <c r="M130" s="60" t="s">
        <v>585</v>
      </c>
      <c r="N130" s="55">
        <v>4626</v>
      </c>
      <c r="O130" s="55">
        <v>1131</v>
      </c>
      <c r="P130" s="55">
        <v>1145</v>
      </c>
      <c r="Q130" s="55">
        <v>1640</v>
      </c>
      <c r="R130" s="55">
        <v>711</v>
      </c>
      <c r="S130" s="60">
        <v>1.48</v>
      </c>
      <c r="T130" s="55" t="s">
        <v>585</v>
      </c>
      <c r="U130" s="55" t="s">
        <v>585</v>
      </c>
      <c r="V130" s="55" t="s">
        <v>585</v>
      </c>
      <c r="W130" s="55" t="s">
        <v>585</v>
      </c>
      <c r="X130" s="55" t="s">
        <v>585</v>
      </c>
      <c r="Y130" s="60" t="s">
        <v>585</v>
      </c>
      <c r="Z130" s="44"/>
    </row>
    <row r="131" spans="1:26" s="43" customFormat="1" ht="12" customHeight="1" x14ac:dyDescent="0.25">
      <c r="A131" s="12" t="s">
        <v>461</v>
      </c>
      <c r="B131" s="55">
        <v>11107</v>
      </c>
      <c r="C131" s="55">
        <v>2105</v>
      </c>
      <c r="D131" s="55">
        <v>2737</v>
      </c>
      <c r="E131" s="55">
        <v>4350</v>
      </c>
      <c r="F131" s="55">
        <v>1915</v>
      </c>
      <c r="G131" s="60">
        <v>1.62</v>
      </c>
      <c r="H131" s="55">
        <v>4858</v>
      </c>
      <c r="I131" s="55">
        <v>801</v>
      </c>
      <c r="J131" s="55">
        <v>1181</v>
      </c>
      <c r="K131" s="55">
        <v>1978</v>
      </c>
      <c r="L131" s="55">
        <v>899</v>
      </c>
      <c r="M131" s="60">
        <v>1.7</v>
      </c>
      <c r="N131" s="55">
        <v>6249</v>
      </c>
      <c r="O131" s="55">
        <v>1304</v>
      </c>
      <c r="P131" s="55">
        <v>1556</v>
      </c>
      <c r="Q131" s="55">
        <v>2373</v>
      </c>
      <c r="R131" s="55">
        <v>1016</v>
      </c>
      <c r="S131" s="60">
        <v>1.56</v>
      </c>
      <c r="T131" s="55" t="s">
        <v>585</v>
      </c>
      <c r="U131" s="55" t="s">
        <v>585</v>
      </c>
      <c r="V131" s="55" t="s">
        <v>585</v>
      </c>
      <c r="W131" s="55" t="s">
        <v>585</v>
      </c>
      <c r="X131" s="55" t="s">
        <v>585</v>
      </c>
      <c r="Y131" s="60" t="s">
        <v>585</v>
      </c>
      <c r="Z131" s="44"/>
    </row>
    <row r="132" spans="1:26" s="43" customFormat="1" ht="12" customHeight="1" x14ac:dyDescent="0.25">
      <c r="A132" s="12" t="s">
        <v>462</v>
      </c>
      <c r="B132" s="55">
        <v>4427</v>
      </c>
      <c r="C132" s="55">
        <v>575</v>
      </c>
      <c r="D132" s="55">
        <v>1130</v>
      </c>
      <c r="E132" s="55">
        <v>1796</v>
      </c>
      <c r="F132" s="55">
        <v>927</v>
      </c>
      <c r="G132" s="60">
        <v>1.8</v>
      </c>
      <c r="H132" s="55">
        <v>4427</v>
      </c>
      <c r="I132" s="55">
        <v>575</v>
      </c>
      <c r="J132" s="55">
        <v>1130</v>
      </c>
      <c r="K132" s="55">
        <v>1796</v>
      </c>
      <c r="L132" s="55">
        <v>927</v>
      </c>
      <c r="M132" s="60">
        <v>1.8</v>
      </c>
      <c r="N132" s="55" t="s">
        <v>585</v>
      </c>
      <c r="O132" s="55" t="s">
        <v>585</v>
      </c>
      <c r="P132" s="55" t="s">
        <v>585</v>
      </c>
      <c r="Q132" s="55" t="s">
        <v>585</v>
      </c>
      <c r="R132" s="55" t="s">
        <v>585</v>
      </c>
      <c r="S132" s="60" t="s">
        <v>585</v>
      </c>
      <c r="T132" s="55" t="s">
        <v>585</v>
      </c>
      <c r="U132" s="55" t="s">
        <v>585</v>
      </c>
      <c r="V132" s="55" t="s">
        <v>585</v>
      </c>
      <c r="W132" s="55" t="s">
        <v>585</v>
      </c>
      <c r="X132" s="55" t="s">
        <v>585</v>
      </c>
      <c r="Y132" s="60" t="s">
        <v>585</v>
      </c>
      <c r="Z132" s="44"/>
    </row>
    <row r="133" spans="1:26" s="43" customFormat="1" ht="20.100000000000001" customHeight="1" x14ac:dyDescent="0.25">
      <c r="A133" s="39" t="s">
        <v>5</v>
      </c>
      <c r="B133" s="59">
        <v>22956</v>
      </c>
      <c r="C133" s="59">
        <v>8227</v>
      </c>
      <c r="D133" s="59">
        <v>5153</v>
      </c>
      <c r="E133" s="59">
        <v>6868</v>
      </c>
      <c r="F133" s="59">
        <v>2708</v>
      </c>
      <c r="G133" s="61">
        <v>1.22</v>
      </c>
      <c r="H133" s="59">
        <v>7996</v>
      </c>
      <c r="I133" s="59">
        <v>1234</v>
      </c>
      <c r="J133" s="59">
        <v>2061</v>
      </c>
      <c r="K133" s="59">
        <v>3258</v>
      </c>
      <c r="L133" s="59">
        <v>1443</v>
      </c>
      <c r="M133" s="61">
        <v>1.69</v>
      </c>
      <c r="N133" s="59">
        <v>8642</v>
      </c>
      <c r="O133" s="59">
        <v>2127</v>
      </c>
      <c r="P133" s="59">
        <v>2223</v>
      </c>
      <c r="Q133" s="59">
        <v>3145</v>
      </c>
      <c r="R133" s="59">
        <v>1147</v>
      </c>
      <c r="S133" s="61">
        <v>1.43</v>
      </c>
      <c r="T133" s="59">
        <v>6319</v>
      </c>
      <c r="U133" s="59">
        <v>4867</v>
      </c>
      <c r="V133" s="59">
        <v>869</v>
      </c>
      <c r="W133" s="59">
        <v>465</v>
      </c>
      <c r="X133" s="59">
        <v>118</v>
      </c>
      <c r="Y133" s="61">
        <v>0.35</v>
      </c>
      <c r="Z133" s="44"/>
    </row>
    <row r="134" spans="1:26" ht="12" customHeight="1" x14ac:dyDescent="0.25">
      <c r="A134" s="12" t="s">
        <v>457</v>
      </c>
      <c r="B134" s="55" t="s">
        <v>587</v>
      </c>
      <c r="C134" s="55" t="s">
        <v>587</v>
      </c>
      <c r="D134" s="55" t="s">
        <v>587</v>
      </c>
      <c r="E134" s="55" t="s">
        <v>587</v>
      </c>
      <c r="F134" s="55" t="s">
        <v>587</v>
      </c>
      <c r="G134" s="60" t="s">
        <v>587</v>
      </c>
      <c r="H134" s="55" t="s">
        <v>587</v>
      </c>
      <c r="I134" s="55" t="s">
        <v>587</v>
      </c>
      <c r="J134" s="55" t="s">
        <v>587</v>
      </c>
      <c r="K134" s="55" t="s">
        <v>587</v>
      </c>
      <c r="L134" s="55" t="s">
        <v>587</v>
      </c>
      <c r="M134" s="60" t="s">
        <v>587</v>
      </c>
      <c r="N134" s="55" t="s">
        <v>587</v>
      </c>
      <c r="O134" s="55" t="s">
        <v>587</v>
      </c>
      <c r="P134" s="55" t="s">
        <v>587</v>
      </c>
      <c r="Q134" s="55" t="s">
        <v>587</v>
      </c>
      <c r="R134" s="55" t="s">
        <v>587</v>
      </c>
      <c r="S134" s="60" t="s">
        <v>587</v>
      </c>
      <c r="T134" s="55" t="s">
        <v>587</v>
      </c>
      <c r="U134" s="55" t="s">
        <v>587</v>
      </c>
      <c r="V134" s="55" t="s">
        <v>587</v>
      </c>
      <c r="W134" s="55" t="s">
        <v>587</v>
      </c>
      <c r="X134" s="55" t="s">
        <v>587</v>
      </c>
      <c r="Y134" s="60" t="s">
        <v>587</v>
      </c>
      <c r="Z134" s="4"/>
    </row>
    <row r="135" spans="1:26" ht="12" customHeight="1" x14ac:dyDescent="0.25">
      <c r="A135" s="12" t="s">
        <v>458</v>
      </c>
      <c r="B135" s="55" t="s">
        <v>587</v>
      </c>
      <c r="C135" s="55" t="s">
        <v>587</v>
      </c>
      <c r="D135" s="55" t="s">
        <v>587</v>
      </c>
      <c r="E135" s="55" t="s">
        <v>587</v>
      </c>
      <c r="F135" s="55" t="s">
        <v>587</v>
      </c>
      <c r="G135" s="60" t="s">
        <v>587</v>
      </c>
      <c r="H135" s="55" t="s">
        <v>587</v>
      </c>
      <c r="I135" s="55" t="s">
        <v>587</v>
      </c>
      <c r="J135" s="55" t="s">
        <v>587</v>
      </c>
      <c r="K135" s="55" t="s">
        <v>587</v>
      </c>
      <c r="L135" s="55" t="s">
        <v>587</v>
      </c>
      <c r="M135" s="60" t="s">
        <v>587</v>
      </c>
      <c r="N135" s="55" t="s">
        <v>587</v>
      </c>
      <c r="O135" s="55" t="s">
        <v>587</v>
      </c>
      <c r="P135" s="55" t="s">
        <v>587</v>
      </c>
      <c r="Q135" s="55" t="s">
        <v>587</v>
      </c>
      <c r="R135" s="55" t="s">
        <v>587</v>
      </c>
      <c r="S135" s="60" t="s">
        <v>587</v>
      </c>
      <c r="T135" s="55" t="s">
        <v>587</v>
      </c>
      <c r="U135" s="55" t="s">
        <v>587</v>
      </c>
      <c r="V135" s="55" t="s">
        <v>587</v>
      </c>
      <c r="W135" s="55" t="s">
        <v>587</v>
      </c>
      <c r="X135" s="55" t="s">
        <v>587</v>
      </c>
      <c r="Y135" s="60" t="s">
        <v>587</v>
      </c>
      <c r="Z135" s="4"/>
    </row>
    <row r="136" spans="1:26" ht="12" customHeight="1" x14ac:dyDescent="0.25">
      <c r="A136" s="12" t="s">
        <v>459</v>
      </c>
      <c r="B136" s="55">
        <v>772</v>
      </c>
      <c r="C136" s="55">
        <v>768</v>
      </c>
      <c r="D136" s="55" t="s">
        <v>586</v>
      </c>
      <c r="E136" s="55" t="s">
        <v>586</v>
      </c>
      <c r="F136" s="55" t="s">
        <v>586</v>
      </c>
      <c r="G136" s="60">
        <v>0.01</v>
      </c>
      <c r="H136" s="55" t="s">
        <v>585</v>
      </c>
      <c r="I136" s="55" t="s">
        <v>585</v>
      </c>
      <c r="J136" s="55" t="s">
        <v>585</v>
      </c>
      <c r="K136" s="55" t="s">
        <v>585</v>
      </c>
      <c r="L136" s="55" t="s">
        <v>585</v>
      </c>
      <c r="M136" s="60" t="s">
        <v>585</v>
      </c>
      <c r="N136" s="55" t="s">
        <v>585</v>
      </c>
      <c r="O136" s="55" t="s">
        <v>585</v>
      </c>
      <c r="P136" s="55" t="s">
        <v>585</v>
      </c>
      <c r="Q136" s="55" t="s">
        <v>585</v>
      </c>
      <c r="R136" s="55" t="s">
        <v>585</v>
      </c>
      <c r="S136" s="60" t="s">
        <v>585</v>
      </c>
      <c r="T136" s="55">
        <v>772</v>
      </c>
      <c r="U136" s="55">
        <v>768</v>
      </c>
      <c r="V136" s="55" t="s">
        <v>586</v>
      </c>
      <c r="W136" s="55" t="s">
        <v>586</v>
      </c>
      <c r="X136" s="55" t="s">
        <v>586</v>
      </c>
      <c r="Y136" s="60">
        <v>0.01</v>
      </c>
      <c r="Z136" s="4"/>
    </row>
    <row r="137" spans="1:26" ht="12" customHeight="1" x14ac:dyDescent="0.25">
      <c r="A137" s="12" t="s">
        <v>460</v>
      </c>
      <c r="B137" s="55">
        <v>2114</v>
      </c>
      <c r="C137" s="55">
        <v>1995</v>
      </c>
      <c r="D137" s="55">
        <v>95</v>
      </c>
      <c r="E137" s="55">
        <v>22</v>
      </c>
      <c r="F137" s="55" t="s">
        <v>586</v>
      </c>
      <c r="G137" s="60">
        <v>7.0000000000000007E-2</v>
      </c>
      <c r="H137" s="55" t="s">
        <v>585</v>
      </c>
      <c r="I137" s="55" t="s">
        <v>585</v>
      </c>
      <c r="J137" s="55" t="s">
        <v>585</v>
      </c>
      <c r="K137" s="55" t="s">
        <v>585</v>
      </c>
      <c r="L137" s="55" t="s">
        <v>585</v>
      </c>
      <c r="M137" s="60" t="s">
        <v>585</v>
      </c>
      <c r="N137" s="55" t="s">
        <v>585</v>
      </c>
      <c r="O137" s="55" t="s">
        <v>585</v>
      </c>
      <c r="P137" s="55" t="s">
        <v>585</v>
      </c>
      <c r="Q137" s="55" t="s">
        <v>585</v>
      </c>
      <c r="R137" s="55" t="s">
        <v>585</v>
      </c>
      <c r="S137" s="60" t="s">
        <v>585</v>
      </c>
      <c r="T137" s="55">
        <v>2114</v>
      </c>
      <c r="U137" s="55">
        <v>1995</v>
      </c>
      <c r="V137" s="55">
        <v>95</v>
      </c>
      <c r="W137" s="55">
        <v>22</v>
      </c>
      <c r="X137" s="55" t="s">
        <v>586</v>
      </c>
      <c r="Y137" s="60">
        <v>7.0000000000000007E-2</v>
      </c>
      <c r="Z137" s="4"/>
    </row>
    <row r="138" spans="1:26" ht="12" customHeight="1" x14ac:dyDescent="0.25">
      <c r="A138" s="12" t="s">
        <v>367</v>
      </c>
      <c r="B138" s="55">
        <v>3607</v>
      </c>
      <c r="C138" s="55">
        <v>2163</v>
      </c>
      <c r="D138" s="55">
        <v>819</v>
      </c>
      <c r="E138" s="55">
        <v>494</v>
      </c>
      <c r="F138" s="55">
        <v>130</v>
      </c>
      <c r="G138" s="60">
        <v>0.62</v>
      </c>
      <c r="H138" s="55" t="s">
        <v>585</v>
      </c>
      <c r="I138" s="55" t="s">
        <v>585</v>
      </c>
      <c r="J138" s="55" t="s">
        <v>585</v>
      </c>
      <c r="K138" s="55" t="s">
        <v>585</v>
      </c>
      <c r="L138" s="55" t="s">
        <v>585</v>
      </c>
      <c r="M138" s="60" t="s">
        <v>585</v>
      </c>
      <c r="N138" s="55">
        <v>174</v>
      </c>
      <c r="O138" s="55">
        <v>60</v>
      </c>
      <c r="P138" s="55">
        <v>49</v>
      </c>
      <c r="Q138" s="55">
        <v>51</v>
      </c>
      <c r="R138" s="55">
        <v>15</v>
      </c>
      <c r="S138" s="60">
        <v>1.1499999999999999</v>
      </c>
      <c r="T138" s="55">
        <v>3432</v>
      </c>
      <c r="U138" s="55">
        <v>2103</v>
      </c>
      <c r="V138" s="55">
        <v>771</v>
      </c>
      <c r="W138" s="55">
        <v>443</v>
      </c>
      <c r="X138" s="55">
        <v>115</v>
      </c>
      <c r="Y138" s="60">
        <v>0.59</v>
      </c>
      <c r="Z138" s="4"/>
    </row>
    <row r="139" spans="1:26" ht="12" customHeight="1" x14ac:dyDescent="0.25">
      <c r="A139" s="12" t="s">
        <v>368</v>
      </c>
      <c r="B139" s="55">
        <v>3287</v>
      </c>
      <c r="C139" s="55">
        <v>903</v>
      </c>
      <c r="D139" s="55">
        <v>846</v>
      </c>
      <c r="E139" s="55">
        <v>1135</v>
      </c>
      <c r="F139" s="55">
        <v>403</v>
      </c>
      <c r="G139" s="60">
        <v>1.36</v>
      </c>
      <c r="H139" s="55" t="s">
        <v>585</v>
      </c>
      <c r="I139" s="55" t="s">
        <v>585</v>
      </c>
      <c r="J139" s="55" t="s">
        <v>585</v>
      </c>
      <c r="K139" s="55" t="s">
        <v>585</v>
      </c>
      <c r="L139" s="55" t="s">
        <v>585</v>
      </c>
      <c r="M139" s="60" t="s">
        <v>585</v>
      </c>
      <c r="N139" s="55">
        <v>3287</v>
      </c>
      <c r="O139" s="55">
        <v>903</v>
      </c>
      <c r="P139" s="55">
        <v>846</v>
      </c>
      <c r="Q139" s="55">
        <v>1135</v>
      </c>
      <c r="R139" s="55">
        <v>403</v>
      </c>
      <c r="S139" s="60">
        <v>1.36</v>
      </c>
      <c r="T139" s="55" t="s">
        <v>585</v>
      </c>
      <c r="U139" s="55" t="s">
        <v>585</v>
      </c>
      <c r="V139" s="55" t="s">
        <v>585</v>
      </c>
      <c r="W139" s="55" t="s">
        <v>585</v>
      </c>
      <c r="X139" s="55" t="s">
        <v>585</v>
      </c>
      <c r="Y139" s="60" t="s">
        <v>585</v>
      </c>
      <c r="Z139" s="4"/>
    </row>
    <row r="140" spans="1:26" ht="12" customHeight="1" x14ac:dyDescent="0.25">
      <c r="A140" s="12" t="s">
        <v>461</v>
      </c>
      <c r="B140" s="55">
        <v>9273</v>
      </c>
      <c r="C140" s="55">
        <v>1879</v>
      </c>
      <c r="D140" s="55">
        <v>2358</v>
      </c>
      <c r="E140" s="55">
        <v>3624</v>
      </c>
      <c r="F140" s="55">
        <v>1412</v>
      </c>
      <c r="G140" s="60">
        <v>1.55</v>
      </c>
      <c r="H140" s="55">
        <v>4093</v>
      </c>
      <c r="I140" s="55">
        <v>716</v>
      </c>
      <c r="J140" s="55">
        <v>1030</v>
      </c>
      <c r="K140" s="55">
        <v>1664</v>
      </c>
      <c r="L140" s="55">
        <v>684</v>
      </c>
      <c r="M140" s="60">
        <v>1.63</v>
      </c>
      <c r="N140" s="55">
        <v>5180</v>
      </c>
      <c r="O140" s="55">
        <v>1163</v>
      </c>
      <c r="P140" s="55">
        <v>1328</v>
      </c>
      <c r="Q140" s="55">
        <v>1960</v>
      </c>
      <c r="R140" s="55">
        <v>729</v>
      </c>
      <c r="S140" s="60">
        <v>1.48</v>
      </c>
      <c r="T140" s="55" t="s">
        <v>585</v>
      </c>
      <c r="U140" s="55" t="s">
        <v>585</v>
      </c>
      <c r="V140" s="55" t="s">
        <v>585</v>
      </c>
      <c r="W140" s="55" t="s">
        <v>585</v>
      </c>
      <c r="X140" s="55" t="s">
        <v>585</v>
      </c>
      <c r="Y140" s="60" t="s">
        <v>585</v>
      </c>
      <c r="Z140" s="4"/>
    </row>
    <row r="141" spans="1:26" ht="12" customHeight="1" x14ac:dyDescent="0.25">
      <c r="A141" s="12" t="s">
        <v>462</v>
      </c>
      <c r="B141" s="55">
        <v>3903</v>
      </c>
      <c r="C141" s="55">
        <v>518</v>
      </c>
      <c r="D141" s="55">
        <v>1031</v>
      </c>
      <c r="E141" s="55">
        <v>1594</v>
      </c>
      <c r="F141" s="55">
        <v>760</v>
      </c>
      <c r="G141" s="60">
        <v>1.75</v>
      </c>
      <c r="H141" s="55">
        <v>3903</v>
      </c>
      <c r="I141" s="55">
        <v>518</v>
      </c>
      <c r="J141" s="55">
        <v>1031</v>
      </c>
      <c r="K141" s="55">
        <v>1594</v>
      </c>
      <c r="L141" s="55">
        <v>760</v>
      </c>
      <c r="M141" s="60">
        <v>1.75</v>
      </c>
      <c r="N141" s="55" t="s">
        <v>585</v>
      </c>
      <c r="O141" s="55" t="s">
        <v>585</v>
      </c>
      <c r="P141" s="55" t="s">
        <v>585</v>
      </c>
      <c r="Q141" s="55" t="s">
        <v>585</v>
      </c>
      <c r="R141" s="55" t="s">
        <v>585</v>
      </c>
      <c r="S141" s="60" t="s">
        <v>585</v>
      </c>
      <c r="T141" s="55" t="s">
        <v>585</v>
      </c>
      <c r="U141" s="55" t="s">
        <v>585</v>
      </c>
      <c r="V141" s="55" t="s">
        <v>585</v>
      </c>
      <c r="W141" s="55" t="s">
        <v>585</v>
      </c>
      <c r="X141" s="55" t="s">
        <v>585</v>
      </c>
      <c r="Y141" s="60" t="s">
        <v>585</v>
      </c>
      <c r="Z141" s="4"/>
    </row>
    <row r="142" spans="1:26" s="43" customFormat="1" ht="20.100000000000001" customHeight="1" x14ac:dyDescent="0.25">
      <c r="A142" s="39" t="s">
        <v>11</v>
      </c>
      <c r="B142" s="59">
        <v>6119</v>
      </c>
      <c r="C142" s="59">
        <v>2126</v>
      </c>
      <c r="D142" s="59">
        <v>1144</v>
      </c>
      <c r="E142" s="59">
        <v>1741</v>
      </c>
      <c r="F142" s="59">
        <v>1108</v>
      </c>
      <c r="G142" s="61">
        <v>1.41</v>
      </c>
      <c r="H142" s="59">
        <v>1289</v>
      </c>
      <c r="I142" s="59">
        <v>142</v>
      </c>
      <c r="J142" s="59">
        <v>249</v>
      </c>
      <c r="K142" s="59">
        <v>516</v>
      </c>
      <c r="L142" s="59">
        <v>382</v>
      </c>
      <c r="M142" s="61">
        <v>2.13</v>
      </c>
      <c r="N142" s="59">
        <v>2479</v>
      </c>
      <c r="O142" s="59">
        <v>387</v>
      </c>
      <c r="P142" s="59">
        <v>544</v>
      </c>
      <c r="Q142" s="59">
        <v>942</v>
      </c>
      <c r="R142" s="59">
        <v>606</v>
      </c>
      <c r="S142" s="61">
        <v>1.85</v>
      </c>
      <c r="T142" s="59">
        <v>2351</v>
      </c>
      <c r="U142" s="59">
        <v>1598</v>
      </c>
      <c r="V142" s="59">
        <v>351</v>
      </c>
      <c r="W142" s="59">
        <v>283</v>
      </c>
      <c r="X142" s="59">
        <v>119</v>
      </c>
      <c r="Y142" s="61">
        <v>0.56000000000000005</v>
      </c>
      <c r="Z142" s="44"/>
    </row>
    <row r="143" spans="1:26" ht="12" customHeight="1" x14ac:dyDescent="0.25">
      <c r="A143" s="12" t="s">
        <v>457</v>
      </c>
      <c r="B143" s="55" t="s">
        <v>587</v>
      </c>
      <c r="C143" s="55" t="s">
        <v>587</v>
      </c>
      <c r="D143" s="55" t="s">
        <v>587</v>
      </c>
      <c r="E143" s="55" t="s">
        <v>587</v>
      </c>
      <c r="F143" s="55" t="s">
        <v>587</v>
      </c>
      <c r="G143" s="60" t="s">
        <v>587</v>
      </c>
      <c r="H143" s="55" t="s">
        <v>587</v>
      </c>
      <c r="I143" s="55" t="s">
        <v>587</v>
      </c>
      <c r="J143" s="55" t="s">
        <v>587</v>
      </c>
      <c r="K143" s="55" t="s">
        <v>587</v>
      </c>
      <c r="L143" s="55" t="s">
        <v>587</v>
      </c>
      <c r="M143" s="60" t="s">
        <v>587</v>
      </c>
      <c r="N143" s="55" t="s">
        <v>587</v>
      </c>
      <c r="O143" s="55" t="s">
        <v>587</v>
      </c>
      <c r="P143" s="55" t="s">
        <v>587</v>
      </c>
      <c r="Q143" s="55" t="s">
        <v>587</v>
      </c>
      <c r="R143" s="55" t="s">
        <v>587</v>
      </c>
      <c r="S143" s="60" t="s">
        <v>587</v>
      </c>
      <c r="T143" s="55" t="s">
        <v>587</v>
      </c>
      <c r="U143" s="55" t="s">
        <v>587</v>
      </c>
      <c r="V143" s="55" t="s">
        <v>587</v>
      </c>
      <c r="W143" s="55" t="s">
        <v>587</v>
      </c>
      <c r="X143" s="55" t="s">
        <v>587</v>
      </c>
      <c r="Y143" s="60" t="s">
        <v>587</v>
      </c>
      <c r="Z143" s="4"/>
    </row>
    <row r="144" spans="1:26" ht="12" customHeight="1" x14ac:dyDescent="0.25">
      <c r="A144" s="12" t="s">
        <v>458</v>
      </c>
      <c r="B144" s="55" t="s">
        <v>587</v>
      </c>
      <c r="C144" s="55" t="s">
        <v>587</v>
      </c>
      <c r="D144" s="55" t="s">
        <v>587</v>
      </c>
      <c r="E144" s="55" t="s">
        <v>587</v>
      </c>
      <c r="F144" s="55" t="s">
        <v>587</v>
      </c>
      <c r="G144" s="60" t="s">
        <v>587</v>
      </c>
      <c r="H144" s="55" t="s">
        <v>587</v>
      </c>
      <c r="I144" s="55" t="s">
        <v>587</v>
      </c>
      <c r="J144" s="55" t="s">
        <v>587</v>
      </c>
      <c r="K144" s="55" t="s">
        <v>587</v>
      </c>
      <c r="L144" s="55" t="s">
        <v>587</v>
      </c>
      <c r="M144" s="60" t="s">
        <v>587</v>
      </c>
      <c r="N144" s="55" t="s">
        <v>587</v>
      </c>
      <c r="O144" s="55" t="s">
        <v>587</v>
      </c>
      <c r="P144" s="55" t="s">
        <v>587</v>
      </c>
      <c r="Q144" s="55" t="s">
        <v>587</v>
      </c>
      <c r="R144" s="55" t="s">
        <v>587</v>
      </c>
      <c r="S144" s="60" t="s">
        <v>587</v>
      </c>
      <c r="T144" s="55" t="s">
        <v>587</v>
      </c>
      <c r="U144" s="55" t="s">
        <v>587</v>
      </c>
      <c r="V144" s="55" t="s">
        <v>587</v>
      </c>
      <c r="W144" s="55" t="s">
        <v>587</v>
      </c>
      <c r="X144" s="55" t="s">
        <v>587</v>
      </c>
      <c r="Y144" s="60" t="s">
        <v>587</v>
      </c>
      <c r="Z144" s="4"/>
    </row>
    <row r="145" spans="1:26" ht="12" customHeight="1" x14ac:dyDescent="0.25">
      <c r="A145" s="12" t="s">
        <v>459</v>
      </c>
      <c r="B145" s="55">
        <v>319</v>
      </c>
      <c r="C145" s="55">
        <v>317</v>
      </c>
      <c r="D145" s="55" t="s">
        <v>586</v>
      </c>
      <c r="E145" s="55" t="s">
        <v>586</v>
      </c>
      <c r="F145" s="55" t="s">
        <v>586</v>
      </c>
      <c r="G145" s="60">
        <v>0.01</v>
      </c>
      <c r="H145" s="55" t="s">
        <v>585</v>
      </c>
      <c r="I145" s="55" t="s">
        <v>585</v>
      </c>
      <c r="J145" s="55" t="s">
        <v>585</v>
      </c>
      <c r="K145" s="55" t="s">
        <v>585</v>
      </c>
      <c r="L145" s="55" t="s">
        <v>585</v>
      </c>
      <c r="M145" s="60" t="s">
        <v>585</v>
      </c>
      <c r="N145" s="55" t="s">
        <v>585</v>
      </c>
      <c r="O145" s="55" t="s">
        <v>585</v>
      </c>
      <c r="P145" s="55" t="s">
        <v>585</v>
      </c>
      <c r="Q145" s="55" t="s">
        <v>585</v>
      </c>
      <c r="R145" s="55" t="s">
        <v>585</v>
      </c>
      <c r="S145" s="60" t="s">
        <v>585</v>
      </c>
      <c r="T145" s="55">
        <v>319</v>
      </c>
      <c r="U145" s="55">
        <v>317</v>
      </c>
      <c r="V145" s="55" t="s">
        <v>586</v>
      </c>
      <c r="W145" s="55" t="s">
        <v>586</v>
      </c>
      <c r="X145" s="55" t="s">
        <v>586</v>
      </c>
      <c r="Y145" s="60">
        <v>0.01</v>
      </c>
      <c r="Z145" s="4"/>
    </row>
    <row r="146" spans="1:26" ht="12" customHeight="1" x14ac:dyDescent="0.25">
      <c r="A146" s="12" t="s">
        <v>460</v>
      </c>
      <c r="B146" s="55">
        <v>759</v>
      </c>
      <c r="C146" s="55">
        <v>677</v>
      </c>
      <c r="D146" s="55">
        <v>54</v>
      </c>
      <c r="E146" s="55">
        <v>21</v>
      </c>
      <c r="F146" s="55">
        <v>6</v>
      </c>
      <c r="G146" s="60">
        <v>0.15</v>
      </c>
      <c r="H146" s="55" t="s">
        <v>585</v>
      </c>
      <c r="I146" s="55" t="s">
        <v>585</v>
      </c>
      <c r="J146" s="55" t="s">
        <v>585</v>
      </c>
      <c r="K146" s="55" t="s">
        <v>585</v>
      </c>
      <c r="L146" s="55" t="s">
        <v>585</v>
      </c>
      <c r="M146" s="60" t="s">
        <v>585</v>
      </c>
      <c r="N146" s="55" t="s">
        <v>585</v>
      </c>
      <c r="O146" s="55" t="s">
        <v>585</v>
      </c>
      <c r="P146" s="55" t="s">
        <v>585</v>
      </c>
      <c r="Q146" s="55" t="s">
        <v>585</v>
      </c>
      <c r="R146" s="55" t="s">
        <v>585</v>
      </c>
      <c r="S146" s="60" t="s">
        <v>585</v>
      </c>
      <c r="T146" s="55">
        <v>759</v>
      </c>
      <c r="U146" s="55">
        <v>677</v>
      </c>
      <c r="V146" s="55">
        <v>54</v>
      </c>
      <c r="W146" s="55">
        <v>21</v>
      </c>
      <c r="X146" s="55">
        <v>6</v>
      </c>
      <c r="Y146" s="60">
        <v>0.15</v>
      </c>
      <c r="Z146" s="4"/>
    </row>
    <row r="147" spans="1:26" ht="12" customHeight="1" x14ac:dyDescent="0.25">
      <c r="A147" s="12" t="s">
        <v>367</v>
      </c>
      <c r="B147" s="55">
        <v>1344</v>
      </c>
      <c r="C147" s="55">
        <v>622</v>
      </c>
      <c r="D147" s="55">
        <v>313</v>
      </c>
      <c r="E147" s="55">
        <v>286</v>
      </c>
      <c r="F147" s="55">
        <v>124</v>
      </c>
      <c r="G147" s="60">
        <v>0.97</v>
      </c>
      <c r="H147" s="55" t="s">
        <v>585</v>
      </c>
      <c r="I147" s="55" t="s">
        <v>585</v>
      </c>
      <c r="J147" s="55" t="s">
        <v>585</v>
      </c>
      <c r="K147" s="55" t="s">
        <v>585</v>
      </c>
      <c r="L147" s="55" t="s">
        <v>585</v>
      </c>
      <c r="M147" s="60" t="s">
        <v>585</v>
      </c>
      <c r="N147" s="55">
        <v>70</v>
      </c>
      <c r="O147" s="55">
        <v>18</v>
      </c>
      <c r="P147" s="55">
        <v>17</v>
      </c>
      <c r="Q147" s="55">
        <v>24</v>
      </c>
      <c r="R147" s="55">
        <v>11</v>
      </c>
      <c r="S147" s="60">
        <v>1.47</v>
      </c>
      <c r="T147" s="55">
        <v>1274</v>
      </c>
      <c r="U147" s="55">
        <v>604</v>
      </c>
      <c r="V147" s="55">
        <v>295</v>
      </c>
      <c r="W147" s="55">
        <v>262</v>
      </c>
      <c r="X147" s="55">
        <v>113</v>
      </c>
      <c r="Y147" s="60">
        <v>0.95</v>
      </c>
      <c r="Z147" s="4"/>
    </row>
    <row r="148" spans="1:26" ht="12" customHeight="1" x14ac:dyDescent="0.25">
      <c r="A148" s="12" t="s">
        <v>368</v>
      </c>
      <c r="B148" s="55">
        <v>1339</v>
      </c>
      <c r="C148" s="55">
        <v>227</v>
      </c>
      <c r="D148" s="55">
        <v>299</v>
      </c>
      <c r="E148" s="55">
        <v>505</v>
      </c>
      <c r="F148" s="55">
        <v>308</v>
      </c>
      <c r="G148" s="60">
        <v>1.78</v>
      </c>
      <c r="H148" s="55" t="s">
        <v>585</v>
      </c>
      <c r="I148" s="55" t="s">
        <v>585</v>
      </c>
      <c r="J148" s="55" t="s">
        <v>585</v>
      </c>
      <c r="K148" s="55" t="s">
        <v>585</v>
      </c>
      <c r="L148" s="55" t="s">
        <v>585</v>
      </c>
      <c r="M148" s="60" t="s">
        <v>585</v>
      </c>
      <c r="N148" s="55">
        <v>1339</v>
      </c>
      <c r="O148" s="55">
        <v>227</v>
      </c>
      <c r="P148" s="55">
        <v>299</v>
      </c>
      <c r="Q148" s="55">
        <v>505</v>
      </c>
      <c r="R148" s="55">
        <v>308</v>
      </c>
      <c r="S148" s="60">
        <v>1.78</v>
      </c>
      <c r="T148" s="55" t="s">
        <v>585</v>
      </c>
      <c r="U148" s="55" t="s">
        <v>585</v>
      </c>
      <c r="V148" s="55" t="s">
        <v>585</v>
      </c>
      <c r="W148" s="55" t="s">
        <v>585</v>
      </c>
      <c r="X148" s="55" t="s">
        <v>585</v>
      </c>
      <c r="Y148" s="60" t="s">
        <v>585</v>
      </c>
      <c r="Z148" s="4"/>
    </row>
    <row r="149" spans="1:26" ht="12" customHeight="1" x14ac:dyDescent="0.25">
      <c r="A149" s="12" t="s">
        <v>461</v>
      </c>
      <c r="B149" s="55">
        <v>1834</v>
      </c>
      <c r="C149" s="55">
        <v>226</v>
      </c>
      <c r="D149" s="55">
        <v>379</v>
      </c>
      <c r="E149" s="55">
        <v>726</v>
      </c>
      <c r="F149" s="55">
        <v>503</v>
      </c>
      <c r="G149" s="60">
        <v>2</v>
      </c>
      <c r="H149" s="55">
        <v>764</v>
      </c>
      <c r="I149" s="55">
        <v>85</v>
      </c>
      <c r="J149" s="55">
        <v>150</v>
      </c>
      <c r="K149" s="55">
        <v>314</v>
      </c>
      <c r="L149" s="55">
        <v>215</v>
      </c>
      <c r="M149" s="60">
        <v>2.08</v>
      </c>
      <c r="N149" s="55">
        <v>1069</v>
      </c>
      <c r="O149" s="55">
        <v>141</v>
      </c>
      <c r="P149" s="55">
        <v>228</v>
      </c>
      <c r="Q149" s="55">
        <v>413</v>
      </c>
      <c r="R149" s="55">
        <v>288</v>
      </c>
      <c r="S149" s="60">
        <v>1.95</v>
      </c>
      <c r="T149" s="55" t="s">
        <v>585</v>
      </c>
      <c r="U149" s="55" t="s">
        <v>585</v>
      </c>
      <c r="V149" s="55" t="s">
        <v>585</v>
      </c>
      <c r="W149" s="55" t="s">
        <v>585</v>
      </c>
      <c r="X149" s="55" t="s">
        <v>585</v>
      </c>
      <c r="Y149" s="60" t="s">
        <v>585</v>
      </c>
      <c r="Z149" s="4"/>
    </row>
    <row r="150" spans="1:26" ht="12" customHeight="1" x14ac:dyDescent="0.25">
      <c r="A150" s="12" t="s">
        <v>462</v>
      </c>
      <c r="B150" s="55">
        <v>524</v>
      </c>
      <c r="C150" s="55">
        <v>56</v>
      </c>
      <c r="D150" s="55">
        <v>99</v>
      </c>
      <c r="E150" s="55">
        <v>202</v>
      </c>
      <c r="F150" s="55">
        <v>167</v>
      </c>
      <c r="G150" s="60">
        <v>2.2000000000000002</v>
      </c>
      <c r="H150" s="55">
        <v>524</v>
      </c>
      <c r="I150" s="55">
        <v>56</v>
      </c>
      <c r="J150" s="55">
        <v>99</v>
      </c>
      <c r="K150" s="55">
        <v>202</v>
      </c>
      <c r="L150" s="55">
        <v>167</v>
      </c>
      <c r="M150" s="60">
        <v>2.2000000000000002</v>
      </c>
      <c r="N150" s="55" t="s">
        <v>585</v>
      </c>
      <c r="O150" s="55" t="s">
        <v>585</v>
      </c>
      <c r="P150" s="55" t="s">
        <v>585</v>
      </c>
      <c r="Q150" s="55" t="s">
        <v>585</v>
      </c>
      <c r="R150" s="55" t="s">
        <v>585</v>
      </c>
      <c r="S150" s="60" t="s">
        <v>585</v>
      </c>
      <c r="T150" s="55" t="s">
        <v>585</v>
      </c>
      <c r="U150" s="55" t="s">
        <v>585</v>
      </c>
      <c r="V150" s="55" t="s">
        <v>585</v>
      </c>
      <c r="W150" s="55" t="s">
        <v>585</v>
      </c>
      <c r="X150" s="55" t="s">
        <v>585</v>
      </c>
      <c r="Y150" s="60" t="s">
        <v>585</v>
      </c>
      <c r="Z150" s="4"/>
    </row>
    <row r="151" spans="1:26" s="43" customFormat="1" ht="20.100000000000001" customHeight="1" x14ac:dyDescent="0.25">
      <c r="A151" s="39" t="s">
        <v>13</v>
      </c>
      <c r="B151" s="59">
        <v>5015</v>
      </c>
      <c r="C151" s="59">
        <v>1299</v>
      </c>
      <c r="D151" s="59">
        <v>1046</v>
      </c>
      <c r="E151" s="59">
        <v>1617</v>
      </c>
      <c r="F151" s="59">
        <v>1053</v>
      </c>
      <c r="G151" s="61">
        <v>1.62</v>
      </c>
      <c r="H151" s="59">
        <v>1260</v>
      </c>
      <c r="I151" s="59">
        <v>135</v>
      </c>
      <c r="J151" s="59">
        <v>242</v>
      </c>
      <c r="K151" s="59">
        <v>506</v>
      </c>
      <c r="L151" s="59">
        <v>376</v>
      </c>
      <c r="M151" s="61">
        <v>2.14</v>
      </c>
      <c r="N151" s="59">
        <v>2255</v>
      </c>
      <c r="O151" s="59">
        <v>330</v>
      </c>
      <c r="P151" s="59">
        <v>498</v>
      </c>
      <c r="Q151" s="59">
        <v>860</v>
      </c>
      <c r="R151" s="59">
        <v>567</v>
      </c>
      <c r="S151" s="61">
        <v>1.88</v>
      </c>
      <c r="T151" s="59">
        <v>1500</v>
      </c>
      <c r="U151" s="59">
        <v>833</v>
      </c>
      <c r="V151" s="59">
        <v>305</v>
      </c>
      <c r="W151" s="59">
        <v>251</v>
      </c>
      <c r="X151" s="59">
        <v>110</v>
      </c>
      <c r="Y151" s="61">
        <v>0.79</v>
      </c>
      <c r="Z151" s="44"/>
    </row>
    <row r="152" spans="1:26" ht="12" customHeight="1" x14ac:dyDescent="0.25">
      <c r="A152" s="12" t="s">
        <v>457</v>
      </c>
      <c r="B152" s="55" t="s">
        <v>587</v>
      </c>
      <c r="C152" s="55" t="s">
        <v>587</v>
      </c>
      <c r="D152" s="55" t="s">
        <v>587</v>
      </c>
      <c r="E152" s="55" t="s">
        <v>587</v>
      </c>
      <c r="F152" s="55" t="s">
        <v>587</v>
      </c>
      <c r="G152" s="60" t="s">
        <v>587</v>
      </c>
      <c r="H152" s="55" t="s">
        <v>587</v>
      </c>
      <c r="I152" s="55" t="s">
        <v>587</v>
      </c>
      <c r="J152" s="55" t="s">
        <v>587</v>
      </c>
      <c r="K152" s="55" t="s">
        <v>587</v>
      </c>
      <c r="L152" s="55" t="s">
        <v>587</v>
      </c>
      <c r="M152" s="60" t="s">
        <v>587</v>
      </c>
      <c r="N152" s="55" t="s">
        <v>587</v>
      </c>
      <c r="O152" s="55" t="s">
        <v>587</v>
      </c>
      <c r="P152" s="55" t="s">
        <v>587</v>
      </c>
      <c r="Q152" s="55" t="s">
        <v>587</v>
      </c>
      <c r="R152" s="55" t="s">
        <v>587</v>
      </c>
      <c r="S152" s="60" t="s">
        <v>587</v>
      </c>
      <c r="T152" s="55" t="s">
        <v>587</v>
      </c>
      <c r="U152" s="55" t="s">
        <v>587</v>
      </c>
      <c r="V152" s="55" t="s">
        <v>587</v>
      </c>
      <c r="W152" s="55" t="s">
        <v>587</v>
      </c>
      <c r="X152" s="55" t="s">
        <v>587</v>
      </c>
      <c r="Y152" s="60" t="s">
        <v>587</v>
      </c>
      <c r="Z152" s="4"/>
    </row>
    <row r="153" spans="1:26" ht="12" customHeight="1" x14ac:dyDescent="0.25">
      <c r="A153" s="12" t="s">
        <v>458</v>
      </c>
      <c r="B153" s="55" t="s">
        <v>587</v>
      </c>
      <c r="C153" s="55" t="s">
        <v>587</v>
      </c>
      <c r="D153" s="55" t="s">
        <v>587</v>
      </c>
      <c r="E153" s="55" t="s">
        <v>587</v>
      </c>
      <c r="F153" s="55" t="s">
        <v>587</v>
      </c>
      <c r="G153" s="60" t="s">
        <v>587</v>
      </c>
      <c r="H153" s="55" t="s">
        <v>587</v>
      </c>
      <c r="I153" s="55" t="s">
        <v>587</v>
      </c>
      <c r="J153" s="55" t="s">
        <v>587</v>
      </c>
      <c r="K153" s="55" t="s">
        <v>587</v>
      </c>
      <c r="L153" s="55" t="s">
        <v>587</v>
      </c>
      <c r="M153" s="60" t="s">
        <v>587</v>
      </c>
      <c r="N153" s="55" t="s">
        <v>587</v>
      </c>
      <c r="O153" s="55" t="s">
        <v>587</v>
      </c>
      <c r="P153" s="55" t="s">
        <v>587</v>
      </c>
      <c r="Q153" s="55" t="s">
        <v>587</v>
      </c>
      <c r="R153" s="55" t="s">
        <v>587</v>
      </c>
      <c r="S153" s="60" t="s">
        <v>587</v>
      </c>
      <c r="T153" s="55" t="s">
        <v>587</v>
      </c>
      <c r="U153" s="55" t="s">
        <v>587</v>
      </c>
      <c r="V153" s="55" t="s">
        <v>587</v>
      </c>
      <c r="W153" s="55" t="s">
        <v>587</v>
      </c>
      <c r="X153" s="55" t="s">
        <v>587</v>
      </c>
      <c r="Y153" s="60" t="s">
        <v>587</v>
      </c>
      <c r="Z153" s="4"/>
    </row>
    <row r="154" spans="1:26" ht="12" customHeight="1" x14ac:dyDescent="0.25">
      <c r="A154" s="12" t="s">
        <v>459</v>
      </c>
      <c r="B154" s="55">
        <v>70</v>
      </c>
      <c r="C154" s="55">
        <v>69</v>
      </c>
      <c r="D154" s="55" t="s">
        <v>586</v>
      </c>
      <c r="E154" s="55" t="s">
        <v>586</v>
      </c>
      <c r="F154" s="55" t="s">
        <v>585</v>
      </c>
      <c r="G154" s="60">
        <v>0.02</v>
      </c>
      <c r="H154" s="55" t="s">
        <v>585</v>
      </c>
      <c r="I154" s="55" t="s">
        <v>585</v>
      </c>
      <c r="J154" s="55" t="s">
        <v>585</v>
      </c>
      <c r="K154" s="55" t="s">
        <v>585</v>
      </c>
      <c r="L154" s="55" t="s">
        <v>585</v>
      </c>
      <c r="M154" s="60" t="s">
        <v>585</v>
      </c>
      <c r="N154" s="55" t="s">
        <v>585</v>
      </c>
      <c r="O154" s="55" t="s">
        <v>585</v>
      </c>
      <c r="P154" s="55" t="s">
        <v>585</v>
      </c>
      <c r="Q154" s="55" t="s">
        <v>585</v>
      </c>
      <c r="R154" s="55" t="s">
        <v>585</v>
      </c>
      <c r="S154" s="60" t="s">
        <v>585</v>
      </c>
      <c r="T154" s="55">
        <v>70</v>
      </c>
      <c r="U154" s="55">
        <v>69</v>
      </c>
      <c r="V154" s="55" t="s">
        <v>586</v>
      </c>
      <c r="W154" s="55" t="s">
        <v>586</v>
      </c>
      <c r="X154" s="55" t="s">
        <v>585</v>
      </c>
      <c r="Y154" s="60">
        <v>0.02</v>
      </c>
      <c r="Z154" s="4"/>
    </row>
    <row r="155" spans="1:26" ht="12" customHeight="1" x14ac:dyDescent="0.25">
      <c r="A155" s="12" t="s">
        <v>460</v>
      </c>
      <c r="B155" s="55">
        <v>359</v>
      </c>
      <c r="C155" s="55">
        <v>291</v>
      </c>
      <c r="D155" s="55">
        <v>44</v>
      </c>
      <c r="E155" s="55">
        <v>18</v>
      </c>
      <c r="F155" s="55">
        <v>5</v>
      </c>
      <c r="G155" s="60">
        <v>0.27</v>
      </c>
      <c r="H155" s="55" t="s">
        <v>585</v>
      </c>
      <c r="I155" s="55" t="s">
        <v>585</v>
      </c>
      <c r="J155" s="55" t="s">
        <v>585</v>
      </c>
      <c r="K155" s="55" t="s">
        <v>585</v>
      </c>
      <c r="L155" s="55" t="s">
        <v>585</v>
      </c>
      <c r="M155" s="60" t="s">
        <v>585</v>
      </c>
      <c r="N155" s="55" t="s">
        <v>585</v>
      </c>
      <c r="O155" s="55" t="s">
        <v>585</v>
      </c>
      <c r="P155" s="55" t="s">
        <v>585</v>
      </c>
      <c r="Q155" s="55" t="s">
        <v>585</v>
      </c>
      <c r="R155" s="55" t="s">
        <v>585</v>
      </c>
      <c r="S155" s="60" t="s">
        <v>585</v>
      </c>
      <c r="T155" s="55">
        <v>359</v>
      </c>
      <c r="U155" s="55">
        <v>291</v>
      </c>
      <c r="V155" s="55">
        <v>44</v>
      </c>
      <c r="W155" s="55">
        <v>18</v>
      </c>
      <c r="X155" s="55">
        <v>5</v>
      </c>
      <c r="Y155" s="60">
        <v>0.27</v>
      </c>
      <c r="Z155" s="4"/>
    </row>
    <row r="156" spans="1:26" ht="12" customHeight="1" x14ac:dyDescent="0.25">
      <c r="A156" s="12" t="s">
        <v>367</v>
      </c>
      <c r="B156" s="55">
        <v>1132</v>
      </c>
      <c r="C156" s="55">
        <v>486</v>
      </c>
      <c r="D156" s="55">
        <v>276</v>
      </c>
      <c r="E156" s="55">
        <v>255</v>
      </c>
      <c r="F156" s="55">
        <v>115</v>
      </c>
      <c r="G156" s="60">
        <v>1.04</v>
      </c>
      <c r="H156" s="55" t="s">
        <v>585</v>
      </c>
      <c r="I156" s="55" t="s">
        <v>585</v>
      </c>
      <c r="J156" s="55" t="s">
        <v>585</v>
      </c>
      <c r="K156" s="55" t="s">
        <v>585</v>
      </c>
      <c r="L156" s="55" t="s">
        <v>585</v>
      </c>
      <c r="M156" s="60" t="s">
        <v>585</v>
      </c>
      <c r="N156" s="55">
        <v>61</v>
      </c>
      <c r="O156" s="55">
        <v>14</v>
      </c>
      <c r="P156" s="55">
        <v>16</v>
      </c>
      <c r="Q156" s="55">
        <v>21</v>
      </c>
      <c r="R156" s="55">
        <v>10</v>
      </c>
      <c r="S156" s="60">
        <v>1.55</v>
      </c>
      <c r="T156" s="55">
        <v>1071</v>
      </c>
      <c r="U156" s="55">
        <v>473</v>
      </c>
      <c r="V156" s="55">
        <v>260</v>
      </c>
      <c r="W156" s="55">
        <v>233</v>
      </c>
      <c r="X156" s="55">
        <v>105</v>
      </c>
      <c r="Y156" s="60">
        <v>1.02</v>
      </c>
      <c r="Z156" s="4"/>
    </row>
    <row r="157" spans="1:26" ht="12" customHeight="1" x14ac:dyDescent="0.25">
      <c r="A157" s="12" t="s">
        <v>368</v>
      </c>
      <c r="B157" s="55">
        <v>1183</v>
      </c>
      <c r="C157" s="55">
        <v>192</v>
      </c>
      <c r="D157" s="55">
        <v>267</v>
      </c>
      <c r="E157" s="55">
        <v>444</v>
      </c>
      <c r="F157" s="55">
        <v>280</v>
      </c>
      <c r="G157" s="60">
        <v>1.81</v>
      </c>
      <c r="H157" s="55" t="s">
        <v>585</v>
      </c>
      <c r="I157" s="55" t="s">
        <v>585</v>
      </c>
      <c r="J157" s="55" t="s">
        <v>585</v>
      </c>
      <c r="K157" s="55" t="s">
        <v>585</v>
      </c>
      <c r="L157" s="55" t="s">
        <v>585</v>
      </c>
      <c r="M157" s="60" t="s">
        <v>585</v>
      </c>
      <c r="N157" s="55">
        <v>1183</v>
      </c>
      <c r="O157" s="55">
        <v>192</v>
      </c>
      <c r="P157" s="55">
        <v>267</v>
      </c>
      <c r="Q157" s="55">
        <v>444</v>
      </c>
      <c r="R157" s="55">
        <v>280</v>
      </c>
      <c r="S157" s="60">
        <v>1.81</v>
      </c>
      <c r="T157" s="55" t="s">
        <v>585</v>
      </c>
      <c r="U157" s="55" t="s">
        <v>585</v>
      </c>
      <c r="V157" s="55" t="s">
        <v>585</v>
      </c>
      <c r="W157" s="55" t="s">
        <v>585</v>
      </c>
      <c r="X157" s="55" t="s">
        <v>585</v>
      </c>
      <c r="Y157" s="60" t="s">
        <v>585</v>
      </c>
      <c r="Z157" s="4"/>
    </row>
    <row r="158" spans="1:26" ht="12" customHeight="1" x14ac:dyDescent="0.25">
      <c r="A158" s="12" t="s">
        <v>461</v>
      </c>
      <c r="B158" s="55">
        <v>1761</v>
      </c>
      <c r="C158" s="55">
        <v>206</v>
      </c>
      <c r="D158" s="55">
        <v>362</v>
      </c>
      <c r="E158" s="55">
        <v>703</v>
      </c>
      <c r="F158" s="55">
        <v>489</v>
      </c>
      <c r="G158" s="60">
        <v>2.0299999999999998</v>
      </c>
      <c r="H158" s="55">
        <v>750</v>
      </c>
      <c r="I158" s="55">
        <v>82</v>
      </c>
      <c r="J158" s="55">
        <v>147</v>
      </c>
      <c r="K158" s="55">
        <v>309</v>
      </c>
      <c r="L158" s="55">
        <v>212</v>
      </c>
      <c r="M158" s="60">
        <v>2.09</v>
      </c>
      <c r="N158" s="55">
        <v>1011</v>
      </c>
      <c r="O158" s="55">
        <v>125</v>
      </c>
      <c r="P158" s="55">
        <v>216</v>
      </c>
      <c r="Q158" s="55">
        <v>394</v>
      </c>
      <c r="R158" s="55">
        <v>277</v>
      </c>
      <c r="S158" s="60">
        <v>1.98</v>
      </c>
      <c r="T158" s="55" t="s">
        <v>585</v>
      </c>
      <c r="U158" s="55" t="s">
        <v>585</v>
      </c>
      <c r="V158" s="55" t="s">
        <v>585</v>
      </c>
      <c r="W158" s="55" t="s">
        <v>585</v>
      </c>
      <c r="X158" s="55" t="s">
        <v>585</v>
      </c>
      <c r="Y158" s="60" t="s">
        <v>585</v>
      </c>
      <c r="Z158" s="4"/>
    </row>
    <row r="159" spans="1:26" ht="12" customHeight="1" x14ac:dyDescent="0.25">
      <c r="A159" s="12" t="s">
        <v>462</v>
      </c>
      <c r="B159" s="55">
        <v>510</v>
      </c>
      <c r="C159" s="55">
        <v>54</v>
      </c>
      <c r="D159" s="55">
        <v>96</v>
      </c>
      <c r="E159" s="55">
        <v>197</v>
      </c>
      <c r="F159" s="55">
        <v>164</v>
      </c>
      <c r="G159" s="60">
        <v>2.2200000000000002</v>
      </c>
      <c r="H159" s="55">
        <v>510</v>
      </c>
      <c r="I159" s="55">
        <v>54</v>
      </c>
      <c r="J159" s="55">
        <v>96</v>
      </c>
      <c r="K159" s="55">
        <v>197</v>
      </c>
      <c r="L159" s="55">
        <v>164</v>
      </c>
      <c r="M159" s="60">
        <v>2.2200000000000002</v>
      </c>
      <c r="N159" s="55" t="s">
        <v>585</v>
      </c>
      <c r="O159" s="55" t="s">
        <v>585</v>
      </c>
      <c r="P159" s="55" t="s">
        <v>585</v>
      </c>
      <c r="Q159" s="55" t="s">
        <v>585</v>
      </c>
      <c r="R159" s="55" t="s">
        <v>585</v>
      </c>
      <c r="S159" s="60" t="s">
        <v>585</v>
      </c>
      <c r="T159" s="55" t="s">
        <v>585</v>
      </c>
      <c r="U159" s="55" t="s">
        <v>585</v>
      </c>
      <c r="V159" s="55" t="s">
        <v>585</v>
      </c>
      <c r="W159" s="55" t="s">
        <v>585</v>
      </c>
      <c r="X159" s="55" t="s">
        <v>585</v>
      </c>
      <c r="Y159" s="60" t="s">
        <v>585</v>
      </c>
      <c r="Z159" s="4"/>
    </row>
    <row r="160" spans="1:26" ht="20.100000000000001" customHeight="1" x14ac:dyDescent="0.25">
      <c r="A160" s="39" t="s">
        <v>583</v>
      </c>
      <c r="B160" s="59">
        <v>1104</v>
      </c>
      <c r="C160" s="59">
        <v>827</v>
      </c>
      <c r="D160" s="59">
        <v>98</v>
      </c>
      <c r="E160" s="59">
        <v>124</v>
      </c>
      <c r="F160" s="59">
        <v>54</v>
      </c>
      <c r="G160" s="61">
        <v>0.48</v>
      </c>
      <c r="H160" s="59">
        <v>29</v>
      </c>
      <c r="I160" s="59">
        <v>6</v>
      </c>
      <c r="J160" s="59">
        <v>7</v>
      </c>
      <c r="K160" s="59">
        <v>9</v>
      </c>
      <c r="L160" s="59">
        <v>6</v>
      </c>
      <c r="M160" s="61">
        <v>1.62</v>
      </c>
      <c r="N160" s="59">
        <v>223</v>
      </c>
      <c r="O160" s="59">
        <v>56</v>
      </c>
      <c r="P160" s="59">
        <v>46</v>
      </c>
      <c r="Q160" s="59">
        <v>82</v>
      </c>
      <c r="R160" s="59">
        <v>39</v>
      </c>
      <c r="S160" s="61">
        <v>1.52</v>
      </c>
      <c r="T160" s="59">
        <v>852</v>
      </c>
      <c r="U160" s="59">
        <v>765</v>
      </c>
      <c r="V160" s="59">
        <v>45</v>
      </c>
      <c r="W160" s="59">
        <v>32</v>
      </c>
      <c r="X160" s="59">
        <v>9</v>
      </c>
      <c r="Y160" s="61">
        <v>0.16</v>
      </c>
      <c r="Z160" s="4"/>
    </row>
    <row r="161" spans="1:26" ht="12" customHeight="1" x14ac:dyDescent="0.25">
      <c r="A161" s="12" t="s">
        <v>457</v>
      </c>
      <c r="B161" s="55" t="s">
        <v>587</v>
      </c>
      <c r="C161" s="55" t="s">
        <v>587</v>
      </c>
      <c r="D161" s="55" t="s">
        <v>587</v>
      </c>
      <c r="E161" s="55" t="s">
        <v>587</v>
      </c>
      <c r="F161" s="55" t="s">
        <v>587</v>
      </c>
      <c r="G161" s="60" t="s">
        <v>587</v>
      </c>
      <c r="H161" s="55" t="s">
        <v>587</v>
      </c>
      <c r="I161" s="55" t="s">
        <v>587</v>
      </c>
      <c r="J161" s="55" t="s">
        <v>587</v>
      </c>
      <c r="K161" s="55" t="s">
        <v>587</v>
      </c>
      <c r="L161" s="55" t="s">
        <v>587</v>
      </c>
      <c r="M161" s="60" t="s">
        <v>587</v>
      </c>
      <c r="N161" s="55" t="s">
        <v>587</v>
      </c>
      <c r="O161" s="55" t="s">
        <v>587</v>
      </c>
      <c r="P161" s="55" t="s">
        <v>587</v>
      </c>
      <c r="Q161" s="55" t="s">
        <v>587</v>
      </c>
      <c r="R161" s="55" t="s">
        <v>587</v>
      </c>
      <c r="S161" s="60" t="s">
        <v>587</v>
      </c>
      <c r="T161" s="55" t="s">
        <v>587</v>
      </c>
      <c r="U161" s="55" t="s">
        <v>587</v>
      </c>
      <c r="V161" s="55" t="s">
        <v>587</v>
      </c>
      <c r="W161" s="55" t="s">
        <v>587</v>
      </c>
      <c r="X161" s="55" t="s">
        <v>587</v>
      </c>
      <c r="Y161" s="60" t="s">
        <v>587</v>
      </c>
      <c r="Z161" s="4"/>
    </row>
    <row r="162" spans="1:26" ht="12" customHeight="1" x14ac:dyDescent="0.25">
      <c r="A162" s="12" t="s">
        <v>458</v>
      </c>
      <c r="B162" s="55" t="s">
        <v>587</v>
      </c>
      <c r="C162" s="55" t="s">
        <v>587</v>
      </c>
      <c r="D162" s="55" t="s">
        <v>587</v>
      </c>
      <c r="E162" s="55" t="s">
        <v>587</v>
      </c>
      <c r="F162" s="55" t="s">
        <v>587</v>
      </c>
      <c r="G162" s="60" t="s">
        <v>587</v>
      </c>
      <c r="H162" s="55" t="s">
        <v>587</v>
      </c>
      <c r="I162" s="55" t="s">
        <v>587</v>
      </c>
      <c r="J162" s="55" t="s">
        <v>587</v>
      </c>
      <c r="K162" s="55" t="s">
        <v>587</v>
      </c>
      <c r="L162" s="55" t="s">
        <v>587</v>
      </c>
      <c r="M162" s="60" t="s">
        <v>587</v>
      </c>
      <c r="N162" s="55" t="s">
        <v>587</v>
      </c>
      <c r="O162" s="55" t="s">
        <v>587</v>
      </c>
      <c r="P162" s="55" t="s">
        <v>587</v>
      </c>
      <c r="Q162" s="55" t="s">
        <v>587</v>
      </c>
      <c r="R162" s="55" t="s">
        <v>587</v>
      </c>
      <c r="S162" s="60" t="s">
        <v>587</v>
      </c>
      <c r="T162" s="55" t="s">
        <v>587</v>
      </c>
      <c r="U162" s="55" t="s">
        <v>587</v>
      </c>
      <c r="V162" s="55" t="s">
        <v>587</v>
      </c>
      <c r="W162" s="55" t="s">
        <v>587</v>
      </c>
      <c r="X162" s="55" t="s">
        <v>587</v>
      </c>
      <c r="Y162" s="60" t="s">
        <v>587</v>
      </c>
      <c r="Z162" s="4"/>
    </row>
    <row r="163" spans="1:26" ht="12" customHeight="1" x14ac:dyDescent="0.25">
      <c r="A163" s="12" t="s">
        <v>459</v>
      </c>
      <c r="B163" s="55">
        <v>249</v>
      </c>
      <c r="C163" s="55">
        <v>248</v>
      </c>
      <c r="D163" s="55" t="s">
        <v>586</v>
      </c>
      <c r="E163" s="55" t="s">
        <v>586</v>
      </c>
      <c r="F163" s="55" t="s">
        <v>586</v>
      </c>
      <c r="G163" s="60">
        <v>0.01</v>
      </c>
      <c r="H163" s="55" t="s">
        <v>585</v>
      </c>
      <c r="I163" s="55" t="s">
        <v>585</v>
      </c>
      <c r="J163" s="55" t="s">
        <v>585</v>
      </c>
      <c r="K163" s="55" t="s">
        <v>585</v>
      </c>
      <c r="L163" s="55" t="s">
        <v>585</v>
      </c>
      <c r="M163" s="60" t="s">
        <v>585</v>
      </c>
      <c r="N163" s="55" t="s">
        <v>585</v>
      </c>
      <c r="O163" s="55" t="s">
        <v>585</v>
      </c>
      <c r="P163" s="55" t="s">
        <v>585</v>
      </c>
      <c r="Q163" s="55" t="s">
        <v>585</v>
      </c>
      <c r="R163" s="55" t="s">
        <v>585</v>
      </c>
      <c r="S163" s="60" t="s">
        <v>585</v>
      </c>
      <c r="T163" s="55">
        <v>249</v>
      </c>
      <c r="U163" s="55">
        <v>248</v>
      </c>
      <c r="V163" s="55" t="s">
        <v>586</v>
      </c>
      <c r="W163" s="55" t="s">
        <v>586</v>
      </c>
      <c r="X163" s="55" t="s">
        <v>586</v>
      </c>
      <c r="Y163" s="60">
        <v>0.01</v>
      </c>
      <c r="Z163" s="4"/>
    </row>
    <row r="164" spans="1:26" ht="12" customHeight="1" x14ac:dyDescent="0.25">
      <c r="A164" s="12" t="s">
        <v>460</v>
      </c>
      <c r="B164" s="55">
        <v>400</v>
      </c>
      <c r="C164" s="55">
        <v>386</v>
      </c>
      <c r="D164" s="55">
        <v>10</v>
      </c>
      <c r="E164" s="55" t="s">
        <v>586</v>
      </c>
      <c r="F164" s="55" t="s">
        <v>586</v>
      </c>
      <c r="G164" s="60">
        <v>0.05</v>
      </c>
      <c r="H164" s="55" t="s">
        <v>585</v>
      </c>
      <c r="I164" s="55" t="s">
        <v>585</v>
      </c>
      <c r="J164" s="55" t="s">
        <v>585</v>
      </c>
      <c r="K164" s="55" t="s">
        <v>585</v>
      </c>
      <c r="L164" s="55" t="s">
        <v>585</v>
      </c>
      <c r="M164" s="60" t="s">
        <v>585</v>
      </c>
      <c r="N164" s="55" t="s">
        <v>585</v>
      </c>
      <c r="O164" s="55" t="s">
        <v>585</v>
      </c>
      <c r="P164" s="55" t="s">
        <v>585</v>
      </c>
      <c r="Q164" s="55" t="s">
        <v>585</v>
      </c>
      <c r="R164" s="55" t="s">
        <v>585</v>
      </c>
      <c r="S164" s="60" t="s">
        <v>585</v>
      </c>
      <c r="T164" s="55">
        <v>400</v>
      </c>
      <c r="U164" s="55">
        <v>386</v>
      </c>
      <c r="V164" s="55">
        <v>10</v>
      </c>
      <c r="W164" s="55" t="s">
        <v>586</v>
      </c>
      <c r="X164" s="55" t="s">
        <v>586</v>
      </c>
      <c r="Y164" s="60">
        <v>0.05</v>
      </c>
      <c r="Z164" s="4"/>
    </row>
    <row r="165" spans="1:26" ht="12" customHeight="1" x14ac:dyDescent="0.25">
      <c r="A165" s="12" t="s">
        <v>367</v>
      </c>
      <c r="B165" s="55">
        <v>213</v>
      </c>
      <c r="C165" s="55">
        <v>136</v>
      </c>
      <c r="D165" s="55">
        <v>37</v>
      </c>
      <c r="E165" s="55">
        <v>31</v>
      </c>
      <c r="F165" s="55">
        <v>9</v>
      </c>
      <c r="G165" s="60">
        <v>0.6</v>
      </c>
      <c r="H165" s="55" t="s">
        <v>585</v>
      </c>
      <c r="I165" s="55" t="s">
        <v>585</v>
      </c>
      <c r="J165" s="55" t="s">
        <v>585</v>
      </c>
      <c r="K165" s="55" t="s">
        <v>585</v>
      </c>
      <c r="L165" s="55" t="s">
        <v>585</v>
      </c>
      <c r="M165" s="60" t="s">
        <v>585</v>
      </c>
      <c r="N165" s="55">
        <v>10</v>
      </c>
      <c r="O165" s="55" t="s">
        <v>586</v>
      </c>
      <c r="P165" s="55" t="s">
        <v>586</v>
      </c>
      <c r="Q165" s="55" t="s">
        <v>586</v>
      </c>
      <c r="R165" s="55" t="s">
        <v>586</v>
      </c>
      <c r="S165" s="60">
        <v>0.98</v>
      </c>
      <c r="T165" s="55">
        <v>203</v>
      </c>
      <c r="U165" s="55">
        <v>131</v>
      </c>
      <c r="V165" s="55">
        <v>35</v>
      </c>
      <c r="W165" s="55">
        <v>28</v>
      </c>
      <c r="X165" s="55">
        <v>8</v>
      </c>
      <c r="Y165" s="60">
        <v>0.57999999999999996</v>
      </c>
      <c r="Z165" s="4"/>
    </row>
    <row r="166" spans="1:26" ht="12" customHeight="1" x14ac:dyDescent="0.25">
      <c r="A166" s="12" t="s">
        <v>368</v>
      </c>
      <c r="B166" s="55">
        <v>156</v>
      </c>
      <c r="C166" s="55">
        <v>35</v>
      </c>
      <c r="D166" s="55">
        <v>32</v>
      </c>
      <c r="E166" s="55">
        <v>61</v>
      </c>
      <c r="F166" s="55">
        <v>27</v>
      </c>
      <c r="G166" s="60">
        <v>1.56</v>
      </c>
      <c r="H166" s="55" t="s">
        <v>585</v>
      </c>
      <c r="I166" s="55" t="s">
        <v>585</v>
      </c>
      <c r="J166" s="55" t="s">
        <v>585</v>
      </c>
      <c r="K166" s="55" t="s">
        <v>585</v>
      </c>
      <c r="L166" s="55" t="s">
        <v>585</v>
      </c>
      <c r="M166" s="60" t="s">
        <v>585</v>
      </c>
      <c r="N166" s="55">
        <v>156</v>
      </c>
      <c r="O166" s="55">
        <v>35</v>
      </c>
      <c r="P166" s="55">
        <v>32</v>
      </c>
      <c r="Q166" s="55">
        <v>61</v>
      </c>
      <c r="R166" s="55">
        <v>27</v>
      </c>
      <c r="S166" s="60">
        <v>1.56</v>
      </c>
      <c r="T166" s="55" t="s">
        <v>585</v>
      </c>
      <c r="U166" s="55" t="s">
        <v>585</v>
      </c>
      <c r="V166" s="55" t="s">
        <v>585</v>
      </c>
      <c r="W166" s="55" t="s">
        <v>585</v>
      </c>
      <c r="X166" s="55" t="s">
        <v>585</v>
      </c>
      <c r="Y166" s="60" t="s">
        <v>585</v>
      </c>
      <c r="Z166" s="4"/>
    </row>
    <row r="167" spans="1:26" ht="12" customHeight="1" x14ac:dyDescent="0.25">
      <c r="A167" s="12" t="s">
        <v>461</v>
      </c>
      <c r="B167" s="55">
        <v>73</v>
      </c>
      <c r="C167" s="55">
        <v>20</v>
      </c>
      <c r="D167" s="55">
        <v>16</v>
      </c>
      <c r="E167" s="55">
        <v>24</v>
      </c>
      <c r="F167" s="55">
        <v>13</v>
      </c>
      <c r="G167" s="60">
        <v>1.51</v>
      </c>
      <c r="H167" s="55">
        <v>15</v>
      </c>
      <c r="I167" s="55" t="s">
        <v>586</v>
      </c>
      <c r="J167" s="55" t="s">
        <v>586</v>
      </c>
      <c r="K167" s="55" t="s">
        <v>586</v>
      </c>
      <c r="L167" s="55" t="s">
        <v>586</v>
      </c>
      <c r="M167" s="60">
        <v>1.53</v>
      </c>
      <c r="N167" s="55">
        <v>58</v>
      </c>
      <c r="O167" s="55">
        <v>16</v>
      </c>
      <c r="P167" s="55">
        <v>13</v>
      </c>
      <c r="Q167" s="55">
        <v>19</v>
      </c>
      <c r="R167" s="55">
        <v>11</v>
      </c>
      <c r="S167" s="60">
        <v>1.5</v>
      </c>
      <c r="T167" s="55" t="s">
        <v>585</v>
      </c>
      <c r="U167" s="55" t="s">
        <v>585</v>
      </c>
      <c r="V167" s="55" t="s">
        <v>585</v>
      </c>
      <c r="W167" s="55" t="s">
        <v>585</v>
      </c>
      <c r="X167" s="55" t="s">
        <v>585</v>
      </c>
      <c r="Y167" s="60" t="s">
        <v>585</v>
      </c>
      <c r="Z167" s="4"/>
    </row>
    <row r="168" spans="1:26" ht="12" customHeight="1" x14ac:dyDescent="0.25">
      <c r="A168" s="12" t="s">
        <v>462</v>
      </c>
      <c r="B168" s="55">
        <v>14</v>
      </c>
      <c r="C168" s="55" t="s">
        <v>586</v>
      </c>
      <c r="D168" s="55" t="s">
        <v>586</v>
      </c>
      <c r="E168" s="55" t="s">
        <v>586</v>
      </c>
      <c r="F168" s="55" t="s">
        <v>586</v>
      </c>
      <c r="G168" s="60">
        <v>1.72</v>
      </c>
      <c r="H168" s="55">
        <v>14</v>
      </c>
      <c r="I168" s="55" t="s">
        <v>586</v>
      </c>
      <c r="J168" s="55" t="s">
        <v>586</v>
      </c>
      <c r="K168" s="55" t="s">
        <v>586</v>
      </c>
      <c r="L168" s="55" t="s">
        <v>586</v>
      </c>
      <c r="M168" s="60">
        <v>1.72</v>
      </c>
      <c r="N168" s="55" t="s">
        <v>585</v>
      </c>
      <c r="O168" s="55" t="s">
        <v>585</v>
      </c>
      <c r="P168" s="55" t="s">
        <v>585</v>
      </c>
      <c r="Q168" s="55" t="s">
        <v>585</v>
      </c>
      <c r="R168" s="55" t="s">
        <v>585</v>
      </c>
      <c r="S168" s="60" t="s">
        <v>585</v>
      </c>
      <c r="T168" s="55" t="s">
        <v>585</v>
      </c>
      <c r="U168" s="55" t="s">
        <v>585</v>
      </c>
      <c r="V168" s="55" t="s">
        <v>585</v>
      </c>
      <c r="W168" s="55" t="s">
        <v>585</v>
      </c>
      <c r="X168" s="55" t="s">
        <v>585</v>
      </c>
      <c r="Y168" s="60" t="s">
        <v>585</v>
      </c>
      <c r="Z168" s="4"/>
    </row>
    <row r="169" spans="1:26" s="43" customFormat="1" ht="20.100000000000001" customHeight="1" x14ac:dyDescent="0.25">
      <c r="A169" s="7" t="s">
        <v>14</v>
      </c>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44"/>
    </row>
    <row r="170" spans="1:26" s="43" customFormat="1" ht="20.100000000000001" customHeight="1" x14ac:dyDescent="0.25">
      <c r="A170" s="39" t="s">
        <v>13</v>
      </c>
      <c r="B170" s="59">
        <v>5015</v>
      </c>
      <c r="C170" s="59">
        <v>1299</v>
      </c>
      <c r="D170" s="59">
        <v>1046</v>
      </c>
      <c r="E170" s="59">
        <v>1617</v>
      </c>
      <c r="F170" s="59">
        <v>1053</v>
      </c>
      <c r="G170" s="61">
        <v>1.62</v>
      </c>
      <c r="H170" s="59">
        <v>1260</v>
      </c>
      <c r="I170" s="59">
        <v>135</v>
      </c>
      <c r="J170" s="59">
        <v>242</v>
      </c>
      <c r="K170" s="59">
        <v>506</v>
      </c>
      <c r="L170" s="59">
        <v>376</v>
      </c>
      <c r="M170" s="61">
        <v>2.14</v>
      </c>
      <c r="N170" s="59">
        <v>2255</v>
      </c>
      <c r="O170" s="59">
        <v>330</v>
      </c>
      <c r="P170" s="59">
        <v>498</v>
      </c>
      <c r="Q170" s="59">
        <v>860</v>
      </c>
      <c r="R170" s="59">
        <v>567</v>
      </c>
      <c r="S170" s="61">
        <v>1.88</v>
      </c>
      <c r="T170" s="59">
        <v>1500</v>
      </c>
      <c r="U170" s="59">
        <v>833</v>
      </c>
      <c r="V170" s="59">
        <v>305</v>
      </c>
      <c r="W170" s="59">
        <v>251</v>
      </c>
      <c r="X170" s="59">
        <v>110</v>
      </c>
      <c r="Y170" s="61">
        <v>0.79</v>
      </c>
      <c r="Z170" s="44"/>
    </row>
    <row r="171" spans="1:26" ht="12" customHeight="1" x14ac:dyDescent="0.25">
      <c r="A171" s="12" t="s">
        <v>453</v>
      </c>
      <c r="B171" s="55">
        <v>884</v>
      </c>
      <c r="C171" s="55">
        <v>407</v>
      </c>
      <c r="D171" s="55">
        <v>190</v>
      </c>
      <c r="E171" s="55">
        <v>167</v>
      </c>
      <c r="F171" s="55">
        <v>120</v>
      </c>
      <c r="G171" s="60">
        <v>1.1000000000000001</v>
      </c>
      <c r="H171" s="55">
        <v>33</v>
      </c>
      <c r="I171" s="55" t="s">
        <v>586</v>
      </c>
      <c r="J171" s="55" t="s">
        <v>586</v>
      </c>
      <c r="K171" s="55">
        <v>11</v>
      </c>
      <c r="L171" s="55">
        <v>14</v>
      </c>
      <c r="M171" s="60">
        <v>2.68</v>
      </c>
      <c r="N171" s="55">
        <v>275</v>
      </c>
      <c r="O171" s="55">
        <v>53</v>
      </c>
      <c r="P171" s="55">
        <v>69</v>
      </c>
      <c r="Q171" s="55">
        <v>87</v>
      </c>
      <c r="R171" s="55">
        <v>66</v>
      </c>
      <c r="S171" s="60">
        <v>1.78</v>
      </c>
      <c r="T171" s="55">
        <v>576</v>
      </c>
      <c r="U171" s="55">
        <v>351</v>
      </c>
      <c r="V171" s="55">
        <v>116</v>
      </c>
      <c r="W171" s="55">
        <v>70</v>
      </c>
      <c r="X171" s="55">
        <v>39</v>
      </c>
      <c r="Y171" s="60">
        <v>0.69</v>
      </c>
      <c r="Z171" s="4"/>
    </row>
    <row r="172" spans="1:26" ht="12" customHeight="1" x14ac:dyDescent="0.25">
      <c r="A172" s="12" t="s">
        <v>363</v>
      </c>
      <c r="B172" s="55">
        <v>406</v>
      </c>
      <c r="C172" s="55">
        <v>149</v>
      </c>
      <c r="D172" s="55">
        <v>96</v>
      </c>
      <c r="E172" s="55">
        <v>108</v>
      </c>
      <c r="F172" s="55">
        <v>52</v>
      </c>
      <c r="G172" s="60">
        <v>1.22</v>
      </c>
      <c r="H172" s="55">
        <v>26</v>
      </c>
      <c r="I172" s="55" t="s">
        <v>586</v>
      </c>
      <c r="J172" s="55" t="s">
        <v>586</v>
      </c>
      <c r="K172" s="55">
        <v>11</v>
      </c>
      <c r="L172" s="55">
        <v>7</v>
      </c>
      <c r="M172" s="60">
        <v>2.09</v>
      </c>
      <c r="N172" s="55">
        <v>157</v>
      </c>
      <c r="O172" s="55">
        <v>35</v>
      </c>
      <c r="P172" s="55">
        <v>44</v>
      </c>
      <c r="Q172" s="55">
        <v>49</v>
      </c>
      <c r="R172" s="55">
        <v>30</v>
      </c>
      <c r="S172" s="60">
        <v>1.56</v>
      </c>
      <c r="T172" s="55">
        <v>223</v>
      </c>
      <c r="U172" s="55">
        <v>110</v>
      </c>
      <c r="V172" s="55">
        <v>49</v>
      </c>
      <c r="W172" s="55">
        <v>49</v>
      </c>
      <c r="X172" s="55">
        <v>16</v>
      </c>
      <c r="Y172" s="60">
        <v>0.89</v>
      </c>
      <c r="Z172" s="4"/>
    </row>
    <row r="173" spans="1:26" ht="12" customHeight="1" x14ac:dyDescent="0.25">
      <c r="A173" s="12" t="s">
        <v>364</v>
      </c>
      <c r="B173" s="55">
        <v>486</v>
      </c>
      <c r="C173" s="55">
        <v>134</v>
      </c>
      <c r="D173" s="55">
        <v>111</v>
      </c>
      <c r="E173" s="55">
        <v>153</v>
      </c>
      <c r="F173" s="55">
        <v>88</v>
      </c>
      <c r="G173" s="60">
        <v>1.48</v>
      </c>
      <c r="H173" s="55">
        <v>54</v>
      </c>
      <c r="I173" s="55">
        <v>5</v>
      </c>
      <c r="J173" s="55">
        <v>12</v>
      </c>
      <c r="K173" s="55">
        <v>22</v>
      </c>
      <c r="L173" s="55">
        <v>15</v>
      </c>
      <c r="M173" s="60">
        <v>2.0499999999999998</v>
      </c>
      <c r="N173" s="55">
        <v>256</v>
      </c>
      <c r="O173" s="55">
        <v>46</v>
      </c>
      <c r="P173" s="55">
        <v>65</v>
      </c>
      <c r="Q173" s="55">
        <v>93</v>
      </c>
      <c r="R173" s="55">
        <v>52</v>
      </c>
      <c r="S173" s="60">
        <v>1.68</v>
      </c>
      <c r="T173" s="55">
        <v>176</v>
      </c>
      <c r="U173" s="55">
        <v>83</v>
      </c>
      <c r="V173" s="55">
        <v>35</v>
      </c>
      <c r="W173" s="55">
        <v>38</v>
      </c>
      <c r="X173" s="55">
        <v>21</v>
      </c>
      <c r="Y173" s="60">
        <v>1.02</v>
      </c>
      <c r="Z173" s="4"/>
    </row>
    <row r="174" spans="1:26" ht="12" customHeight="1" x14ac:dyDescent="0.25">
      <c r="A174" s="12" t="s">
        <v>365</v>
      </c>
      <c r="B174" s="55">
        <v>621</v>
      </c>
      <c r="C174" s="55">
        <v>152</v>
      </c>
      <c r="D174" s="55">
        <v>134</v>
      </c>
      <c r="E174" s="55">
        <v>210</v>
      </c>
      <c r="F174" s="55">
        <v>125</v>
      </c>
      <c r="G174" s="60">
        <v>1.62</v>
      </c>
      <c r="H174" s="55">
        <v>99</v>
      </c>
      <c r="I174" s="55">
        <v>9</v>
      </c>
      <c r="J174" s="55">
        <v>22</v>
      </c>
      <c r="K174" s="55">
        <v>41</v>
      </c>
      <c r="L174" s="55">
        <v>27</v>
      </c>
      <c r="M174" s="60">
        <v>2.11</v>
      </c>
      <c r="N174" s="55">
        <v>355</v>
      </c>
      <c r="O174" s="55">
        <v>42</v>
      </c>
      <c r="P174" s="55">
        <v>84</v>
      </c>
      <c r="Q174" s="55">
        <v>141</v>
      </c>
      <c r="R174" s="55">
        <v>87</v>
      </c>
      <c r="S174" s="60">
        <v>1.91</v>
      </c>
      <c r="T174" s="55">
        <v>167</v>
      </c>
      <c r="U174" s="55">
        <v>100</v>
      </c>
      <c r="V174" s="55">
        <v>28</v>
      </c>
      <c r="W174" s="55">
        <v>28</v>
      </c>
      <c r="X174" s="55">
        <v>11</v>
      </c>
      <c r="Y174" s="60">
        <v>0.73</v>
      </c>
      <c r="Z174" s="4"/>
    </row>
    <row r="175" spans="1:26" ht="12" customHeight="1" x14ac:dyDescent="0.25">
      <c r="A175" s="12" t="s">
        <v>366</v>
      </c>
      <c r="B175" s="55">
        <v>775</v>
      </c>
      <c r="C175" s="55">
        <v>162</v>
      </c>
      <c r="D175" s="55">
        <v>143</v>
      </c>
      <c r="E175" s="55">
        <v>290</v>
      </c>
      <c r="F175" s="55">
        <v>180</v>
      </c>
      <c r="G175" s="60">
        <v>1.76</v>
      </c>
      <c r="H175" s="55">
        <v>171</v>
      </c>
      <c r="I175" s="55">
        <v>13</v>
      </c>
      <c r="J175" s="55">
        <v>26</v>
      </c>
      <c r="K175" s="55">
        <v>78</v>
      </c>
      <c r="L175" s="55">
        <v>55</v>
      </c>
      <c r="M175" s="60">
        <v>2.2599999999999998</v>
      </c>
      <c r="N175" s="55">
        <v>419</v>
      </c>
      <c r="O175" s="55">
        <v>44</v>
      </c>
      <c r="P175" s="55">
        <v>81</v>
      </c>
      <c r="Q175" s="55">
        <v>178</v>
      </c>
      <c r="R175" s="55">
        <v>116</v>
      </c>
      <c r="S175" s="60">
        <v>2.0099999999999998</v>
      </c>
      <c r="T175" s="55">
        <v>184</v>
      </c>
      <c r="U175" s="55">
        <v>105</v>
      </c>
      <c r="V175" s="55">
        <v>36</v>
      </c>
      <c r="W175" s="55">
        <v>35</v>
      </c>
      <c r="X175" s="55">
        <v>9</v>
      </c>
      <c r="Y175" s="60">
        <v>0.74</v>
      </c>
      <c r="Z175" s="4"/>
    </row>
    <row r="176" spans="1:26" ht="12" customHeight="1" x14ac:dyDescent="0.25">
      <c r="A176" s="12" t="s">
        <v>454</v>
      </c>
      <c r="B176" s="55">
        <v>716</v>
      </c>
      <c r="C176" s="55">
        <v>131</v>
      </c>
      <c r="D176" s="55">
        <v>154</v>
      </c>
      <c r="E176" s="55">
        <v>259</v>
      </c>
      <c r="F176" s="55">
        <v>173</v>
      </c>
      <c r="G176" s="60">
        <v>1.84</v>
      </c>
      <c r="H176" s="55">
        <v>199</v>
      </c>
      <c r="I176" s="55">
        <v>17</v>
      </c>
      <c r="J176" s="55">
        <v>42</v>
      </c>
      <c r="K176" s="55">
        <v>82</v>
      </c>
      <c r="L176" s="55">
        <v>58</v>
      </c>
      <c r="M176" s="60">
        <v>2.16</v>
      </c>
      <c r="N176" s="55">
        <v>377</v>
      </c>
      <c r="O176" s="55">
        <v>44</v>
      </c>
      <c r="P176" s="55">
        <v>77</v>
      </c>
      <c r="Q176" s="55">
        <v>151</v>
      </c>
      <c r="R176" s="55">
        <v>105</v>
      </c>
      <c r="S176" s="60">
        <v>2.0299999999999998</v>
      </c>
      <c r="T176" s="55">
        <v>141</v>
      </c>
      <c r="U176" s="55">
        <v>70</v>
      </c>
      <c r="V176" s="55">
        <v>34</v>
      </c>
      <c r="W176" s="55">
        <v>26</v>
      </c>
      <c r="X176" s="55">
        <v>10</v>
      </c>
      <c r="Y176" s="60">
        <v>0.87</v>
      </c>
      <c r="Z176" s="4"/>
    </row>
    <row r="177" spans="1:26" ht="12" customHeight="1" x14ac:dyDescent="0.25">
      <c r="A177" s="12" t="s">
        <v>455</v>
      </c>
      <c r="B177" s="55">
        <v>1080</v>
      </c>
      <c r="C177" s="55">
        <v>150</v>
      </c>
      <c r="D177" s="55">
        <v>209</v>
      </c>
      <c r="E177" s="55">
        <v>415</v>
      </c>
      <c r="F177" s="55">
        <v>306</v>
      </c>
      <c r="G177" s="60">
        <v>2.0099999999999998</v>
      </c>
      <c r="H177" s="55">
        <v>665</v>
      </c>
      <c r="I177" s="55">
        <v>80</v>
      </c>
      <c r="J177" s="55">
        <v>131</v>
      </c>
      <c r="K177" s="55">
        <v>257</v>
      </c>
      <c r="L177" s="55">
        <v>195</v>
      </c>
      <c r="M177" s="60">
        <v>2.09</v>
      </c>
      <c r="N177" s="55">
        <v>397</v>
      </c>
      <c r="O177" s="55">
        <v>62</v>
      </c>
      <c r="P177" s="55">
        <v>73</v>
      </c>
      <c r="Q177" s="55">
        <v>154</v>
      </c>
      <c r="R177" s="55">
        <v>108</v>
      </c>
      <c r="S177" s="60">
        <v>1.91</v>
      </c>
      <c r="T177" s="55">
        <v>18</v>
      </c>
      <c r="U177" s="55">
        <v>7</v>
      </c>
      <c r="V177" s="55" t="s">
        <v>586</v>
      </c>
      <c r="W177" s="55" t="s">
        <v>586</v>
      </c>
      <c r="X177" s="55" t="s">
        <v>586</v>
      </c>
      <c r="Y177" s="60">
        <v>1.2</v>
      </c>
      <c r="Z177" s="4"/>
    </row>
    <row r="178" spans="1:26" ht="12" customHeight="1" x14ac:dyDescent="0.25">
      <c r="A178" s="12" t="s">
        <v>456</v>
      </c>
      <c r="B178" s="55">
        <v>48</v>
      </c>
      <c r="C178" s="55">
        <v>15</v>
      </c>
      <c r="D178" s="55">
        <v>9</v>
      </c>
      <c r="E178" s="55">
        <v>15</v>
      </c>
      <c r="F178" s="55">
        <v>10</v>
      </c>
      <c r="G178" s="60">
        <v>1.59</v>
      </c>
      <c r="H178" s="55">
        <v>14</v>
      </c>
      <c r="I178" s="55" t="s">
        <v>586</v>
      </c>
      <c r="J178" s="55" t="s">
        <v>586</v>
      </c>
      <c r="K178" s="55" t="s">
        <v>586</v>
      </c>
      <c r="L178" s="55">
        <v>5</v>
      </c>
      <c r="M178" s="60">
        <v>2.2400000000000002</v>
      </c>
      <c r="N178" s="55">
        <v>20</v>
      </c>
      <c r="O178" s="55" t="s">
        <v>586</v>
      </c>
      <c r="P178" s="55" t="s">
        <v>586</v>
      </c>
      <c r="Q178" s="55">
        <v>8</v>
      </c>
      <c r="R178" s="55" t="s">
        <v>586</v>
      </c>
      <c r="S178" s="60">
        <v>1.67</v>
      </c>
      <c r="T178" s="55">
        <v>14</v>
      </c>
      <c r="U178" s="55">
        <v>8</v>
      </c>
      <c r="V178" s="55" t="s">
        <v>586</v>
      </c>
      <c r="W178" s="55" t="s">
        <v>586</v>
      </c>
      <c r="X178" s="55" t="s">
        <v>586</v>
      </c>
      <c r="Y178" s="60">
        <v>0.82</v>
      </c>
    </row>
    <row r="179" spans="1:26" ht="8.1" customHeight="1" x14ac:dyDescent="0.25">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row>
    <row r="180" spans="1:26" ht="24.95" customHeight="1" x14ac:dyDescent="0.25">
      <c r="A180" s="133" t="s">
        <v>768</v>
      </c>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row>
    <row r="181" spans="1:26" ht="3.95" customHeight="1" x14ac:dyDescent="0.25">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row>
    <row r="182" spans="1:26" x14ac:dyDescent="0.25">
      <c r="A182" s="35" t="s">
        <v>740</v>
      </c>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row>
  </sheetData>
  <mergeCells count="17">
    <mergeCell ref="T3:Y3"/>
    <mergeCell ref="C4:C5"/>
    <mergeCell ref="D4:D5"/>
    <mergeCell ref="E4:E5"/>
    <mergeCell ref="F4:F5"/>
    <mergeCell ref="U4:Y4"/>
    <mergeCell ref="T4:T5"/>
    <mergeCell ref="A3:A6"/>
    <mergeCell ref="B3:B5"/>
    <mergeCell ref="C3:G3"/>
    <mergeCell ref="H3:M3"/>
    <mergeCell ref="N3:S3"/>
    <mergeCell ref="G4:G5"/>
    <mergeCell ref="H4:H5"/>
    <mergeCell ref="I4:M4"/>
    <mergeCell ref="N4:N5"/>
    <mergeCell ref="O4:S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24" man="1"/>
    <brk id="102" max="24" man="1"/>
    <brk id="150" max="24" man="1"/>
  </rowBreaks>
  <colBreaks count="3" manualBreakCount="3">
    <brk id="7" max="179" man="1"/>
    <brk id="13" max="179" man="1"/>
    <brk id="19" max="179"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178</vt:i4>
      </vt:variant>
    </vt:vector>
  </HeadingPairs>
  <TitlesOfParts>
    <vt:vector size="226"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 Fachserie 1 Reihe 2.2 – 2016</dc:title>
  <dc:creator>Statistisches Bundesamt (DESTATIS)</dc:creator>
  <cp:lastModifiedBy>Haas-Helfrich, Daniela (B305)</cp:lastModifiedBy>
  <cp:lastPrinted>2017-09-01T07:49:19Z</cp:lastPrinted>
  <dcterms:created xsi:type="dcterms:W3CDTF">2016-05-05T10:52:18Z</dcterms:created>
  <dcterms:modified xsi:type="dcterms:W3CDTF">2018-07-31T08:38:49Z</dcterms:modified>
</cp:coreProperties>
</file>