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<sst xmlns="http://schemas.openxmlformats.org/spreadsheetml/2006/main" count="14747" uniqueCount="1362">
  <si>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</si>
  <si>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</si>
  <si>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</si>
  <si>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</si>
  <si>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</si>
  <si>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</si>
  <si>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</si>
  <si>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</si>
  <si>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</si>
  <si>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</si>
  <si>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</si>
  <si>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</si>
  <si>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</si>
  <si>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</si>
  <si>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</si>
  <si>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</si>
  <si>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</si>
  <si>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</si>
  <si>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</si>
  <si>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</si>
  <si>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</si>
  <si>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</si>
  <si>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</si>
  <si>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</si>
  <si>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</si>
  <si>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</si>
  <si>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</si>
  <si>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</si>
  <si>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</si>
  <si>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</si>
  <si>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</si>
  <si>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</si>
  <si>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</si>
  <si>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</si>
  <si>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</si>
  <si>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</si>
  <si>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</si>
  <si>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</si>
  <si>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</si>
  <si>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</si>
  <si>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</si>
  <si>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</si>
  <si>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</si>
  <si>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</si>
  <si>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</si>
  <si>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</si>
  <si>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</si>
  <si>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</si>
  <si>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</si>
  <si>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</si>
  <si>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</si>
  <si>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</si>
  <si>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</si>
  <si>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</si>
  <si>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</si>
  <si>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</si>
  <si>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</si>
  <si>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</si>
  <si>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</si>
  <si>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</si>
  <si>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</si>
  <si>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</si>
  <si>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</si>
  <si>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</si>
  <si>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</si>
  <si>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</si>
  <si>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</si>
  <si>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</si>
  <si>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</si>
  <si>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</si>
  <si>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</si>
  <si>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</si>
  <si>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</si>
  <si>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</si>
  <si>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</si>
  <si>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</si>
  <si>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</si>
  <si>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</si>
  <si>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</si>
  <si>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</si>
  <si>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</si>
  <si>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</si>
  <si>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</si>
  <si>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</si>
  <si>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</si>
  <si>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</si>
  <si>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</si>
  <si>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</si>
  <si>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</si>
  <si>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</si>
  <si>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</si>
  <si>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</si>
  <si>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</si>
  <si>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</si>
  <si>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</si>
  <si>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</si>
  <si>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</si>
  <si>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</si>
  <si>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</si>
  <si>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</si>
  <si>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</si>
  <si>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</si>
  <si>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</si>
  <si>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</si>
  <si>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</si>
  <si>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</si>
  <si>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</si>
  <si>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</si>
  <si>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</si>
  <si>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</si>
  <si>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</si>
  <si>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</si>
  <si>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</si>
  <si>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</si>
  <si>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</si>
  <si>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</si>
  <si>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</si>
  <si>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</si>
  <si>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</si>
  <si>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</si>
  <si>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</si>
  <si>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</si>
  <si>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</si>
  <si>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</si>
  <si>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</si>
  <si>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</si>
  <si>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</si>
  <si>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</si>
  <si>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</si>
  <si>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</si>
  <si>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</si>
  <si>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</si>
  <si>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</si>
  <si>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</si>
  <si>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</si>
  <si>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</si>
  <si>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</si>
  <si>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</si>
  <si>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</si>
  <si>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</si>
  <si>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</si>
  <si>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</si>
  <si>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</si>
  <si>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</si>
  <si>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</si>
  <si>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</si>
  <si>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</si>
  <si>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</si>
  <si>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</si>
  <si>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</si>
  <si>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</si>
  <si>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</si>
  <si>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</si>
  <si>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</si>
  <si>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</si>
  <si>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</si>
  <si>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</si>
  <si>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</si>
  <si>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</si>
  <si>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</si>
  <si>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</si>
  <si>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</si>
  <si>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</si>
  <si>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</si>
  <si>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</si>
  <si>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</si>
  <si>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</si>
  <si>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</si>
  <si>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</si>
  <si>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</si>
  <si>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</si>
  <si>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</si>
  <si>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</si>
  <si>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</si>
  <si>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</si>
  <si>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</si>
  <si>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</si>
  <si>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</si>
  <si>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</si>
  <si>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</si>
  <si>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</si>
  <si>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</si>
  <si>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</si>
  <si>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</si>
  <si>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</si>
  <si>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</si>
  <si>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</si>
  <si>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</si>
  <si>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</si>
  <si>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</si>
  <si>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</si>
  <si>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</si>
  <si>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</si>
  <si>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</si>
  <si>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</si>
  <si>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</si>
  <si>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</si>
  <si>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</si>
  <si>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</si>
  <si>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</si>
  <si>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</si>
  <si>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</si>
  <si>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</si>
  <si>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</si>
  <si>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</si>
  <si>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</si>
  <si>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</si>
  <si>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</si>
  <si>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</si>
  <si>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</si>
  <si>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</si>
  <si>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</si>
  <si>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</si>
  <si>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</si>
  <si>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</si>
  <si>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</si>
  <si>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</si>
  <si>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</si>
  <si>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</si>
  <si>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</si>
  <si>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</si>
  <si>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</si>
  <si>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</si>
  <si>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</si>
  <si>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</si>
  <si>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</si>
  <si>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</si>
  <si>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</si>
  <si>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</si>
  <si>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</si>
  <si>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</si>
  <si>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</si>
  <si>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</si>
  <si>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</si>
  <si>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</si>
  <si>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</si>
  <si>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</si>
  <si>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</si>
  <si>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</si>
  <si>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</si>
  <si>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</si>
  <si>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</si>
  <si>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</si>
  <si>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</si>
  <si>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</si>
  <si>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</si>
  <si>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</si>
  <si>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</si>
  <si>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</si>
  <si>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</si>
  <si>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</si>
  <si>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</si>
  <si>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</si>
  <si>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</si>
  <si>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</si>
  <si>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</si>
  <si>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</si>
  <si>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</si>
  <si>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</si>
  <si>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</si>
  <si>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</si>
  <si>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</si>
  <si>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</si>
  <si>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</si>
  <si>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</si>
  <si>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</si>
  <si>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</si>
  <si>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</si>
  <si>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</si>
  <si>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</si>
  <si>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</si>
  <si>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</si>
  <si>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</si>
  <si>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</si>
  <si>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</si>
  <si>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</si>
  <si>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</si>
  <si>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</si>
  <si>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</si>
  <si>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</si>
  <si>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</si>
  <si>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</si>
  <si>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</si>
  <si>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</si>
  <si>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</si>
  <si>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</si>
  <si>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</si>
  <si>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</si>
  <si>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</si>
  <si>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</si>
  <si>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</si>
  <si>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</si>
  <si>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</si>
  <si>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</si>
  <si>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</si>
  <si>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</si>
  <si>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</si>
  <si>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</si>
  <si>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</si>
  <si>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</si>
  <si>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</si>
  <si>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</si>
  <si>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</si>
  <si>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</si>
  <si>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</si>
  <si>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</si>
  <si>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</si>
  <si>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</si>
  <si>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</si>
  <si>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</si>
  <si>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</si>
  <si>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</si>
  <si>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</si>
  <si>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</si>
  <si>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</si>
  <si>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</si>
  <si>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</si>
  <si>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</si>
  <si>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</si>
  <si>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</si>
  <si>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</si>
  <si>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</si>
  <si>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</si>
  <si>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</si>
  <si>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</si>
  <si>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</si>
  <si>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</si>
  <si>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</si>
  <si>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</si>
  <si>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</si>
  <si>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</si>
  <si>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</si>
  <si>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</si>
  <si>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</si>
  <si>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</si>
  <si>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</si>
  <si>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</si>
  <si>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</si>
  <si>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</si>
  <si>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</si>
  <si>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</si>
  <si>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</si>
  <si>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</si>
  <si>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</si>
  <si>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</si>
  <si>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</si>
  <si>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</si>
  <si>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</si>
  <si>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</si>
  <si>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</si>
  <si>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</si>
  <si>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</si>
  <si>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</si>
  <si>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</si>
  <si>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</si>
  <si>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</si>
  <si>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</si>
  <si>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</si>
  <si>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</si>
  <si>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</si>
  <si>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</si>
  <si>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</si>
  <si>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</si>
  <si>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</si>
  <si>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</si>
  <si>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</si>
  <si>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</si>
  <si>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</si>
  <si>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</si>
  <si>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</si>
  <si>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</si>
  <si>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</si>
  <si>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</si>
  <si>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</si>
  <si>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</si>
  <si>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</si>
  <si>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</si>
  <si>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</si>
  <si>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</si>
  <si>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</si>
  <si>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</si>
  <si>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</si>
  <si>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</si>
  <si>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</si>
  <si>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</si>
  <si>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</si>
  <si>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</si>
  <si>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</si>
  <si>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</si>
  <si>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</si>
  <si>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</si>
  <si>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</si>
  <si>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</si>
  <si>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</si>
  <si>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</si>
  <si>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</si>
  <si>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</si>
  <si>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</si>
  <si>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</si>
  <si>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</si>
  <si>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</si>
  <si>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</si>
  <si>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</si>
  <si>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</si>
  <si>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</si>
  <si>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</si>
  <si>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</si>
  <si>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</si>
  <si>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</si>
  <si>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</si>
  <si>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</si>
  <si>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</si>
  <si>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</si>
  <si>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</si>
  <si>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</si>
  <si>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</si>
  <si>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</si>
  <si>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</si>
  <si>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</si>
  <si>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</si>
  <si>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</si>
  <si>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</si>
  <si>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</si>
  <si>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</si>
  <si>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</si>
  <si>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</si>
  <si>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</si>
  <si>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</si>
  <si>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</si>
  <si>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</si>
  <si>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</si>
  <si>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</si>
  <si>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</si>
  <si>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</si>
  <si>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</si>
  <si>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</si>
  <si>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</si>
  <si>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</si>
  <si>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</si>
  <si>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</si>
  <si>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</si>
  <si>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</si>
  <si>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</si>
  <si>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</si>
  <si>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</si>
  <si>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</si>
  <si>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</si>
  <si>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</si>
  <si>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</si>
  <si>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</si>
  <si>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</si>
  <si>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</si>
  <si>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</si>
  <si>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</si>
  <si>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</si>
  <si>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</si>
  <si>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</si>
  <si>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</si>
  <si>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</si>
  <si>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</si>
  <si>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</si>
  <si>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</si>
  <si>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</si>
  <si>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</si>
  <si>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</si>
  <si>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</si>
  <si>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</si>
  <si>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</si>
  <si>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</si>
  <si>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</si>
  <si>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</si>
  <si>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</si>
  <si>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</si>
  <si>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</si>
  <si>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</si>
  <si>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</si>
  <si>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</si>
  <si>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</si>
  <si>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</si>
  <si>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</si>
  <si>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</si>
  <si>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</si>
  <si>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</si>
  <si>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</si>
  <si>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</si>
  <si>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</si>
  <si>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</si>
  <si>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</si>
  <si>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</si>
  <si>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</si>
  <si>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</si>
  <si>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</si>
  <si>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</si>
  <si>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</si>
  <si>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</si>
  <si>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</si>
  <si>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</si>
  <si>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</si>
  <si>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</si>
  <si>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</si>
  <si>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</si>
  <si>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</si>
  <si>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</si>
  <si>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</si>
  <si>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</si>
  <si>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</si>
  <si>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</si>
  <si>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</si>
  <si>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</si>
  <si>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</si>
  <si>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</si>
  <si>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</si>
  <si>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</si>
  <si>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</si>
  <si>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</si>
  <si>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</si>
  <si>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</si>
  <si>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</si>
  <si>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</si>
  <si>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</si>
  <si>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</si>
  <si>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</si>
  <si>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</si>
  <si>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</si>
  <si>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</si>
  <si>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</si>
  <si>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</si>
  <si>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</si>
  <si>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</si>
  <si>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</si>
  <si>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</si>
  <si>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</si>
  <si>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</si>
  <si>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</si>
  <si>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</si>
  <si>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</si>
  <si>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</si>
  <si>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</si>
  <si>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</si>
  <si>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</si>
  <si>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</si>
  <si>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</si>
  <si>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</si>
  <si>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</si>
  <si>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</si>
  <si>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</si>
  <si>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</si>
  <si>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</si>
  <si>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</si>
  <si>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</si>
  <si>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</si>
  <si>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</si>
  <si>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</si>
  <si>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</si>
  <si>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</si>
  <si>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</si>
  <si>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</si>
  <si>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</si>
  <si>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</si>
  <si>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</si>
  <si>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</si>
  <si>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</si>
  <si>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</si>
  <si>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</si>
  <si>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</si>
  <si>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</si>
  <si>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</si>
  <si>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</si>
  <si>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</si>
  <si>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</si>
  <si>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</si>
  <si>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</si>
  <si>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</si>
  <si>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</si>
  <si>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</si>
  <si>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</si>
  <si>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</si>
  <si>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</si>
  <si>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</si>
  <si>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</si>
  <si>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</si>
  <si>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</si>
  <si>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</si>
  <si>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</si>
  <si>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</si>
  <si>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</si>
  <si>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</si>
  <si>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</si>
  <si>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</si>
  <si>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</si>
  <si>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</si>
  <si>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</si>
  <si>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</si>
  <si>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</si>
  <si>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</si>
  <si>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</si>
  <si>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</si>
  <si>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</si>
  <si>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</si>
  <si>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</si>
  <si>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</si>
  <si>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</si>
  <si>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</si>
  <si>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</si>
  <si>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</si>
  <si>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</si>
  <si>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</si>
  <si>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</si>
  <si>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</si>
  <si>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</si>
  <si>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</si>
  <si>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</si>
  <si>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</si>
  <si>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</si>
  <si>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</si>
  <si>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</si>
  <si>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</si>
  <si>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</si>
  <si>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</si>
  <si>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</si>
  <si>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</si>
  <si>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</si>
  <si>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</si>
  <si>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</si>
  <si>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</si>
  <si>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</si>
  <si>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</si>
  <si>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</si>
  <si>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</si>
  <si>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</si>
  <si>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</si>
  <si>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</si>
  <si>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</si>
  <si>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</si>
  <si>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</si>
  <si>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</si>
  <si>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</si>
  <si>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</si>
  <si>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</si>
  <si>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</si>
  <si>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</si>
  <si>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</si>
  <si>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</si>
  <si>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</si>
  <si>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</si>
  <si>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</si>
  <si>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</si>
  <si>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</si>
  <si>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</si>
  <si>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</si>
  <si>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</si>
  <si>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</si>
  <si>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</si>
  <si>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</si>
  <si>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</si>
  <si>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</si>
  <si>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</si>
  <si>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</si>
  <si>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</si>
  <si>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</si>
  <si>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</si>
  <si>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</si>
  <si>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</si>
  <si>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</si>
  <si>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</si>
  <si>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</si>
  <si>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</si>
  <si>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</si>
  <si>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</si>
  <si>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</si>
  <si>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</si>
  <si>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</si>
  <si>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</si>
  <si>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</si>
  <si>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</si>
  <si>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</si>
  <si>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</si>
  <si>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</si>
  <si>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</si>
  <si>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</si>
  <si>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</si>
  <si>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</si>
  <si>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</si>
  <si>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</si>
  <si>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</si>
  <si>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</si>
  <si>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</si>
  <si>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</si>
  <si>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</si>
  <si>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</si>
  <si>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</si>
  <si>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</si>
  <si>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</si>
  <si>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</si>
  <si>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</si>
  <si>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</si>
  <si>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</si>
  <si>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</si>
  <si>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</si>
  <si>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</si>
  <si>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</si>
  <si>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</si>
  <si>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</si>
  <si>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</si>
  <si>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</si>
  <si>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</si>
  <si>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</si>
  <si>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</si>
  <si>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</si>
  <si>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</si>
  <si>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</si>
  <si>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</si>
  <si>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</si>
  <si>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</si>
  <si>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</si>
  <si>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</si>
  <si>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</si>
  <si>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</si>
  <si>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</si>
  <si>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</si>
  <si>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</si>
  <si>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</si>
  <si>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</si>
  <si>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</si>
  <si>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</si>
  <si>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</si>
  <si>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</si>
  <si>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</si>
  <si>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</si>
  <si>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</si>
  <si>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</si>
  <si>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</si>
  <si>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</si>
  <si>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</si>
  <si>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</si>
  <si>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</si>
  <si>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</si>
  <si>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</si>
  <si>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</si>
  <si>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</si>
  <si>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</si>
  <si>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</si>
  <si>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</si>
  <si>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</si>
  <si>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</si>
  <si>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</si>
  <si>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</si>
  <si>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</si>
  <si>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</si>
  <si>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</si>
  <si>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</si>
  <si>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</si>
  <si>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</si>
  <si>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</si>
  <si>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</si>
  <si>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</si>
  <si>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</si>
  <si>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</si>
  <si>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</si>
  <si>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</si>
  <si>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</si>
  <si>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</si>
  <si>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</si>
  <si>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</si>
  <si>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</si>
  <si>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</si>
  <si>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</si>
  <si>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</si>
  <si>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</si>
  <si>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</si>
  <si>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</si>
  <si>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</si>
  <si>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</si>
  <si>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</si>
  <si>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</si>
  <si>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</si>
  <si>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</si>
  <si>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</si>
  <si>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</si>
  <si>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</si>
  <si>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</si>
  <si>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</si>
  <si>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</si>
  <si>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</si>
  <si>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</si>
  <si>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</si>
  <si>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</si>
  <si>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</si>
  <si>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</si>
  <si>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</si>
  <si>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</si>
  <si>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</si>
  <si>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</si>
  <si>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</si>
  <si>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</si>
  <si>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</si>
  <si>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</si>
  <si>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</si>
  <si>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</si>
  <si>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</si>
  <si>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</si>
  <si>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</si>
  <si>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</si>
  <si>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</si>
  <si>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</si>
  <si>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</si>
  <si>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</si>
  <si>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</si>
  <si>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</si>
  <si>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</si>
  <si>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</si>
  <si>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</si>
  <si>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</si>
  <si>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</si>
  <si>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</si>
  <si>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</si>
  <si>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</si>
  <si>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</si>
  <si>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</si>
  <si>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</si>
  <si>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</si>
  <si>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</si>
  <si>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</si>
  <si>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</si>
  <si>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</si>
  <si>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</si>
  <si>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</si>
  <si>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</si>
  <si>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</si>
  <si>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</si>
  <si>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</si>
  <si>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</si>
  <si>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</si>
  <si>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</si>
  <si>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</si>
  <si>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</si>
  <si>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</si>
  <si>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</si>
  <si>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</si>
  <si>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</si>
  <si>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</si>
  <si>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</si>
  <si>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</si>
  <si>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</si>
  <si>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</si>
  <si>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</si>
  <si>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</si>
  <si>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</si>
  <si>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</si>
  <si>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</si>
  <si>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</si>
  <si>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</si>
  <si>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</si>
  <si>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</si>
  <si>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</si>
  <si>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</si>
  <si>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</si>
  <si>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</si>
  <si>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</si>
  <si>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</si>
  <si>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</si>
  <si>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</si>
  <si>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</si>
  <si>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</si>
  <si>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</si>
  <si>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</si>
  <si>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</si>
  <si>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</si>
  <si>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</si>
  <si>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</si>
  <si>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</si>
  <si>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</si>
  <si>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</si>
  <si>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</si>
  <si>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</si>
  <si>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</si>
  <si>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</si>
  <si>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</si>
  <si>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</si>
  <si>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</si>
  <si>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</si>
  <si>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</si>
  <si>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</si>
  <si>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</si>
  <si>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</si>
  <si>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</si>
  <si>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</si>
  <si>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</si>
  <si>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</si>
  <si>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</si>
  <si>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</si>
  <si>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</si>
  <si>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</si>
  <si>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</si>
  <si>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</si>
  <si>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</si>
  <si>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</si>
  <si>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</si>
  <si>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</si>
  <si>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</si>
  <si>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</si>
  <si>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</si>
  <si>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</si>
  <si>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</si>
  <si>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</si>
  <si>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</si>
  <si>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</si>
  <si>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</si>
  <si>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</si>
  <si>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</si>
  <si>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</si>
  <si>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</si>
  <si>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</si>
  <si>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</si>
  <si>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</si>
  <si>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</si>
  <si>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</si>
  <si>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</si>
  <si>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</si>
  <si>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</si>
  <si>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</si>
  <si>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</si>
  <si>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</si>
  <si>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</si>
  <si>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</si>
  <si>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</si>
  <si>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</si>
  <si>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</si>
  <si>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</si>
  <si>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</si>
  <si>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</si>
  <si>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</si>
  <si>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</si>
  <si>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</si>
  <si>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</si>
  <si>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</si>
  <si>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</si>
  <si>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</si>
  <si>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</si>
  <si>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</si>
  <si>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</si>
  <si>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</si>
  <si>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</si>
  <si>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</si>
  <si>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</si>
  <si>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</si>
  <si>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</si>
  <si>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</si>
  <si>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</si>
  <si>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</si>
  <si>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</si>
  <si>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</si>
  <si>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</si>
  <si>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</si>
  <si>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</si>
  <si>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</si>
  <si>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</si>
  <si>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</si>
  <si>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</si>
  <si>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</si>
  <si>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</si>
  <si>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</si>
  <si>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</si>
  <si>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</si>
  <si>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</si>
  <si>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</si>
  <si>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</si>
  <si>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</si>
  <si>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</si>
  <si>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</si>
  <si>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</si>
  <si>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</si>
  <si>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</si>
  <si>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</si>
  <si>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</si>
  <si>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</si>
  <si>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</si>
  <si>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</si>
  <si>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</si>
  <si>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</si>
  <si>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</si>
  <si>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</si>
  <si>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</si>
  <si>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</si>
  <si>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</si>
  <si>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</si>
  <si>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</si>
  <si>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</si>
  <si>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</si>
  <si>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</si>
  <si>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</si>
  <si>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</si>
  <si>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</si>
  <si>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</si>
  <si>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</si>
  <si>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</si>
  <si>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</si>
  <si>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</si>
  <si>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</si>
  <si>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</si>
  <si>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</si>
  <si>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</si>
  <si>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</si>
  <si>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</si>
  <si>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</si>
  <si>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</si>
  <si>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</si>
  <si>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</si>
  <si>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</si>
  <si>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</si>
  <si>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</si>
  <si>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</si>
  <si>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</si>
  <si>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</si>
  <si>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</si>
  <si>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</si>
  <si>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</si>
  <si>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</si>
  <si>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</si>
  <si>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</si>
  <si>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</si>
  <si>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</si>
  <si>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</si>
  <si>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</si>
  <si>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</si>
  <si>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</si>
  <si>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</si>
  <si>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</si>
  <si>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</si>
  <si>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</si>
  <si>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</si>
  <si>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</si>
  <si>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</si>
  <si>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</si>
  <si>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</si>
  <si>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</si>
  <si>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</si>
  <si>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</si>
  <si>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</si>
  <si>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</si>
  <si>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</si>
  <si>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</si>
  <si>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</si>
  <si>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</si>
  <si>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</si>
  <si>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</si>
  <si>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</si>
  <si>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</si>
  <si>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</si>
  <si>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</si>
  <si>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</si>
  <si>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</si>
  <si>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</si>
  <si>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</si>
  <si>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</si>
  <si>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</si>
  <si>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</si>
  <si>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</si>
  <si>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</si>
  <si>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</si>
  <si>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</si>
  <si>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</si>
  <si>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</si>
  <si>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</si>
  <si>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</si>
  <si>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</si>
  <si>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</si>
  <si>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</si>
  <si>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</si>
  <si>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</si>
  <si>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</si>
  <si>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</si>
  <si>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</si>
  <si>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</si>
  <si>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</si>
  <si>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</si>
  <si>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</si>
  <si>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</si>
  <si>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</si>
  <si>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</si>
  <si>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</si>
  <si>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</si>
  <si>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</si>
  <si>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</si>
  <si>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</si>
  <si>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</si>
  <si>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</si>
  <si>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</si>
  <si>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</si>
  <si>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</si>
  <si>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</si>
  <si>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</si>
  <si>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</si>
  <si>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</si>
  <si>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</si>
  <si>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</si>
  <si>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</si>
  <si>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</si>
  <si>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</si>
  <si>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</si>
  <si>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</si>
  <si>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</si>
  <si>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</si>
  <si>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</si>
  <si>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</si>
  <si>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</si>
  <si>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</si>
  <si>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</si>
  <si>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</si>
  <si>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</si>
  <si>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</si>
  <si>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</si>
  <si>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</si>
  <si>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</si>
  <si>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</si>
  <si>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</si>
  <si>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</si>
  <si>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</si>
  <si>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</si>
  <si>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</si>
  <si>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</si>
  <si>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</si>
  <si>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</si>
  <si>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</si>
  <si>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</si>
  <si>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</si>
  <si>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</si>
  <si>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</si>
  <si>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</si>
  <si>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</si>
  <si>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</si>
  <si>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</si>
  <si>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</si>
  <si>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</si>
  <si>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</si>
  <si>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</si>
  <si>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</si>
  <si>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</si>
  <si>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</si>
  <si>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</si>
  <si>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</si>
  <si>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</si>
  <si>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</si>
  <si>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</si>
  <si>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</si>
  <si>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</si>
  <si>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</si>
  <si>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</si>
  <si>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</si>
  <si>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</si>
  <si>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</si>
  <si>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</si>
  <si>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</si>
  <si>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</si>
  <si>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</si>
  <si>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</si>
  <si>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</si>
  <si>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</si>
  <si>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</si>
  <si>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</si>
  <si>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</si>
  <si>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</si>
  <si>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</si>
  <si>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</si>
  <si>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</si>
  <si>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</si>
  <si>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</si>
  <si>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</si>
  <si>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</si>
  <si>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</si>
  <si>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</si>
  <si>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</si>
  <si>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</si>
  <si>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</si>
  <si>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</si>
  <si>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</si>
  <si>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</si>
  <si>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</si>
  <si>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</si>
  <si>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</si>
  <si>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</si>
  <si>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</si>
  <si>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</si>
  <si>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</si>
  <si>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</si>
  <si>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</si>
  <si>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</si>
  <si>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</si>
  <si>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</si>
  <si>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</si>
  <si>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</si>
  <si>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</si>
  <si>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</si>
  <si>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</si>
  <si>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</si>
  <si>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</si>
  <si>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</si>
  <si>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</si>
  <si>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</si>
  <si>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</si>
  <si>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</si>
  <si>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</si>
  <si>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</si>
  <si>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</si>
  <si>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</si>
  <si>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</si>
  <si>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</si>
  <si>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</si>
  <si>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</si>
  <si>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</si>
  <si>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</si>
  <si>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</si>
  <si>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</si>
  <si>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</si>
  <si>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</si>
  <si>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</si>
  <si>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</si>
  <si>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</si>
  <si>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</si>
  <si>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</si>
  <si>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</si>
  <si>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</si>
  <si>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</si>
  <si>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</si>
  <si>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</si>
  <si>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</si>
  <si>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</si>
  <si>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</si>
  <si>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</si>
  <si>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</si>
  <si>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</si>
  <si>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</si>
  <si>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</si>
  <si>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</si>
  <si>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</si>
  <si>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</si>
  <si>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</si>
  <si>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</si>
  <si>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</si>
  <si>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</si>
  <si>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</si>
  <si>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</si>
  <si>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</si>
  <si>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</si>
  <si>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</si>
  <si>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</si>
  <si>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</si>
  <si>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</si>
  <si>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</si>
  <si>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</si>
  <si>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</si>
  <si>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</si>
  <si>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</si>
  <si>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</si>
  <si>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</si>
  <si>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</si>
  <si>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</si>
  <si>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</si>
  <si>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</si>
  <si>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</si>
  <si>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</si>
  <si>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</si>
  <si>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</si>
  <si>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</si>
  <si>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</si>
  <si>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</si>
  <si>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</si>
  <si>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</si>
  <si>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</si>
  <si>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</si>
  <si>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</si>
  <si>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</si>
  <si>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</si>
  <si>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</si>
  <si>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</si>
  <si>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</si>
  <si>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</si>
  <si>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</si>
  <si>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Statistisches Bundesamt (Destatis), 2018</t>
  </si>
  <si>
    <t xml:space="preserve">Fachserie 8  Reihe 4 </t>
  </si>
  <si>
    <t xml:space="preserve"> </t>
  </si>
  <si>
    <t>Tschechien</t>
  </si>
  <si>
    <t>Übrige Europäische Länder</t>
  </si>
  <si>
    <t>Russland</t>
  </si>
  <si>
    <t>Magdeburg</t>
  </si>
  <si>
    <t>Brandenburg an der Havel</t>
  </si>
  <si>
    <t>Stade</t>
  </si>
  <si>
    <t>Kiel</t>
  </si>
  <si>
    <t>Wittingen</t>
  </si>
  <si>
    <t>Lübeck</t>
  </si>
  <si>
    <t>Bremerhaven</t>
  </si>
  <si>
    <t>Brake (Unterweser)</t>
  </si>
  <si>
    <t>Minden</t>
  </si>
  <si>
    <t>Oldenburg</t>
  </si>
  <si>
    <t>Stolzenau</t>
  </si>
  <si>
    <t>Estorf (Weser)</t>
  </si>
  <si>
    <t>Salzgitter</t>
  </si>
  <si>
    <t>Bülstringen</t>
  </si>
  <si>
    <t>Haldensleben</t>
  </si>
  <si>
    <t>Bramsche</t>
  </si>
  <si>
    <t>Niedere Börde</t>
  </si>
  <si>
    <t>Ibbenbüren</t>
  </si>
  <si>
    <t>Gelsenkirchen</t>
  </si>
  <si>
    <t>Bottrop</t>
  </si>
  <si>
    <t>Marl</t>
  </si>
  <si>
    <t>Hamm</t>
  </si>
  <si>
    <t>Lingen (Ems)</t>
  </si>
  <si>
    <t>Dörpen</t>
  </si>
  <si>
    <t>Essen</t>
  </si>
  <si>
    <t>Lünen</t>
  </si>
  <si>
    <t>Voerde (Niederrhein)</t>
  </si>
  <si>
    <t>Dortmund</t>
  </si>
  <si>
    <t>Haltern am See</t>
  </si>
  <si>
    <t>Duisburg</t>
  </si>
  <si>
    <t>Mannheim</t>
  </si>
  <si>
    <t>Neuss</t>
  </si>
  <si>
    <t>Ludwigshafen am Rhein</t>
  </si>
  <si>
    <t>Frankfurt am Main</t>
  </si>
  <si>
    <t>Kiesbaggereien Kreis Wesel</t>
  </si>
  <si>
    <t>Krefeld</t>
  </si>
  <si>
    <t>Kehl</t>
  </si>
  <si>
    <t>Mainz</t>
  </si>
  <si>
    <t>Saarlouis</t>
  </si>
  <si>
    <t>Regensburg</t>
  </si>
  <si>
    <t>Straubing</t>
  </si>
  <si>
    <t>Bamberg</t>
  </si>
  <si>
    <t>Nürnberg</t>
  </si>
  <si>
    <t>Kelheim</t>
  </si>
  <si>
    <t>Passau</t>
  </si>
  <si>
    <t>Deggendorf</t>
  </si>
  <si>
    <t>Roth</t>
  </si>
  <si>
    <t>Rüdersdorf bei Berlin</t>
  </si>
  <si>
    <t>Fürstenwalde/Spree</t>
  </si>
  <si>
    <t>Hennigsdorf</t>
  </si>
  <si>
    <t>Eberswalde</t>
  </si>
  <si>
    <t>Königs Wusterhausen</t>
  </si>
  <si>
    <t>Eisenhüttenstadt</t>
  </si>
  <si>
    <t>Januar 2018</t>
  </si>
  <si>
    <t>1.1 Güter- und Containerverkehr der Binnenschifffahrt Januar 2018</t>
  </si>
  <si>
    <t>Januar</t>
  </si>
  <si>
    <t>Januar bis Januar</t>
  </si>
  <si>
    <t>Dezember</t>
  </si>
  <si>
    <t>2.1 Güterbeförderung nach Güterabteilungen, -gruppen und Verkehrsbeziehungen Januar 2018</t>
  </si>
  <si>
    <t>2.2 Tonnenkilometrische Leistung nach Güterabteilungen, -gruppen und Verkehrsbeziehungen Januar 2018</t>
  </si>
  <si>
    <t>2.3 Güterbeförderung nach Güterabteilungen, -gruppen und Entfernungsstufen Januar 2018</t>
  </si>
  <si>
    <t>2.4 Tonnenkilometrische Leistung nach Güterabteilungen, -gruppen und Entfernungsstufen Januar 2018</t>
  </si>
  <si>
    <t>2.6 Güter- und Containerbeförderung nach Verkehrsbeziehungen, Containergrößen und Beladungszuständen Januar 2018</t>
  </si>
  <si>
    <t>3.1 Güterbeförderung und tonnenkilometrische Leistung nach Flaggen und Schiffsarten Januar 2018</t>
  </si>
  <si>
    <t>3.2 Güterbeförderung und tonnenkilometrische Leistung nach Schiffsarten und Verkehrsbeziehungen Januar 2018</t>
  </si>
  <si>
    <t>3.3 Schiffsbewegungen nach Hauptverkehrsbeziehungen und Schiffsarten Januar 2018</t>
  </si>
  <si>
    <t>3.4 Schiffsbewegungen an ausgewählten Grenzstellen nach Schiffsarten Januar 2018</t>
  </si>
  <si>
    <t>4.3 Güterbeförderung nach Wasserstraßengebieten/-abschnitten, Wasserstraßen und Schiffsarten Januar</t>
  </si>
  <si>
    <t>4.4 Tonnenkilometrische Leistung nach Wasserstraßengebieten/-abschnitten, Wasserstraßen und Schiffsarten Januar 2018</t>
  </si>
  <si>
    <t>4.5 Internationaler Durchgangsverkehr nach Ein-/Ausladeländern und Güterabteilungen Januar 2018</t>
  </si>
  <si>
    <t>4.8 Güterumschlag nach NUTS-Regionen und Güterabteilungen Januar 2018</t>
  </si>
  <si>
    <t>4.9.1 Empfang der Regionen aus ausgewählten Versandhäfen (Seehafenhinterlandsverkehr) Januar 2018</t>
  </si>
  <si>
    <t>4.9.2 Empfang der Regionen aus ausgewählten Versandhäfen (Seehafenhinterlandsverkehr) Januar 2018</t>
  </si>
  <si>
    <t>4.9.3 Versand der Regionen zu ausgewählten Empfangshäfen (Seehafenhinterlandsverkehr) Januar 2018</t>
  </si>
  <si>
    <t>4.9.4 Versand der Regionen zu ausgewählten Empfangshäfen (Seehafenhinterlandsverkehr) Januar 2018</t>
  </si>
  <si>
    <t>4.10 Güterbeförderung nach Ein- und Ausladeländern Januar 2018</t>
  </si>
  <si>
    <t>Erschienen am 30. April 2018</t>
  </si>
  <si>
    <t>Artikelnummer: 2080400181015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</si>
</sst>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662.89959999999996</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78.506699999999995</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-56.692</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-92.887</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7.9000000000000008E-3</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-61.334899999999998</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260.47089999999997</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0</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-69.198300000000003</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103.699</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388.86919999999998</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-85.364999999999995</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15.2408</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-37.085299999999997</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103.288</c:v>
                </c:pt>
              </c:numCache>
            </c:numRef>
          </c:val>
        </c:ser>
        <c:dLbls>
          <c:showLegendKey val="0"/>
          <c:showVal val="0"/>
          <c:showCatName val="0"/>
          <c:showSerName val="0"/>
          <c:showPercent val="0"/>
          <c:showBubbleSize val="0"/>
        </c:dLbls>
        <c:gapWidth val="60"/>
        <c:overlap val="-40"/>
        <c:axId val="193675776"/>
        <c:axId val="191150272"/>
      </c:barChart>
      <c:catAx>
        <c:axId val="193675776"/>
        <c:scaling>
          <c:orientation val="minMax"/>
        </c:scaling>
        <c:delete val="1"/>
        <c:axPos val="b"/>
        <c:majorTickMark val="out"/>
        <c:minorTickMark val="none"/>
        <c:tickLblPos val="nextTo"/>
        <c:crossAx val="191150272"/>
        <c:crosses val="autoZero"/>
        <c:auto val="1"/>
        <c:lblAlgn val="ctr"/>
        <c:lblOffset val="100"/>
        <c:noMultiLvlLbl val="0"/>
      </c:catAx>
      <c:valAx>
        <c:axId val="191150272"/>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3675776"/>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1006.9353</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3759.5625</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11755.7983</c:v>
                </c:pt>
              </c:numCache>
            </c:numRef>
          </c:val>
        </c:ser>
        <c:dLbls>
          <c:showLegendKey val="0"/>
          <c:showVal val="0"/>
          <c:showCatName val="0"/>
          <c:showSerName val="0"/>
          <c:showPercent val="0"/>
          <c:showBubbleSize val="0"/>
        </c:dLbls>
        <c:gapWidth val="150"/>
        <c:overlap val="-20"/>
        <c:axId val="193103360"/>
        <c:axId val="607602368"/>
      </c:barChart>
      <c:catAx>
        <c:axId val="193103360"/>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07602368"/>
        <c:crosses val="autoZero"/>
        <c:auto val="1"/>
        <c:lblAlgn val="ctr"/>
        <c:lblOffset val="100"/>
        <c:noMultiLvlLbl val="0"/>
      </c:catAx>
      <c:valAx>
        <c:axId val="60760236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3103360"/>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677.75611000000004</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727.18214799999998</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2625.4582850000002</c:v>
                </c:pt>
              </c:numCache>
            </c:numRef>
          </c:val>
        </c:ser>
        <c:dLbls>
          <c:showLegendKey val="0"/>
          <c:showVal val="0"/>
          <c:showCatName val="0"/>
          <c:showSerName val="0"/>
          <c:showPercent val="0"/>
          <c:showBubbleSize val="0"/>
        </c:dLbls>
        <c:gapWidth val="150"/>
        <c:overlap val="-20"/>
        <c:axId val="199397376"/>
        <c:axId val="607604672"/>
      </c:barChart>
      <c:catAx>
        <c:axId val="19939737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07604672"/>
        <c:crosses val="autoZero"/>
        <c:auto val="1"/>
        <c:lblAlgn val="ctr"/>
        <c:lblOffset val="100"/>
        <c:noMultiLvlLbl val="0"/>
      </c:catAx>
      <c:valAx>
        <c:axId val="60760467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9397376"/>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6359.3852999999999</c:v>
                </c:pt>
                <c:pt idx="1">
                  <c:v>2063.9250000000002</c:v>
                </c:pt>
                <c:pt idx="2">
                  <c:v>1609.0029</c:v>
                </c:pt>
                <c:pt idx="3">
                  <c:v>648.86569999999995</c:v>
                </c:pt>
                <c:pt idx="4">
                  <c:v>541.31579999999997</c:v>
                </c:pt>
                <c:pt idx="5">
                  <c:v>912.42219999999998</c:v>
                </c:pt>
                <c:pt idx="6">
                  <c:v>1801.0913</c:v>
                </c:pt>
                <c:pt idx="7">
                  <c:v>2586.2878999999998</c:v>
                </c:pt>
              </c:numCache>
            </c:numRef>
          </c:val>
        </c:ser>
        <c:dLbls>
          <c:showLegendKey val="0"/>
          <c:showVal val="0"/>
          <c:showCatName val="0"/>
          <c:showSerName val="0"/>
          <c:showPercent val="0"/>
          <c:showBubbleSize val="0"/>
        </c:dLbls>
        <c:gapWidth val="150"/>
        <c:axId val="199400960"/>
        <c:axId val="607606976"/>
      </c:barChart>
      <c:catAx>
        <c:axId val="19940096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7606976"/>
        <c:crosses val="autoZero"/>
        <c:auto val="1"/>
        <c:lblAlgn val="ctr"/>
        <c:lblOffset val="100"/>
        <c:tickLblSkip val="1"/>
        <c:tickMarkSkip val="1"/>
        <c:noMultiLvlLbl val="0"/>
      </c:catAx>
      <c:valAx>
        <c:axId val="607606976"/>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9400960"/>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475.182615</c:v>
                </c:pt>
                <c:pt idx="1">
                  <c:v>247.19874100000001</c:v>
                </c:pt>
                <c:pt idx="2">
                  <c:v>275.26964500000003</c:v>
                </c:pt>
                <c:pt idx="3">
                  <c:v>144.26548700000001</c:v>
                </c:pt>
                <c:pt idx="4">
                  <c:v>144.789905</c:v>
                </c:pt>
                <c:pt idx="5">
                  <c:v>324.99361099999999</c:v>
                </c:pt>
                <c:pt idx="6">
                  <c:v>798.19023300000003</c:v>
                </c:pt>
                <c:pt idx="7">
                  <c:v>1620.506306</c:v>
                </c:pt>
              </c:numCache>
            </c:numRef>
          </c:val>
        </c:ser>
        <c:dLbls>
          <c:showLegendKey val="0"/>
          <c:showVal val="0"/>
          <c:showCatName val="0"/>
          <c:showSerName val="0"/>
          <c:showPercent val="0"/>
          <c:showBubbleSize val="0"/>
        </c:dLbls>
        <c:gapWidth val="150"/>
        <c:axId val="199399936"/>
        <c:axId val="199335936"/>
      </c:barChart>
      <c:catAx>
        <c:axId val="19939993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9335936"/>
        <c:crosses val="autoZero"/>
        <c:auto val="1"/>
        <c:lblAlgn val="ctr"/>
        <c:lblOffset val="100"/>
        <c:tickLblSkip val="1"/>
        <c:tickMarkSkip val="1"/>
        <c:noMultiLvlLbl val="0"/>
      </c:catAx>
      <c:valAx>
        <c:axId val="1993359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9399936"/>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12633</c:v>
                </c:pt>
                <c:pt idx="1">
                  <c:v>51491.5</c:v>
                </c:pt>
                <c:pt idx="2">
                  <c:v>69212.25</c:v>
                </c:pt>
                <c:pt idx="3">
                  <c:v>14073</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11085</c:v>
                </c:pt>
                <c:pt idx="1">
                  <c:v>26449.5</c:v>
                </c:pt>
                <c:pt idx="2">
                  <c:v>11531.25</c:v>
                </c:pt>
                <c:pt idx="3">
                  <c:v>4746</c:v>
                </c:pt>
              </c:numCache>
            </c:numRef>
          </c:val>
        </c:ser>
        <c:dLbls>
          <c:showLegendKey val="0"/>
          <c:showVal val="0"/>
          <c:showCatName val="0"/>
          <c:showSerName val="0"/>
          <c:showPercent val="0"/>
          <c:showBubbleSize val="0"/>
        </c:dLbls>
        <c:gapWidth val="90"/>
        <c:overlap val="-10"/>
        <c:axId val="607711232"/>
        <c:axId val="199337664"/>
      </c:barChart>
      <c:catAx>
        <c:axId val="60771123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9337664"/>
        <c:crosses val="autoZero"/>
        <c:auto val="1"/>
        <c:lblAlgn val="ctr"/>
        <c:lblOffset val="100"/>
        <c:tickLblSkip val="1"/>
        <c:tickMarkSkip val="1"/>
        <c:noMultiLvlLbl val="0"/>
      </c:catAx>
      <c:valAx>
        <c:axId val="1993376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607711232"/>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13225.534299999999</c:v>
                </c:pt>
                <c:pt idx="1">
                  <c:v>3296.7618000000002</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3491.0467229999999</c:v>
                </c:pt>
                <c:pt idx="1">
                  <c:v>539.34981900000002</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1025.1139840000001</c:v>
                </c:pt>
                <c:pt idx="1">
                  <c:v>121.908056</c:v>
                </c:pt>
              </c:numCache>
            </c:numRef>
          </c:val>
        </c:ser>
        <c:dLbls>
          <c:showLegendKey val="0"/>
          <c:showVal val="0"/>
          <c:showCatName val="0"/>
          <c:showSerName val="0"/>
          <c:showPercent val="0"/>
          <c:showBubbleSize val="0"/>
        </c:dLbls>
        <c:gapWidth val="150"/>
        <c:axId val="607825920"/>
        <c:axId val="199339968"/>
      </c:barChart>
      <c:catAx>
        <c:axId val="60782592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9339968"/>
        <c:crosses val="autoZero"/>
        <c:auto val="1"/>
        <c:lblAlgn val="ctr"/>
        <c:lblOffset val="100"/>
        <c:tickLblSkip val="1"/>
        <c:tickMarkSkip val="1"/>
        <c:noMultiLvlLbl val="0"/>
      </c:catAx>
      <c:valAx>
        <c:axId val="1993399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607825920"/>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5743</c:v>
                </c:pt>
                <c:pt idx="1">
                  <c:v>2744</c:v>
                </c:pt>
                <c:pt idx="2">
                  <c:v>1329</c:v>
                </c:pt>
                <c:pt idx="3">
                  <c:v>57</c:v>
                </c:pt>
                <c:pt idx="4">
                  <c:v>1784</c:v>
                </c:pt>
                <c:pt idx="5">
                  <c:v>43</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1790</c:v>
                </c:pt>
                <c:pt idx="1">
                  <c:v>1208</c:v>
                </c:pt>
                <c:pt idx="2">
                  <c:v>199</c:v>
                </c:pt>
                <c:pt idx="3">
                  <c:v>8</c:v>
                </c:pt>
                <c:pt idx="4">
                  <c:v>585</c:v>
                </c:pt>
                <c:pt idx="5">
                  <c:v>24</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3056</c:v>
                </c:pt>
                <c:pt idx="1">
                  <c:v>1260</c:v>
                </c:pt>
                <c:pt idx="2">
                  <c:v>1005</c:v>
                </c:pt>
                <c:pt idx="3">
                  <c:v>33</c:v>
                </c:pt>
                <c:pt idx="4">
                  <c:v>1035</c:v>
                </c:pt>
                <c:pt idx="5">
                  <c:v>17</c:v>
                </c:pt>
              </c:numCache>
            </c:numRef>
          </c:val>
        </c:ser>
        <c:dLbls>
          <c:showLegendKey val="0"/>
          <c:showVal val="0"/>
          <c:showCatName val="0"/>
          <c:showSerName val="0"/>
          <c:showPercent val="0"/>
          <c:showBubbleSize val="0"/>
        </c:dLbls>
        <c:gapWidth val="150"/>
        <c:axId val="607828992"/>
        <c:axId val="199342272"/>
      </c:barChart>
      <c:catAx>
        <c:axId val="60782899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9342272"/>
        <c:crosses val="autoZero"/>
        <c:auto val="1"/>
        <c:lblAlgn val="ctr"/>
        <c:lblOffset val="100"/>
        <c:tickLblSkip val="1"/>
        <c:tickMarkSkip val="1"/>
        <c:noMultiLvlLbl val="0"/>
      </c:catAx>
      <c:valAx>
        <c:axId val="19934227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782899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609600</xdr:colOff>
          <xdr:row>13</xdr:row>
          <xdr:rowOff>123825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704850</xdr:colOff>
          <xdr:row>14</xdr:row>
          <xdr:rowOff>161925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1279</v>
      </c>
    </row>
    <row r="4" spans="1:8" x14ac:dyDescent="0.2">
      <c r="H4" s="249"/>
    </row>
    <row r="10" spans="1:8" s="8" customFormat="1" ht="34.5" x14ac:dyDescent="0.45">
      <c r="B10" s="2" t="s">
        <v>638</v>
      </c>
      <c r="C10" s="2"/>
    </row>
    <row r="14" spans="1:8" s="8" customFormat="1" ht="27" x14ac:dyDescent="0.4">
      <c r="B14" s="6" t="s">
        <v>639</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640</v>
      </c>
      <c r="C52" s="5"/>
      <c r="D52" s="5"/>
      <c r="E52" s="5"/>
      <c r="F52" s="5"/>
      <c r="G52" s="5"/>
      <c r="H52" s="5"/>
    </row>
    <row r="53" spans="2:8" s="8" customFormat="1" x14ac:dyDescent="0.2">
      <c r="B53" s="9" t="s">
        <v>1360</v>
      </c>
      <c r="C53" s="5"/>
      <c r="D53" s="5"/>
      <c r="E53" s="5"/>
      <c r="F53" s="5"/>
      <c r="G53" s="5"/>
      <c r="H53" s="5"/>
    </row>
    <row r="54" spans="2:8" s="8" customFormat="1" x14ac:dyDescent="0.2">
      <c r="B54" s="9" t="s">
        <v>1361</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311"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819</v>
      </c>
      <c r="B4" s="38"/>
    </row>
    <row r="5" spans="1:11" ht="18" customHeight="1" x14ac:dyDescent="0.2">
      <c r="A5" s="254" t="s">
        <v>1034</v>
      </c>
      <c r="B5" s="255" t="s">
        <v>982</v>
      </c>
      <c r="C5" s="270" t="s">
        <v>984</v>
      </c>
      <c r="D5" s="270" t="s">
        <v>1246</v>
      </c>
      <c r="E5" s="270"/>
      <c r="F5" s="270"/>
      <c r="G5" s="270"/>
      <c r="H5" s="270"/>
      <c r="I5" s="270" t="s">
        <v>1247</v>
      </c>
      <c r="J5" s="270"/>
      <c r="K5" s="271"/>
    </row>
    <row r="6" spans="1:11" ht="51" customHeight="1" x14ac:dyDescent="0.2">
      <c r="A6" s="254"/>
      <c r="B6" s="255"/>
      <c r="C6" s="270"/>
      <c r="D6" s="62" t="s">
        <v>1059</v>
      </c>
      <c r="E6" s="270" t="s">
        <v>985</v>
      </c>
      <c r="F6" s="270"/>
      <c r="G6" s="270"/>
      <c r="H6" s="270" t="s">
        <v>579</v>
      </c>
      <c r="I6" s="64" t="s">
        <v>591</v>
      </c>
      <c r="J6" s="269" t="s">
        <v>989</v>
      </c>
      <c r="K6" s="269"/>
    </row>
    <row r="7" spans="1:11" ht="18" customHeight="1" x14ac:dyDescent="0.2">
      <c r="A7" s="254"/>
      <c r="B7" s="255"/>
      <c r="C7" s="270"/>
      <c r="D7" s="62" t="s">
        <v>988</v>
      </c>
      <c r="E7" s="62" t="s">
        <v>983</v>
      </c>
      <c r="F7" s="62" t="s">
        <v>986</v>
      </c>
      <c r="G7" s="62" t="s">
        <v>987</v>
      </c>
      <c r="H7" s="270"/>
      <c r="I7" s="62" t="s">
        <v>988</v>
      </c>
      <c r="J7" s="62" t="s">
        <v>986</v>
      </c>
      <c r="K7" s="63" t="s">
        <v>987</v>
      </c>
    </row>
    <row r="8" spans="1:11" s="67" customFormat="1" ht="18.75" customHeight="1" x14ac:dyDescent="0.2">
      <c r="A8" s="272" t="s">
        <v>743</v>
      </c>
      <c r="B8" s="273"/>
      <c r="C8" s="137">
        <v>16522.2961</v>
      </c>
      <c r="D8" s="137">
        <v>3759.5625</v>
      </c>
      <c r="E8" s="137">
        <v>11755.7983</v>
      </c>
      <c r="F8" s="137">
        <v>7820.0973999999997</v>
      </c>
      <c r="G8" s="137">
        <v>3935.7008999999998</v>
      </c>
      <c r="H8" s="137">
        <v>1006.9353</v>
      </c>
      <c r="I8" s="137" t="s">
        <v>644</v>
      </c>
      <c r="J8" s="137">
        <v>33.561</v>
      </c>
      <c r="K8" s="137">
        <v>49.484000000000002</v>
      </c>
    </row>
    <row r="9" spans="1:11" s="67" customFormat="1" ht="18.75" customHeight="1" x14ac:dyDescent="0.2">
      <c r="A9" s="60"/>
      <c r="B9" s="61"/>
      <c r="C9" s="84" t="s">
        <v>1214</v>
      </c>
      <c r="D9" s="81"/>
      <c r="E9" s="81"/>
      <c r="F9" s="81"/>
      <c r="G9" s="81"/>
      <c r="H9" s="81"/>
      <c r="I9" s="81"/>
      <c r="J9" s="81"/>
      <c r="K9" s="81"/>
    </row>
    <row r="10" spans="1:11" s="67" customFormat="1" ht="18.75" customHeight="1" x14ac:dyDescent="0.2">
      <c r="A10" s="65" t="s">
        <v>980</v>
      </c>
      <c r="B10" s="125" t="s">
        <v>981</v>
      </c>
      <c r="C10" s="137">
        <v>1020.8672</v>
      </c>
      <c r="D10" s="137">
        <v>255.8596</v>
      </c>
      <c r="E10" s="137">
        <v>667.95360000000005</v>
      </c>
      <c r="F10" s="137">
        <v>516.07960000000003</v>
      </c>
      <c r="G10" s="137">
        <v>151.874</v>
      </c>
      <c r="H10" s="137">
        <v>97.054000000000002</v>
      </c>
      <c r="I10" s="137" t="s">
        <v>644</v>
      </c>
      <c r="J10" s="137">
        <v>3.7050000000000001</v>
      </c>
      <c r="K10" s="137" t="s">
        <v>644</v>
      </c>
    </row>
    <row r="11" spans="1:11" ht="13.5" customHeight="1" x14ac:dyDescent="0.2">
      <c r="A11" s="59" t="s">
        <v>820</v>
      </c>
      <c r="B11" s="126" t="s">
        <v>901</v>
      </c>
      <c r="C11" s="136">
        <v>521.2355</v>
      </c>
      <c r="D11" s="136">
        <v>190.89099999999999</v>
      </c>
      <c r="E11" s="136">
        <v>246.6285</v>
      </c>
      <c r="F11" s="136">
        <v>114.9085</v>
      </c>
      <c r="G11" s="136">
        <v>131.72</v>
      </c>
      <c r="H11" s="136">
        <v>83.715999999999994</v>
      </c>
      <c r="I11" s="136" t="s">
        <v>644</v>
      </c>
      <c r="J11" s="136" t="s">
        <v>644</v>
      </c>
      <c r="K11" s="136" t="s">
        <v>644</v>
      </c>
    </row>
    <row r="12" spans="1:11" ht="13.5" customHeight="1" x14ac:dyDescent="0.2">
      <c r="A12" s="59" t="s">
        <v>821</v>
      </c>
      <c r="B12" s="126" t="s">
        <v>902</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822</v>
      </c>
      <c r="B13" s="126" t="s">
        <v>903</v>
      </c>
      <c r="C13" s="136" t="s">
        <v>644</v>
      </c>
      <c r="D13" s="136" t="s">
        <v>644</v>
      </c>
      <c r="E13" s="136" t="s">
        <v>644</v>
      </c>
      <c r="F13" s="136" t="s">
        <v>644</v>
      </c>
      <c r="G13" s="136" t="s">
        <v>644</v>
      </c>
      <c r="H13" s="136" t="s">
        <v>644</v>
      </c>
      <c r="I13" s="136" t="s">
        <v>644</v>
      </c>
      <c r="J13" s="136" t="s">
        <v>644</v>
      </c>
      <c r="K13" s="136" t="s">
        <v>644</v>
      </c>
    </row>
    <row r="14" spans="1:11" ht="13.5" customHeight="1" x14ac:dyDescent="0.2">
      <c r="A14" s="59" t="s">
        <v>823</v>
      </c>
      <c r="B14" s="126" t="s">
        <v>904</v>
      </c>
      <c r="C14" s="136">
        <v>1.1741999999999999</v>
      </c>
      <c r="D14" s="136" t="s">
        <v>644</v>
      </c>
      <c r="E14" s="136">
        <v>1.1741999999999999</v>
      </c>
      <c r="F14" s="136">
        <v>1.1741999999999999</v>
      </c>
      <c r="G14" s="136" t="s">
        <v>644</v>
      </c>
      <c r="H14" s="136" t="s">
        <v>644</v>
      </c>
      <c r="I14" s="136" t="s">
        <v>644</v>
      </c>
      <c r="J14" s="136" t="s">
        <v>644</v>
      </c>
      <c r="K14" s="136" t="s">
        <v>644</v>
      </c>
    </row>
    <row r="15" spans="1:11" ht="13.5" customHeight="1" x14ac:dyDescent="0.2">
      <c r="A15" s="59" t="s">
        <v>824</v>
      </c>
      <c r="B15" s="126" t="s">
        <v>592</v>
      </c>
      <c r="C15" s="136">
        <v>38.961399999999998</v>
      </c>
      <c r="D15" s="136">
        <v>9.1006999999999998</v>
      </c>
      <c r="E15" s="136">
        <v>28.560700000000001</v>
      </c>
      <c r="F15" s="136">
        <v>11.484</v>
      </c>
      <c r="G15" s="136">
        <v>17.076699999999999</v>
      </c>
      <c r="H15" s="136">
        <v>1.3</v>
      </c>
      <c r="I15" s="136" t="s">
        <v>644</v>
      </c>
      <c r="J15" s="136" t="s">
        <v>644</v>
      </c>
      <c r="K15" s="136" t="s">
        <v>644</v>
      </c>
    </row>
    <row r="16" spans="1:11" ht="13.5" customHeight="1" x14ac:dyDescent="0.2">
      <c r="A16" s="59" t="s">
        <v>825</v>
      </c>
      <c r="B16" s="126" t="s">
        <v>905</v>
      </c>
      <c r="C16" s="136">
        <v>6.5292000000000003</v>
      </c>
      <c r="D16" s="136" t="s">
        <v>644</v>
      </c>
      <c r="E16" s="136">
        <v>0.1062</v>
      </c>
      <c r="F16" s="136">
        <v>0.1062</v>
      </c>
      <c r="G16" s="136" t="s">
        <v>644</v>
      </c>
      <c r="H16" s="136">
        <v>6.423</v>
      </c>
      <c r="I16" s="136" t="s">
        <v>644</v>
      </c>
      <c r="J16" s="136" t="s">
        <v>644</v>
      </c>
      <c r="K16" s="136" t="s">
        <v>644</v>
      </c>
    </row>
    <row r="17" spans="1:11" ht="13.5" customHeight="1" x14ac:dyDescent="0.2">
      <c r="A17" s="59" t="s">
        <v>826</v>
      </c>
      <c r="B17" s="126" t="s">
        <v>906</v>
      </c>
      <c r="C17" s="136">
        <v>450.06689999999998</v>
      </c>
      <c r="D17" s="136">
        <v>55.867899999999999</v>
      </c>
      <c r="E17" s="136">
        <v>391.48399999999998</v>
      </c>
      <c r="F17" s="136">
        <v>388.4067</v>
      </c>
      <c r="G17" s="136">
        <v>3.0773000000000001</v>
      </c>
      <c r="H17" s="136">
        <v>2.7149999999999999</v>
      </c>
      <c r="I17" s="136" t="s">
        <v>644</v>
      </c>
      <c r="J17" s="136">
        <v>3.7050000000000001</v>
      </c>
      <c r="K17" s="136" t="s">
        <v>644</v>
      </c>
    </row>
    <row r="18" spans="1:11" ht="13.5" customHeight="1" x14ac:dyDescent="0.2">
      <c r="A18" s="59" t="s">
        <v>827</v>
      </c>
      <c r="B18" s="126" t="s">
        <v>907</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828</v>
      </c>
      <c r="B19" s="126" t="s">
        <v>908</v>
      </c>
      <c r="C19" s="136" t="s">
        <v>644</v>
      </c>
      <c r="D19" s="136" t="s">
        <v>644</v>
      </c>
      <c r="E19" s="136" t="s">
        <v>644</v>
      </c>
      <c r="F19" s="136" t="s">
        <v>644</v>
      </c>
      <c r="G19" s="136" t="s">
        <v>644</v>
      </c>
      <c r="H19" s="136" t="s">
        <v>644</v>
      </c>
      <c r="I19" s="136" t="s">
        <v>644</v>
      </c>
      <c r="J19" s="136" t="s">
        <v>644</v>
      </c>
      <c r="K19" s="136" t="s">
        <v>644</v>
      </c>
    </row>
    <row r="20" spans="1:11" ht="13.5" customHeight="1" x14ac:dyDescent="0.2">
      <c r="A20" s="59" t="s">
        <v>829</v>
      </c>
      <c r="B20" s="126" t="s">
        <v>909</v>
      </c>
      <c r="C20" s="136">
        <v>0.9</v>
      </c>
      <c r="D20" s="136" t="s">
        <v>644</v>
      </c>
      <c r="E20" s="136" t="s">
        <v>644</v>
      </c>
      <c r="F20" s="136" t="s">
        <v>644</v>
      </c>
      <c r="G20" s="136" t="s">
        <v>644</v>
      </c>
      <c r="H20" s="136">
        <v>0.9</v>
      </c>
      <c r="I20" s="136" t="s">
        <v>644</v>
      </c>
      <c r="J20" s="136" t="s">
        <v>644</v>
      </c>
      <c r="K20" s="136" t="s">
        <v>644</v>
      </c>
    </row>
    <row r="21" spans="1:11" ht="13.5" customHeight="1" x14ac:dyDescent="0.2">
      <c r="A21" s="59" t="s">
        <v>830</v>
      </c>
      <c r="B21" s="126" t="s">
        <v>910</v>
      </c>
      <c r="C21" s="136">
        <v>2</v>
      </c>
      <c r="D21" s="136" t="s">
        <v>644</v>
      </c>
      <c r="E21" s="136" t="s">
        <v>644</v>
      </c>
      <c r="F21" s="136" t="s">
        <v>644</v>
      </c>
      <c r="G21" s="136" t="s">
        <v>644</v>
      </c>
      <c r="H21" s="136">
        <v>2</v>
      </c>
      <c r="I21" s="136" t="s">
        <v>644</v>
      </c>
      <c r="J21" s="136" t="s">
        <v>644</v>
      </c>
      <c r="K21" s="136" t="s">
        <v>644</v>
      </c>
    </row>
    <row r="22" spans="1:11" s="67" customFormat="1" ht="18.75" customHeight="1" x14ac:dyDescent="0.2">
      <c r="A22" s="65" t="s">
        <v>990</v>
      </c>
      <c r="B22" s="125" t="s">
        <v>991</v>
      </c>
      <c r="C22" s="137">
        <v>2195.913</v>
      </c>
      <c r="D22" s="137">
        <v>333.53100000000001</v>
      </c>
      <c r="E22" s="137">
        <v>1831.3520000000001</v>
      </c>
      <c r="F22" s="137">
        <v>1824.625</v>
      </c>
      <c r="G22" s="137">
        <v>6.7270000000000003</v>
      </c>
      <c r="H22" s="137">
        <v>31.03</v>
      </c>
      <c r="I22" s="137" t="s">
        <v>644</v>
      </c>
      <c r="J22" s="137" t="s">
        <v>644</v>
      </c>
      <c r="K22" s="137" t="s">
        <v>644</v>
      </c>
    </row>
    <row r="23" spans="1:11" ht="13.5" customHeight="1" x14ac:dyDescent="0.2">
      <c r="A23" s="59" t="s">
        <v>831</v>
      </c>
      <c r="B23" s="126" t="s">
        <v>911</v>
      </c>
      <c r="C23" s="136">
        <v>2195.913</v>
      </c>
      <c r="D23" s="136">
        <v>333.53100000000001</v>
      </c>
      <c r="E23" s="136">
        <v>1831.3520000000001</v>
      </c>
      <c r="F23" s="136">
        <v>1824.625</v>
      </c>
      <c r="G23" s="136">
        <v>6.7270000000000003</v>
      </c>
      <c r="H23" s="136">
        <v>31.03</v>
      </c>
      <c r="I23" s="136" t="s">
        <v>644</v>
      </c>
      <c r="J23" s="136" t="s">
        <v>644</v>
      </c>
      <c r="K23" s="136" t="s">
        <v>644</v>
      </c>
    </row>
    <row r="24" spans="1:11" ht="13.5" customHeight="1" x14ac:dyDescent="0.2">
      <c r="A24" s="59" t="s">
        <v>832</v>
      </c>
      <c r="B24" s="126" t="s">
        <v>912</v>
      </c>
      <c r="C24" s="136" t="s">
        <v>644</v>
      </c>
      <c r="D24" s="136" t="s">
        <v>644</v>
      </c>
      <c r="E24" s="136" t="s">
        <v>644</v>
      </c>
      <c r="F24" s="136" t="s">
        <v>644</v>
      </c>
      <c r="G24" s="136" t="s">
        <v>644</v>
      </c>
      <c r="H24" s="136" t="s">
        <v>644</v>
      </c>
      <c r="I24" s="136" t="s">
        <v>644</v>
      </c>
      <c r="J24" s="136" t="s">
        <v>644</v>
      </c>
      <c r="K24" s="136" t="s">
        <v>644</v>
      </c>
    </row>
    <row r="25" spans="1:11" ht="13.5" customHeight="1" x14ac:dyDescent="0.2">
      <c r="A25" s="59" t="s">
        <v>833</v>
      </c>
      <c r="B25" s="126" t="s">
        <v>913</v>
      </c>
      <c r="C25" s="136" t="s">
        <v>644</v>
      </c>
      <c r="D25" s="136" t="s">
        <v>644</v>
      </c>
      <c r="E25" s="136" t="s">
        <v>644</v>
      </c>
      <c r="F25" s="136" t="s">
        <v>644</v>
      </c>
      <c r="G25" s="136" t="s">
        <v>644</v>
      </c>
      <c r="H25" s="136" t="s">
        <v>644</v>
      </c>
      <c r="I25" s="136" t="s">
        <v>644</v>
      </c>
      <c r="J25" s="136" t="s">
        <v>644</v>
      </c>
      <c r="K25" s="136" t="s">
        <v>644</v>
      </c>
    </row>
    <row r="26" spans="1:11" s="67" customFormat="1" ht="18.75" customHeight="1" x14ac:dyDescent="0.2">
      <c r="A26" s="65" t="s">
        <v>992</v>
      </c>
      <c r="B26" s="125" t="s">
        <v>993</v>
      </c>
      <c r="C26" s="137">
        <v>3987.6918000000001</v>
      </c>
      <c r="D26" s="137">
        <v>775.46140000000003</v>
      </c>
      <c r="E26" s="137">
        <v>3158.2644</v>
      </c>
      <c r="F26" s="137">
        <v>2471.8162000000002</v>
      </c>
      <c r="G26" s="137">
        <v>686.44820000000004</v>
      </c>
      <c r="H26" s="137">
        <v>53.966000000000001</v>
      </c>
      <c r="I26" s="137" t="s">
        <v>644</v>
      </c>
      <c r="J26" s="137">
        <v>4.7089999999999996</v>
      </c>
      <c r="K26" s="137">
        <v>2.4980000000000002</v>
      </c>
    </row>
    <row r="27" spans="1:11" ht="13.5" customHeight="1" x14ac:dyDescent="0.2">
      <c r="A27" s="59" t="s">
        <v>834</v>
      </c>
      <c r="B27" s="126" t="s">
        <v>914</v>
      </c>
      <c r="C27" s="136">
        <v>2012.943</v>
      </c>
      <c r="D27" s="136">
        <v>6.9710000000000001</v>
      </c>
      <c r="E27" s="136">
        <v>1976.4949999999999</v>
      </c>
      <c r="F27" s="136">
        <v>1975.9949999999999</v>
      </c>
      <c r="G27" s="136">
        <v>0.5</v>
      </c>
      <c r="H27" s="136">
        <v>29.477</v>
      </c>
      <c r="I27" s="136" t="s">
        <v>644</v>
      </c>
      <c r="J27" s="136" t="s">
        <v>644</v>
      </c>
      <c r="K27" s="136" t="s">
        <v>644</v>
      </c>
    </row>
    <row r="28" spans="1:11" ht="13.5" customHeight="1" x14ac:dyDescent="0.2">
      <c r="A28" s="59" t="s">
        <v>835</v>
      </c>
      <c r="B28" s="126" t="s">
        <v>915</v>
      </c>
      <c r="C28" s="136">
        <v>179.11760000000001</v>
      </c>
      <c r="D28" s="136">
        <v>120.142</v>
      </c>
      <c r="E28" s="136">
        <v>57.950600000000001</v>
      </c>
      <c r="F28" s="136">
        <v>53.924700000000001</v>
      </c>
      <c r="G28" s="136">
        <v>4.0259</v>
      </c>
      <c r="H28" s="136">
        <v>1.0249999999999999</v>
      </c>
      <c r="I28" s="136" t="s">
        <v>644</v>
      </c>
      <c r="J28" s="136" t="s">
        <v>644</v>
      </c>
      <c r="K28" s="136" t="s">
        <v>644</v>
      </c>
    </row>
    <row r="29" spans="1:11" ht="13.5" customHeight="1" x14ac:dyDescent="0.2">
      <c r="A29" s="59" t="s">
        <v>836</v>
      </c>
      <c r="B29" s="126" t="s">
        <v>916</v>
      </c>
      <c r="C29" s="136">
        <v>11.474</v>
      </c>
      <c r="D29" s="136">
        <v>2.42</v>
      </c>
      <c r="E29" s="136">
        <v>9.0540000000000003</v>
      </c>
      <c r="F29" s="136">
        <v>5.4429999999999996</v>
      </c>
      <c r="G29" s="136">
        <v>3.6110000000000002</v>
      </c>
      <c r="H29" s="136" t="s">
        <v>644</v>
      </c>
      <c r="I29" s="136" t="s">
        <v>644</v>
      </c>
      <c r="J29" s="136" t="s">
        <v>644</v>
      </c>
      <c r="K29" s="136" t="s">
        <v>644</v>
      </c>
    </row>
    <row r="30" spans="1:11" ht="13.5" customHeight="1" x14ac:dyDescent="0.2">
      <c r="A30" s="59" t="s">
        <v>837</v>
      </c>
      <c r="B30" s="126" t="s">
        <v>917</v>
      </c>
      <c r="C30" s="136">
        <v>276.7602</v>
      </c>
      <c r="D30" s="136">
        <v>64.746899999999997</v>
      </c>
      <c r="E30" s="136">
        <v>208.29830000000001</v>
      </c>
      <c r="F30" s="136">
        <v>137.631</v>
      </c>
      <c r="G30" s="136">
        <v>70.667299999999997</v>
      </c>
      <c r="H30" s="136">
        <v>3.7149999999999999</v>
      </c>
      <c r="I30" s="136" t="s">
        <v>644</v>
      </c>
      <c r="J30" s="136" t="s">
        <v>644</v>
      </c>
      <c r="K30" s="136">
        <v>2.4980000000000002</v>
      </c>
    </row>
    <row r="31" spans="1:11" ht="13.5" customHeight="1" x14ac:dyDescent="0.2">
      <c r="A31" s="59" t="s">
        <v>838</v>
      </c>
      <c r="B31" s="126" t="s">
        <v>918</v>
      </c>
      <c r="C31" s="136">
        <v>1507.3969999999999</v>
      </c>
      <c r="D31" s="136">
        <v>581.18150000000003</v>
      </c>
      <c r="E31" s="136">
        <v>906.4665</v>
      </c>
      <c r="F31" s="136">
        <v>298.82249999999999</v>
      </c>
      <c r="G31" s="136">
        <v>607.64400000000001</v>
      </c>
      <c r="H31" s="136">
        <v>19.748999999999999</v>
      </c>
      <c r="I31" s="136" t="s">
        <v>644</v>
      </c>
      <c r="J31" s="136">
        <v>4.7089999999999996</v>
      </c>
      <c r="K31" s="136" t="s">
        <v>644</v>
      </c>
    </row>
    <row r="32" spans="1:11" ht="13.5" customHeight="1" x14ac:dyDescent="0.2">
      <c r="A32" s="59" t="s">
        <v>839</v>
      </c>
      <c r="B32" s="126" t="s">
        <v>919</v>
      </c>
      <c r="C32" s="136" t="s">
        <v>644</v>
      </c>
      <c r="D32" s="136" t="s">
        <v>644</v>
      </c>
      <c r="E32" s="136" t="s">
        <v>644</v>
      </c>
      <c r="F32" s="136" t="s">
        <v>644</v>
      </c>
      <c r="G32" s="136" t="s">
        <v>644</v>
      </c>
      <c r="H32" s="136" t="s">
        <v>644</v>
      </c>
      <c r="I32" s="136" t="s">
        <v>644</v>
      </c>
      <c r="J32" s="136" t="s">
        <v>644</v>
      </c>
      <c r="K32" s="136" t="s">
        <v>644</v>
      </c>
    </row>
    <row r="33" spans="1:11" s="67" customFormat="1" ht="18.75" customHeight="1" x14ac:dyDescent="0.2">
      <c r="A33" s="65" t="s">
        <v>994</v>
      </c>
      <c r="B33" s="125" t="s">
        <v>995</v>
      </c>
      <c r="C33" s="137">
        <v>709.97490000000005</v>
      </c>
      <c r="D33" s="137">
        <v>245.5172</v>
      </c>
      <c r="E33" s="137">
        <v>405.31270000000001</v>
      </c>
      <c r="F33" s="137">
        <v>198.62440000000001</v>
      </c>
      <c r="G33" s="137">
        <v>206.6883</v>
      </c>
      <c r="H33" s="137">
        <v>59.145000000000003</v>
      </c>
      <c r="I33" s="137" t="s">
        <v>644</v>
      </c>
      <c r="J33" s="137">
        <v>0.64700000000000002</v>
      </c>
      <c r="K33" s="137" t="s">
        <v>644</v>
      </c>
    </row>
    <row r="34" spans="1:11" ht="13.5" customHeight="1" x14ac:dyDescent="0.2">
      <c r="A34" s="59" t="s">
        <v>840</v>
      </c>
      <c r="B34" s="126" t="s">
        <v>920</v>
      </c>
      <c r="C34" s="136">
        <v>6.2492000000000001</v>
      </c>
      <c r="D34" s="136" t="s">
        <v>644</v>
      </c>
      <c r="E34" s="136">
        <v>0.19919999999999999</v>
      </c>
      <c r="F34" s="136" t="s">
        <v>644</v>
      </c>
      <c r="G34" s="136">
        <v>0.19919999999999999</v>
      </c>
      <c r="H34" s="136">
        <v>6.05</v>
      </c>
      <c r="I34" s="136" t="s">
        <v>644</v>
      </c>
      <c r="J34" s="136" t="s">
        <v>644</v>
      </c>
      <c r="K34" s="136" t="s">
        <v>644</v>
      </c>
    </row>
    <row r="35" spans="1:11" ht="13.5" customHeight="1" x14ac:dyDescent="0.2">
      <c r="A35" s="59" t="s">
        <v>841</v>
      </c>
      <c r="B35" s="126" t="s">
        <v>921</v>
      </c>
      <c r="C35" s="136">
        <v>1</v>
      </c>
      <c r="D35" s="136" t="s">
        <v>644</v>
      </c>
      <c r="E35" s="136">
        <v>1</v>
      </c>
      <c r="F35" s="136">
        <v>1</v>
      </c>
      <c r="G35" s="136" t="s">
        <v>644</v>
      </c>
      <c r="H35" s="136" t="s">
        <v>644</v>
      </c>
      <c r="I35" s="136" t="s">
        <v>644</v>
      </c>
      <c r="J35" s="136" t="s">
        <v>644</v>
      </c>
      <c r="K35" s="136" t="s">
        <v>644</v>
      </c>
    </row>
    <row r="36" spans="1:11" ht="13.5" customHeight="1" x14ac:dyDescent="0.2">
      <c r="A36" s="59" t="s">
        <v>842</v>
      </c>
      <c r="B36" s="126" t="s">
        <v>922</v>
      </c>
      <c r="C36" s="136">
        <v>4.7084000000000001</v>
      </c>
      <c r="D36" s="136">
        <v>4.3719999999999999</v>
      </c>
      <c r="E36" s="136">
        <v>0.33639999999999998</v>
      </c>
      <c r="F36" s="136">
        <v>0.13900000000000001</v>
      </c>
      <c r="G36" s="136">
        <v>0.19739999999999999</v>
      </c>
      <c r="H36" s="136" t="s">
        <v>644</v>
      </c>
      <c r="I36" s="136" t="s">
        <v>644</v>
      </c>
      <c r="J36" s="136" t="s">
        <v>644</v>
      </c>
      <c r="K36" s="136" t="s">
        <v>644</v>
      </c>
    </row>
    <row r="37" spans="1:11" ht="13.5" customHeight="1" x14ac:dyDescent="0.2">
      <c r="A37" s="59" t="s">
        <v>843</v>
      </c>
      <c r="B37" s="126" t="s">
        <v>923</v>
      </c>
      <c r="C37" s="136">
        <v>318.47739999999999</v>
      </c>
      <c r="D37" s="136">
        <v>97.406700000000001</v>
      </c>
      <c r="E37" s="136">
        <v>211.93369999999999</v>
      </c>
      <c r="F37" s="136">
        <v>117.3107</v>
      </c>
      <c r="G37" s="136">
        <v>94.623000000000005</v>
      </c>
      <c r="H37" s="136">
        <v>9.1370000000000005</v>
      </c>
      <c r="I37" s="136" t="s">
        <v>644</v>
      </c>
      <c r="J37" s="136" t="s">
        <v>644</v>
      </c>
      <c r="K37" s="136" t="s">
        <v>644</v>
      </c>
    </row>
    <row r="38" spans="1:11" ht="13.5" customHeight="1" x14ac:dyDescent="0.2">
      <c r="A38" s="59" t="s">
        <v>844</v>
      </c>
      <c r="B38" s="126" t="s">
        <v>924</v>
      </c>
      <c r="C38" s="136">
        <v>0.32350000000000001</v>
      </c>
      <c r="D38" s="136" t="s">
        <v>644</v>
      </c>
      <c r="E38" s="136">
        <v>0.32350000000000001</v>
      </c>
      <c r="F38" s="136" t="s">
        <v>644</v>
      </c>
      <c r="G38" s="136">
        <v>0.32350000000000001</v>
      </c>
      <c r="H38" s="136" t="s">
        <v>644</v>
      </c>
      <c r="I38" s="136" t="s">
        <v>644</v>
      </c>
      <c r="J38" s="136" t="s">
        <v>644</v>
      </c>
      <c r="K38" s="136" t="s">
        <v>644</v>
      </c>
    </row>
    <row r="39" spans="1:11" ht="13.5" customHeight="1" x14ac:dyDescent="0.2">
      <c r="A39" s="59" t="s">
        <v>845</v>
      </c>
      <c r="B39" s="126" t="s">
        <v>925</v>
      </c>
      <c r="C39" s="136">
        <v>297.5566</v>
      </c>
      <c r="D39" s="136">
        <v>132.37799999999999</v>
      </c>
      <c r="E39" s="136">
        <v>160.11859999999999</v>
      </c>
      <c r="F39" s="136">
        <v>61.7273</v>
      </c>
      <c r="G39" s="136">
        <v>98.391300000000001</v>
      </c>
      <c r="H39" s="136">
        <v>5.0599999999999996</v>
      </c>
      <c r="I39" s="136" t="s">
        <v>644</v>
      </c>
      <c r="J39" s="136">
        <v>0.64700000000000002</v>
      </c>
      <c r="K39" s="136" t="s">
        <v>644</v>
      </c>
    </row>
    <row r="40" spans="1:11" ht="13.5" customHeight="1" x14ac:dyDescent="0.2">
      <c r="A40" s="59" t="s">
        <v>846</v>
      </c>
      <c r="B40" s="126" t="s">
        <v>926</v>
      </c>
      <c r="C40" s="136">
        <v>20.168399999999998</v>
      </c>
      <c r="D40" s="136">
        <v>3.9815</v>
      </c>
      <c r="E40" s="136">
        <v>13.9419</v>
      </c>
      <c r="F40" s="136">
        <v>8.2735000000000003</v>
      </c>
      <c r="G40" s="136">
        <v>5.6684000000000001</v>
      </c>
      <c r="H40" s="136">
        <v>2.2450000000000001</v>
      </c>
      <c r="I40" s="136" t="s">
        <v>644</v>
      </c>
      <c r="J40" s="136" t="s">
        <v>644</v>
      </c>
      <c r="K40" s="136" t="s">
        <v>644</v>
      </c>
    </row>
    <row r="41" spans="1:11" ht="13.5" customHeight="1" x14ac:dyDescent="0.2">
      <c r="A41" s="59" t="s">
        <v>847</v>
      </c>
      <c r="B41" s="126" t="s">
        <v>927</v>
      </c>
      <c r="C41" s="136">
        <v>61.491399999999999</v>
      </c>
      <c r="D41" s="136">
        <v>7.3789999999999996</v>
      </c>
      <c r="E41" s="136">
        <v>17.459399999999999</v>
      </c>
      <c r="F41" s="136">
        <v>10.1739</v>
      </c>
      <c r="G41" s="136">
        <v>7.2854999999999999</v>
      </c>
      <c r="H41" s="136">
        <v>36.652999999999999</v>
      </c>
      <c r="I41" s="136" t="s">
        <v>644</v>
      </c>
      <c r="J41" s="136" t="s">
        <v>644</v>
      </c>
      <c r="K41" s="136" t="s">
        <v>644</v>
      </c>
    </row>
    <row r="42" spans="1:11" ht="13.5" customHeight="1" x14ac:dyDescent="0.2">
      <c r="A42" s="59" t="s">
        <v>848</v>
      </c>
      <c r="B42" s="126" t="s">
        <v>928</v>
      </c>
      <c r="C42" s="136" t="s">
        <v>644</v>
      </c>
      <c r="D42" s="136" t="s">
        <v>644</v>
      </c>
      <c r="E42" s="136" t="s">
        <v>644</v>
      </c>
      <c r="F42" s="136" t="s">
        <v>644</v>
      </c>
      <c r="G42" s="136" t="s">
        <v>644</v>
      </c>
      <c r="H42" s="136" t="s">
        <v>644</v>
      </c>
      <c r="I42" s="136" t="s">
        <v>644</v>
      </c>
      <c r="J42" s="136" t="s">
        <v>644</v>
      </c>
      <c r="K42" s="136" t="s">
        <v>644</v>
      </c>
    </row>
    <row r="43" spans="1:11" s="67" customFormat="1" ht="18.75" customHeight="1" x14ac:dyDescent="0.2">
      <c r="A43" s="65" t="s">
        <v>996</v>
      </c>
      <c r="B43" s="125" t="s">
        <v>997</v>
      </c>
      <c r="C43" s="137">
        <v>9.4917999999999996</v>
      </c>
      <c r="D43" s="137">
        <v>5.9829999999999997</v>
      </c>
      <c r="E43" s="137">
        <v>3.5087999999999999</v>
      </c>
      <c r="F43" s="137">
        <v>2.7153</v>
      </c>
      <c r="G43" s="137">
        <v>0.79349999999999998</v>
      </c>
      <c r="H43" s="137" t="s">
        <v>644</v>
      </c>
      <c r="I43" s="137" t="s">
        <v>644</v>
      </c>
      <c r="J43" s="137" t="s">
        <v>644</v>
      </c>
      <c r="K43" s="137" t="s">
        <v>644</v>
      </c>
    </row>
    <row r="44" spans="1:11" ht="13.5" customHeight="1" x14ac:dyDescent="0.2">
      <c r="A44" s="59" t="s">
        <v>849</v>
      </c>
      <c r="B44" s="126" t="s">
        <v>929</v>
      </c>
      <c r="C44" s="136">
        <v>2.4255</v>
      </c>
      <c r="D44" s="136" t="s">
        <v>644</v>
      </c>
      <c r="E44" s="136">
        <v>2.4255</v>
      </c>
      <c r="F44" s="136">
        <v>2.2155999999999998</v>
      </c>
      <c r="G44" s="136">
        <v>0.2099</v>
      </c>
      <c r="H44" s="136" t="s">
        <v>644</v>
      </c>
      <c r="I44" s="136" t="s">
        <v>644</v>
      </c>
      <c r="J44" s="136" t="s">
        <v>644</v>
      </c>
      <c r="K44" s="136" t="s">
        <v>644</v>
      </c>
    </row>
    <row r="45" spans="1:11" ht="13.5" customHeight="1" x14ac:dyDescent="0.2">
      <c r="A45" s="59" t="s">
        <v>850</v>
      </c>
      <c r="B45" s="126" t="s">
        <v>930</v>
      </c>
      <c r="C45" s="136">
        <v>7.0186999999999999</v>
      </c>
      <c r="D45" s="136">
        <v>5.9829999999999997</v>
      </c>
      <c r="E45" s="136">
        <v>1.0357000000000001</v>
      </c>
      <c r="F45" s="136">
        <v>0.49969999999999998</v>
      </c>
      <c r="G45" s="136">
        <v>0.53600000000000003</v>
      </c>
      <c r="H45" s="136" t="s">
        <v>644</v>
      </c>
      <c r="I45" s="136" t="s">
        <v>644</v>
      </c>
      <c r="J45" s="136" t="s">
        <v>644</v>
      </c>
      <c r="K45" s="136" t="s">
        <v>644</v>
      </c>
    </row>
    <row r="46" spans="1:11" ht="13.5" customHeight="1" x14ac:dyDescent="0.2">
      <c r="A46" s="59" t="s">
        <v>851</v>
      </c>
      <c r="B46" s="126" t="s">
        <v>931</v>
      </c>
      <c r="C46" s="136">
        <v>4.7600000000000003E-2</v>
      </c>
      <c r="D46" s="136" t="s">
        <v>644</v>
      </c>
      <c r="E46" s="136">
        <v>4.7600000000000003E-2</v>
      </c>
      <c r="F46" s="136" t="s">
        <v>644</v>
      </c>
      <c r="G46" s="136">
        <v>4.7600000000000003E-2</v>
      </c>
      <c r="H46" s="136" t="s">
        <v>644</v>
      </c>
      <c r="I46" s="136" t="s">
        <v>644</v>
      </c>
      <c r="J46" s="136" t="s">
        <v>644</v>
      </c>
      <c r="K46" s="136" t="s">
        <v>644</v>
      </c>
    </row>
    <row r="47" spans="1:11" s="67" customFormat="1" ht="18.75" customHeight="1" x14ac:dyDescent="0.2">
      <c r="A47" s="65" t="s">
        <v>998</v>
      </c>
      <c r="B47" s="125" t="s">
        <v>999</v>
      </c>
      <c r="C47" s="137">
        <v>245.52449999999999</v>
      </c>
      <c r="D47" s="137">
        <v>22.235399999999998</v>
      </c>
      <c r="E47" s="137">
        <v>207.87610000000001</v>
      </c>
      <c r="F47" s="137">
        <v>133.39879999999999</v>
      </c>
      <c r="G47" s="137">
        <v>74.4773</v>
      </c>
      <c r="H47" s="137">
        <v>15.413</v>
      </c>
      <c r="I47" s="137" t="s">
        <v>644</v>
      </c>
      <c r="J47" s="137" t="s">
        <v>644</v>
      </c>
      <c r="K47" s="137" t="s">
        <v>644</v>
      </c>
    </row>
    <row r="48" spans="1:11" ht="13.5" customHeight="1" x14ac:dyDescent="0.2">
      <c r="A48" s="59" t="s">
        <v>852</v>
      </c>
      <c r="B48" s="126" t="s">
        <v>932</v>
      </c>
      <c r="C48" s="136">
        <v>25.657800000000002</v>
      </c>
      <c r="D48" s="136">
        <v>0.26869999999999999</v>
      </c>
      <c r="E48" s="136">
        <v>25.389099999999999</v>
      </c>
      <c r="F48" s="136">
        <v>11.6088</v>
      </c>
      <c r="G48" s="136">
        <v>13.7803</v>
      </c>
      <c r="H48" s="136" t="s">
        <v>644</v>
      </c>
      <c r="I48" s="136" t="s">
        <v>644</v>
      </c>
      <c r="J48" s="136" t="s">
        <v>644</v>
      </c>
      <c r="K48" s="136" t="s">
        <v>644</v>
      </c>
    </row>
    <row r="49" spans="1:11" ht="13.5" customHeight="1" x14ac:dyDescent="0.2">
      <c r="A49" s="59" t="s">
        <v>853</v>
      </c>
      <c r="B49" s="126" t="s">
        <v>933</v>
      </c>
      <c r="C49" s="136">
        <v>219.80439999999999</v>
      </c>
      <c r="D49" s="136">
        <v>21.966699999999999</v>
      </c>
      <c r="E49" s="136">
        <v>182.4247</v>
      </c>
      <c r="F49" s="136">
        <v>121.79</v>
      </c>
      <c r="G49" s="136">
        <v>60.634700000000002</v>
      </c>
      <c r="H49" s="136">
        <v>15.413</v>
      </c>
      <c r="I49" s="136" t="s">
        <v>644</v>
      </c>
      <c r="J49" s="136" t="s">
        <v>644</v>
      </c>
      <c r="K49" s="136" t="s">
        <v>644</v>
      </c>
    </row>
    <row r="50" spans="1:11" ht="13.5" customHeight="1" x14ac:dyDescent="0.2">
      <c r="A50" s="59" t="s">
        <v>854</v>
      </c>
      <c r="B50" s="126" t="s">
        <v>934</v>
      </c>
      <c r="C50" s="136">
        <v>6.2300000000000001E-2</v>
      </c>
      <c r="D50" s="136" t="s">
        <v>644</v>
      </c>
      <c r="E50" s="136">
        <v>6.2300000000000001E-2</v>
      </c>
      <c r="F50" s="136" t="s">
        <v>644</v>
      </c>
      <c r="G50" s="136">
        <v>6.2300000000000001E-2</v>
      </c>
      <c r="H50" s="136" t="s">
        <v>644</v>
      </c>
      <c r="I50" s="136" t="s">
        <v>644</v>
      </c>
      <c r="J50" s="136" t="s">
        <v>644</v>
      </c>
      <c r="K50" s="136" t="s">
        <v>644</v>
      </c>
    </row>
    <row r="51" spans="1:11" s="67" customFormat="1" ht="18.75" customHeight="1" x14ac:dyDescent="0.2">
      <c r="A51" s="65" t="s">
        <v>1000</v>
      </c>
      <c r="B51" s="125" t="s">
        <v>1001</v>
      </c>
      <c r="C51" s="137">
        <v>2902.7901999999999</v>
      </c>
      <c r="D51" s="137">
        <v>1056.03</v>
      </c>
      <c r="E51" s="137">
        <v>1652.5612000000001</v>
      </c>
      <c r="F51" s="137">
        <v>910.86</v>
      </c>
      <c r="G51" s="137">
        <v>741.70119999999997</v>
      </c>
      <c r="H51" s="137">
        <v>194.19900000000001</v>
      </c>
      <c r="I51" s="137" t="s">
        <v>644</v>
      </c>
      <c r="J51" s="137">
        <v>10.319000000000001</v>
      </c>
      <c r="K51" s="137" t="s">
        <v>644</v>
      </c>
    </row>
    <row r="52" spans="1:11" ht="13.5" customHeight="1" x14ac:dyDescent="0.2">
      <c r="A52" s="59" t="s">
        <v>855</v>
      </c>
      <c r="B52" s="126" t="s">
        <v>935</v>
      </c>
      <c r="C52" s="136">
        <v>114.9517</v>
      </c>
      <c r="D52" s="136">
        <v>3.7370000000000001</v>
      </c>
      <c r="E52" s="136">
        <v>107.2067</v>
      </c>
      <c r="F52" s="136">
        <v>44.069000000000003</v>
      </c>
      <c r="G52" s="136">
        <v>63.137700000000002</v>
      </c>
      <c r="H52" s="136">
        <v>4.008</v>
      </c>
      <c r="I52" s="136" t="s">
        <v>644</v>
      </c>
      <c r="J52" s="136" t="s">
        <v>644</v>
      </c>
      <c r="K52" s="136" t="s">
        <v>644</v>
      </c>
    </row>
    <row r="53" spans="1:11" ht="13.5" customHeight="1" x14ac:dyDescent="0.2">
      <c r="A53" s="59" t="s">
        <v>856</v>
      </c>
      <c r="B53" s="126" t="s">
        <v>936</v>
      </c>
      <c r="C53" s="136">
        <v>2250.7053999999998</v>
      </c>
      <c r="D53" s="136">
        <v>973.79200000000003</v>
      </c>
      <c r="E53" s="136">
        <v>1232.1813999999999</v>
      </c>
      <c r="F53" s="136">
        <v>710.80399999999997</v>
      </c>
      <c r="G53" s="136">
        <v>521.37739999999997</v>
      </c>
      <c r="H53" s="136">
        <v>44.731999999999999</v>
      </c>
      <c r="I53" s="136" t="s">
        <v>644</v>
      </c>
      <c r="J53" s="136" t="s">
        <v>644</v>
      </c>
      <c r="K53" s="136" t="s">
        <v>644</v>
      </c>
    </row>
    <row r="54" spans="1:11" ht="13.5" customHeight="1" x14ac:dyDescent="0.2">
      <c r="A54" s="59" t="s">
        <v>857</v>
      </c>
      <c r="B54" s="126" t="s">
        <v>937</v>
      </c>
      <c r="C54" s="136">
        <v>261.13400000000001</v>
      </c>
      <c r="D54" s="136">
        <v>51.284999999999997</v>
      </c>
      <c r="E54" s="136">
        <v>135.697</v>
      </c>
      <c r="F54" s="136">
        <v>96.507999999999996</v>
      </c>
      <c r="G54" s="136">
        <v>39.189</v>
      </c>
      <c r="H54" s="136">
        <v>74.152000000000001</v>
      </c>
      <c r="I54" s="136" t="s">
        <v>644</v>
      </c>
      <c r="J54" s="136">
        <v>10.319000000000001</v>
      </c>
      <c r="K54" s="136" t="s">
        <v>644</v>
      </c>
    </row>
    <row r="55" spans="1:11" ht="13.5" customHeight="1" x14ac:dyDescent="0.2">
      <c r="A55" s="59" t="s">
        <v>858</v>
      </c>
      <c r="B55" s="126" t="s">
        <v>593</v>
      </c>
      <c r="C55" s="136">
        <v>275.9991</v>
      </c>
      <c r="D55" s="136">
        <v>27.216000000000001</v>
      </c>
      <c r="E55" s="136">
        <v>177.4761</v>
      </c>
      <c r="F55" s="136">
        <v>59.478999999999999</v>
      </c>
      <c r="G55" s="136">
        <v>117.9971</v>
      </c>
      <c r="H55" s="136">
        <v>71.307000000000002</v>
      </c>
      <c r="I55" s="136" t="s">
        <v>644</v>
      </c>
      <c r="J55" s="136" t="s">
        <v>644</v>
      </c>
      <c r="K55" s="136" t="s">
        <v>644</v>
      </c>
    </row>
    <row r="56" spans="1:11" s="67" customFormat="1" ht="18.75" customHeight="1" x14ac:dyDescent="0.2">
      <c r="A56" s="65" t="s">
        <v>1002</v>
      </c>
      <c r="B56" s="125" t="s">
        <v>1003</v>
      </c>
      <c r="C56" s="137">
        <v>1954.2671</v>
      </c>
      <c r="D56" s="137">
        <v>446.5136</v>
      </c>
      <c r="E56" s="137">
        <v>1396.1475</v>
      </c>
      <c r="F56" s="137">
        <v>732.75099999999998</v>
      </c>
      <c r="G56" s="137">
        <v>663.39649999999995</v>
      </c>
      <c r="H56" s="137">
        <v>111.60599999999999</v>
      </c>
      <c r="I56" s="137" t="s">
        <v>644</v>
      </c>
      <c r="J56" s="137">
        <v>2.5609999999999999</v>
      </c>
      <c r="K56" s="137" t="s">
        <v>644</v>
      </c>
    </row>
    <row r="57" spans="1:11" ht="13.5" customHeight="1" x14ac:dyDescent="0.2">
      <c r="A57" s="59" t="s">
        <v>859</v>
      </c>
      <c r="B57" s="126" t="s">
        <v>938</v>
      </c>
      <c r="C57" s="136">
        <v>790.67380000000003</v>
      </c>
      <c r="D57" s="136">
        <v>262.06369999999998</v>
      </c>
      <c r="E57" s="136">
        <v>528.61009999999999</v>
      </c>
      <c r="F57" s="136">
        <v>283.74630000000002</v>
      </c>
      <c r="G57" s="136">
        <v>244.8638</v>
      </c>
      <c r="H57" s="136" t="s">
        <v>644</v>
      </c>
      <c r="I57" s="136" t="s">
        <v>644</v>
      </c>
      <c r="J57" s="136">
        <v>2.5609999999999999</v>
      </c>
      <c r="K57" s="136" t="s">
        <v>644</v>
      </c>
    </row>
    <row r="58" spans="1:11" ht="13.5" customHeight="1" x14ac:dyDescent="0.2">
      <c r="A58" s="59" t="s">
        <v>860</v>
      </c>
      <c r="B58" s="126" t="s">
        <v>939</v>
      </c>
      <c r="C58" s="136">
        <v>541.40250000000003</v>
      </c>
      <c r="D58" s="136">
        <v>101.65</v>
      </c>
      <c r="E58" s="136">
        <v>422.6585</v>
      </c>
      <c r="F58" s="136">
        <v>228.797</v>
      </c>
      <c r="G58" s="136">
        <v>193.86150000000001</v>
      </c>
      <c r="H58" s="136">
        <v>17.094000000000001</v>
      </c>
      <c r="I58" s="136" t="s">
        <v>644</v>
      </c>
      <c r="J58" s="136" t="s">
        <v>644</v>
      </c>
      <c r="K58" s="136" t="s">
        <v>644</v>
      </c>
    </row>
    <row r="59" spans="1:11" ht="13.5" customHeight="1" x14ac:dyDescent="0.2">
      <c r="A59" s="59" t="s">
        <v>861</v>
      </c>
      <c r="B59" s="126" t="s">
        <v>940</v>
      </c>
      <c r="C59" s="136">
        <v>408.49220000000003</v>
      </c>
      <c r="D59" s="136">
        <v>52.346600000000002</v>
      </c>
      <c r="E59" s="136">
        <v>261.6336</v>
      </c>
      <c r="F59" s="136">
        <v>161.15899999999999</v>
      </c>
      <c r="G59" s="136">
        <v>100.4746</v>
      </c>
      <c r="H59" s="136">
        <v>94.512</v>
      </c>
      <c r="I59" s="136" t="s">
        <v>644</v>
      </c>
      <c r="J59" s="136" t="s">
        <v>644</v>
      </c>
      <c r="K59" s="136" t="s">
        <v>644</v>
      </c>
    </row>
    <row r="60" spans="1:11" ht="13.5" customHeight="1" x14ac:dyDescent="0.2">
      <c r="A60" s="59" t="s">
        <v>862</v>
      </c>
      <c r="B60" s="126" t="s">
        <v>941</v>
      </c>
      <c r="C60" s="136">
        <v>28.361799999999999</v>
      </c>
      <c r="D60" s="136">
        <v>14.9834</v>
      </c>
      <c r="E60" s="136">
        <v>13.378399999999999</v>
      </c>
      <c r="F60" s="136">
        <v>1.4916</v>
      </c>
      <c r="G60" s="136">
        <v>11.886799999999999</v>
      </c>
      <c r="H60" s="136" t="s">
        <v>644</v>
      </c>
      <c r="I60" s="136" t="s">
        <v>644</v>
      </c>
      <c r="J60" s="136" t="s">
        <v>644</v>
      </c>
      <c r="K60" s="136" t="s">
        <v>644</v>
      </c>
    </row>
    <row r="61" spans="1:11" ht="13.5" customHeight="1" x14ac:dyDescent="0.2">
      <c r="A61" s="59" t="s">
        <v>863</v>
      </c>
      <c r="B61" s="126" t="s">
        <v>942</v>
      </c>
      <c r="C61" s="136">
        <v>175.16409999999999</v>
      </c>
      <c r="D61" s="136">
        <v>14.2585</v>
      </c>
      <c r="E61" s="136">
        <v>160.90559999999999</v>
      </c>
      <c r="F61" s="136">
        <v>51.7044</v>
      </c>
      <c r="G61" s="136">
        <v>109.2012</v>
      </c>
      <c r="H61" s="136" t="s">
        <v>644</v>
      </c>
      <c r="I61" s="136" t="s">
        <v>644</v>
      </c>
      <c r="J61" s="136" t="s">
        <v>644</v>
      </c>
      <c r="K61" s="136" t="s">
        <v>644</v>
      </c>
    </row>
    <row r="62" spans="1:11" ht="13.5" customHeight="1" x14ac:dyDescent="0.2">
      <c r="A62" s="59" t="s">
        <v>864</v>
      </c>
      <c r="B62" s="126" t="s">
        <v>943</v>
      </c>
      <c r="C62" s="136">
        <v>10.172700000000001</v>
      </c>
      <c r="D62" s="136">
        <v>1.2114</v>
      </c>
      <c r="E62" s="136">
        <v>8.9612999999999996</v>
      </c>
      <c r="F62" s="136">
        <v>5.8526999999999996</v>
      </c>
      <c r="G62" s="136">
        <v>3.1086</v>
      </c>
      <c r="H62" s="136" t="s">
        <v>644</v>
      </c>
      <c r="I62" s="136" t="s">
        <v>644</v>
      </c>
      <c r="J62" s="136" t="s">
        <v>644</v>
      </c>
      <c r="K62" s="136" t="s">
        <v>644</v>
      </c>
    </row>
    <row r="63" spans="1:11" ht="13.5" customHeight="1" x14ac:dyDescent="0.2">
      <c r="A63" s="59" t="s">
        <v>865</v>
      </c>
      <c r="B63" s="126" t="s">
        <v>944</v>
      </c>
      <c r="C63" s="136" t="s">
        <v>644</v>
      </c>
      <c r="D63" s="136" t="s">
        <v>644</v>
      </c>
      <c r="E63" s="136" t="s">
        <v>644</v>
      </c>
      <c r="F63" s="136" t="s">
        <v>644</v>
      </c>
      <c r="G63" s="136" t="s">
        <v>644</v>
      </c>
      <c r="H63" s="136" t="s">
        <v>644</v>
      </c>
      <c r="I63" s="136" t="s">
        <v>644</v>
      </c>
      <c r="J63" s="136" t="s">
        <v>644</v>
      </c>
      <c r="K63" s="136" t="s">
        <v>644</v>
      </c>
    </row>
    <row r="64" spans="1:11" s="67" customFormat="1" ht="18.75" customHeight="1" x14ac:dyDescent="0.2">
      <c r="A64" s="65" t="s">
        <v>1004</v>
      </c>
      <c r="B64" s="125" t="s">
        <v>1005</v>
      </c>
      <c r="C64" s="137">
        <v>217.71960000000001</v>
      </c>
      <c r="D64" s="137">
        <v>64.380099999999999</v>
      </c>
      <c r="E64" s="137">
        <v>151.64850000000001</v>
      </c>
      <c r="F64" s="137">
        <v>40.5229</v>
      </c>
      <c r="G64" s="137">
        <v>111.12560000000001</v>
      </c>
      <c r="H64" s="137">
        <v>1.6910000000000001</v>
      </c>
      <c r="I64" s="137" t="s">
        <v>644</v>
      </c>
      <c r="J64" s="137">
        <v>0.371</v>
      </c>
      <c r="K64" s="137" t="s">
        <v>644</v>
      </c>
    </row>
    <row r="65" spans="1:11" ht="13.5" customHeight="1" x14ac:dyDescent="0.2">
      <c r="A65" s="59" t="s">
        <v>866</v>
      </c>
      <c r="B65" s="126" t="s">
        <v>945</v>
      </c>
      <c r="C65" s="136">
        <v>27.411300000000001</v>
      </c>
      <c r="D65" s="136">
        <v>9.7000000000000003E-3</v>
      </c>
      <c r="E65" s="136">
        <v>27.401599999999998</v>
      </c>
      <c r="F65" s="136">
        <v>16.543199999999999</v>
      </c>
      <c r="G65" s="136">
        <v>10.8584</v>
      </c>
      <c r="H65" s="136" t="s">
        <v>644</v>
      </c>
      <c r="I65" s="136" t="s">
        <v>644</v>
      </c>
      <c r="J65" s="136" t="s">
        <v>644</v>
      </c>
      <c r="K65" s="136" t="s">
        <v>644</v>
      </c>
    </row>
    <row r="66" spans="1:11" ht="13.5" customHeight="1" x14ac:dyDescent="0.2">
      <c r="A66" s="59" t="s">
        <v>867</v>
      </c>
      <c r="B66" s="126" t="s">
        <v>946</v>
      </c>
      <c r="C66" s="136">
        <v>140.81559999999999</v>
      </c>
      <c r="D66" s="136">
        <v>49.268000000000001</v>
      </c>
      <c r="E66" s="136">
        <v>89.8566</v>
      </c>
      <c r="F66" s="136">
        <v>7.5229999999999997</v>
      </c>
      <c r="G66" s="136">
        <v>82.333600000000004</v>
      </c>
      <c r="H66" s="136">
        <v>1.6910000000000001</v>
      </c>
      <c r="I66" s="136" t="s">
        <v>644</v>
      </c>
      <c r="J66" s="136" t="s">
        <v>644</v>
      </c>
      <c r="K66" s="136" t="s">
        <v>644</v>
      </c>
    </row>
    <row r="67" spans="1:11" ht="13.5" customHeight="1" x14ac:dyDescent="0.2">
      <c r="A67" s="59" t="s">
        <v>868</v>
      </c>
      <c r="B67" s="126" t="s">
        <v>947</v>
      </c>
      <c r="C67" s="136">
        <v>49.492699999999999</v>
      </c>
      <c r="D67" s="136">
        <v>15.102399999999999</v>
      </c>
      <c r="E67" s="136">
        <v>34.390300000000003</v>
      </c>
      <c r="F67" s="136">
        <v>16.456700000000001</v>
      </c>
      <c r="G67" s="136">
        <v>17.933599999999998</v>
      </c>
      <c r="H67" s="136" t="s">
        <v>644</v>
      </c>
      <c r="I67" s="136" t="s">
        <v>644</v>
      </c>
      <c r="J67" s="136">
        <v>0.371</v>
      </c>
      <c r="K67" s="136" t="s">
        <v>644</v>
      </c>
    </row>
    <row r="68" spans="1:11" s="67" customFormat="1" ht="18.75" customHeight="1" x14ac:dyDescent="0.2">
      <c r="A68" s="65" t="s">
        <v>1006</v>
      </c>
      <c r="B68" s="125" t="s">
        <v>1007</v>
      </c>
      <c r="C68" s="137">
        <v>858.22799999999995</v>
      </c>
      <c r="D68" s="137">
        <v>116.6383</v>
      </c>
      <c r="E68" s="137">
        <v>647.78369999999995</v>
      </c>
      <c r="F68" s="137">
        <v>316.34179999999998</v>
      </c>
      <c r="G68" s="137">
        <v>331.44189999999998</v>
      </c>
      <c r="H68" s="137">
        <v>93.805999999999997</v>
      </c>
      <c r="I68" s="137" t="s">
        <v>644</v>
      </c>
      <c r="J68" s="137">
        <v>10.909000000000001</v>
      </c>
      <c r="K68" s="137">
        <v>46.386000000000003</v>
      </c>
    </row>
    <row r="69" spans="1:11" ht="13.5" customHeight="1" x14ac:dyDescent="0.2">
      <c r="A69" s="59" t="s">
        <v>869</v>
      </c>
      <c r="B69" s="126" t="s">
        <v>948</v>
      </c>
      <c r="C69" s="136">
        <v>704.40009999999995</v>
      </c>
      <c r="D69" s="136">
        <v>109.7461</v>
      </c>
      <c r="E69" s="136">
        <v>538.46</v>
      </c>
      <c r="F69" s="136">
        <v>249.2328</v>
      </c>
      <c r="G69" s="136">
        <v>289.22719999999998</v>
      </c>
      <c r="H69" s="136">
        <v>56.194000000000003</v>
      </c>
      <c r="I69" s="136" t="s">
        <v>644</v>
      </c>
      <c r="J69" s="136">
        <v>10.909000000000001</v>
      </c>
      <c r="K69" s="136">
        <v>40.475999999999999</v>
      </c>
    </row>
    <row r="70" spans="1:11" ht="13.5" customHeight="1" x14ac:dyDescent="0.2">
      <c r="A70" s="59" t="s">
        <v>870</v>
      </c>
      <c r="B70" s="126" t="s">
        <v>949</v>
      </c>
      <c r="C70" s="136">
        <v>133.98820000000001</v>
      </c>
      <c r="D70" s="136">
        <v>3.6623000000000001</v>
      </c>
      <c r="E70" s="136">
        <v>93.733900000000006</v>
      </c>
      <c r="F70" s="136">
        <v>53.811500000000002</v>
      </c>
      <c r="G70" s="136">
        <v>39.922400000000003</v>
      </c>
      <c r="H70" s="136">
        <v>36.591999999999999</v>
      </c>
      <c r="I70" s="136" t="s">
        <v>644</v>
      </c>
      <c r="J70" s="136" t="s">
        <v>644</v>
      </c>
      <c r="K70" s="136">
        <v>5.8090000000000002</v>
      </c>
    </row>
    <row r="71" spans="1:11" ht="13.5" customHeight="1" x14ac:dyDescent="0.2">
      <c r="A71" s="59" t="s">
        <v>871</v>
      </c>
      <c r="B71" s="126" t="s">
        <v>950</v>
      </c>
      <c r="C71" s="136">
        <v>9.8423999999999996</v>
      </c>
      <c r="D71" s="136">
        <v>0.4874</v>
      </c>
      <c r="E71" s="136">
        <v>8.3350000000000009</v>
      </c>
      <c r="F71" s="136">
        <v>7.5149999999999997</v>
      </c>
      <c r="G71" s="136">
        <v>0.82</v>
      </c>
      <c r="H71" s="136">
        <v>1.02</v>
      </c>
      <c r="I71" s="136" t="s">
        <v>644</v>
      </c>
      <c r="J71" s="136" t="s">
        <v>644</v>
      </c>
      <c r="K71" s="136">
        <v>0.10100000000000001</v>
      </c>
    </row>
    <row r="72" spans="1:11" ht="13.5" customHeight="1" x14ac:dyDescent="0.2">
      <c r="A72" s="59" t="s">
        <v>872</v>
      </c>
      <c r="B72" s="126" t="s">
        <v>951</v>
      </c>
      <c r="C72" s="136">
        <v>2.581</v>
      </c>
      <c r="D72" s="136">
        <v>2.581</v>
      </c>
      <c r="E72" s="136" t="s">
        <v>644</v>
      </c>
      <c r="F72" s="136" t="s">
        <v>644</v>
      </c>
      <c r="G72" s="136" t="s">
        <v>644</v>
      </c>
      <c r="H72" s="136" t="s">
        <v>644</v>
      </c>
      <c r="I72" s="136" t="s">
        <v>644</v>
      </c>
      <c r="J72" s="136" t="s">
        <v>644</v>
      </c>
      <c r="K72" s="136" t="s">
        <v>644</v>
      </c>
    </row>
    <row r="73" spans="1:11" ht="13.5" customHeight="1" x14ac:dyDescent="0.2">
      <c r="A73" s="59" t="s">
        <v>873</v>
      </c>
      <c r="B73" s="126" t="s">
        <v>952</v>
      </c>
      <c r="C73" s="136">
        <v>7.4162999999999997</v>
      </c>
      <c r="D73" s="136">
        <v>0.1615</v>
      </c>
      <c r="E73" s="136">
        <v>7.2548000000000004</v>
      </c>
      <c r="F73" s="136">
        <v>5.7824999999999998</v>
      </c>
      <c r="G73" s="136">
        <v>1.4722999999999999</v>
      </c>
      <c r="H73" s="136" t="s">
        <v>644</v>
      </c>
      <c r="I73" s="136" t="s">
        <v>644</v>
      </c>
      <c r="J73" s="136" t="s">
        <v>644</v>
      </c>
      <c r="K73" s="136" t="s">
        <v>644</v>
      </c>
    </row>
    <row r="74" spans="1:11" s="67" customFormat="1" ht="18.75" customHeight="1" x14ac:dyDescent="0.2">
      <c r="A74" s="65" t="s">
        <v>1008</v>
      </c>
      <c r="B74" s="125" t="s">
        <v>1009</v>
      </c>
      <c r="C74" s="137">
        <v>56.235999999999997</v>
      </c>
      <c r="D74" s="137">
        <v>10.764699999999999</v>
      </c>
      <c r="E74" s="137">
        <v>45.471299999999999</v>
      </c>
      <c r="F74" s="137">
        <v>15.9734</v>
      </c>
      <c r="G74" s="137">
        <v>29.497900000000001</v>
      </c>
      <c r="H74" s="137" t="s">
        <v>644</v>
      </c>
      <c r="I74" s="137" t="s">
        <v>644</v>
      </c>
      <c r="J74" s="137" t="s">
        <v>644</v>
      </c>
      <c r="K74" s="137">
        <v>0.6</v>
      </c>
    </row>
    <row r="75" spans="1:11" ht="13.5" customHeight="1" x14ac:dyDescent="0.2">
      <c r="A75" s="59" t="s">
        <v>874</v>
      </c>
      <c r="B75" s="126" t="s">
        <v>953</v>
      </c>
      <c r="C75" s="136">
        <v>0.13089999999999999</v>
      </c>
      <c r="D75" s="136" t="s">
        <v>644</v>
      </c>
      <c r="E75" s="136">
        <v>0.13089999999999999</v>
      </c>
      <c r="F75" s="136" t="s">
        <v>644</v>
      </c>
      <c r="G75" s="136">
        <v>0.13089999999999999</v>
      </c>
      <c r="H75" s="136" t="s">
        <v>644</v>
      </c>
      <c r="I75" s="136" t="s">
        <v>644</v>
      </c>
      <c r="J75" s="136" t="s">
        <v>644</v>
      </c>
      <c r="K75" s="136" t="s">
        <v>644</v>
      </c>
    </row>
    <row r="76" spans="1:11" ht="13.5" customHeight="1" x14ac:dyDescent="0.2">
      <c r="A76" s="59" t="s">
        <v>875</v>
      </c>
      <c r="B76" s="126" t="s">
        <v>954</v>
      </c>
      <c r="C76" s="136">
        <v>2.8862000000000001</v>
      </c>
      <c r="D76" s="136">
        <v>1.0774999999999999</v>
      </c>
      <c r="E76" s="136">
        <v>1.8087</v>
      </c>
      <c r="F76" s="136">
        <v>0.15759999999999999</v>
      </c>
      <c r="G76" s="136">
        <v>1.6511</v>
      </c>
      <c r="H76" s="136" t="s">
        <v>644</v>
      </c>
      <c r="I76" s="136" t="s">
        <v>644</v>
      </c>
      <c r="J76" s="136" t="s">
        <v>644</v>
      </c>
      <c r="K76" s="136" t="s">
        <v>644</v>
      </c>
    </row>
    <row r="77" spans="1:11" ht="13.5" customHeight="1" x14ac:dyDescent="0.2">
      <c r="A77" s="59" t="s">
        <v>876</v>
      </c>
      <c r="B77" s="126" t="s">
        <v>955</v>
      </c>
      <c r="C77" s="136">
        <v>6.5100000000000005E-2</v>
      </c>
      <c r="D77" s="136" t="s">
        <v>644</v>
      </c>
      <c r="E77" s="136">
        <v>6.5100000000000005E-2</v>
      </c>
      <c r="F77" s="136" t="s">
        <v>644</v>
      </c>
      <c r="G77" s="136">
        <v>6.5100000000000005E-2</v>
      </c>
      <c r="H77" s="136" t="s">
        <v>644</v>
      </c>
      <c r="I77" s="136" t="s">
        <v>644</v>
      </c>
      <c r="J77" s="136" t="s">
        <v>644</v>
      </c>
      <c r="K77" s="136" t="s">
        <v>644</v>
      </c>
    </row>
    <row r="78" spans="1:11" ht="13.5" customHeight="1" x14ac:dyDescent="0.2">
      <c r="A78" s="59" t="s">
        <v>877</v>
      </c>
      <c r="B78" s="126" t="s">
        <v>956</v>
      </c>
      <c r="C78" s="136">
        <v>29.949200000000001</v>
      </c>
      <c r="D78" s="136">
        <v>4.1837999999999997</v>
      </c>
      <c r="E78" s="136">
        <v>25.7654</v>
      </c>
      <c r="F78" s="136">
        <v>12.423400000000001</v>
      </c>
      <c r="G78" s="136">
        <v>13.342000000000001</v>
      </c>
      <c r="H78" s="136" t="s">
        <v>644</v>
      </c>
      <c r="I78" s="136" t="s">
        <v>644</v>
      </c>
      <c r="J78" s="136" t="s">
        <v>644</v>
      </c>
      <c r="K78" s="136" t="s">
        <v>644</v>
      </c>
    </row>
    <row r="79" spans="1:11" ht="13.5" customHeight="1" x14ac:dyDescent="0.2">
      <c r="A79" s="59" t="s">
        <v>878</v>
      </c>
      <c r="B79" s="126" t="s">
        <v>957</v>
      </c>
      <c r="C79" s="136" t="s">
        <v>644</v>
      </c>
      <c r="D79" s="136" t="s">
        <v>644</v>
      </c>
      <c r="E79" s="136" t="s">
        <v>644</v>
      </c>
      <c r="F79" s="136" t="s">
        <v>644</v>
      </c>
      <c r="G79" s="136" t="s">
        <v>644</v>
      </c>
      <c r="H79" s="136" t="s">
        <v>644</v>
      </c>
      <c r="I79" s="136" t="s">
        <v>644</v>
      </c>
      <c r="J79" s="136" t="s">
        <v>644</v>
      </c>
      <c r="K79" s="136" t="s">
        <v>644</v>
      </c>
    </row>
    <row r="80" spans="1:11" ht="13.5" customHeight="1" x14ac:dyDescent="0.2">
      <c r="A80" s="59" t="s">
        <v>879</v>
      </c>
      <c r="B80" s="126" t="s">
        <v>958</v>
      </c>
      <c r="C80" s="136" t="s">
        <v>644</v>
      </c>
      <c r="D80" s="136" t="s">
        <v>644</v>
      </c>
      <c r="E80" s="136" t="s">
        <v>644</v>
      </c>
      <c r="F80" s="136" t="s">
        <v>644</v>
      </c>
      <c r="G80" s="136" t="s">
        <v>644</v>
      </c>
      <c r="H80" s="136" t="s">
        <v>644</v>
      </c>
      <c r="I80" s="136" t="s">
        <v>644</v>
      </c>
      <c r="J80" s="136" t="s">
        <v>644</v>
      </c>
      <c r="K80" s="136" t="s">
        <v>644</v>
      </c>
    </row>
    <row r="81" spans="1:11" ht="13.5" customHeight="1" x14ac:dyDescent="0.2">
      <c r="A81" s="59" t="s">
        <v>880</v>
      </c>
      <c r="B81" s="126" t="s">
        <v>959</v>
      </c>
      <c r="C81" s="136">
        <v>0.40860000000000002</v>
      </c>
      <c r="D81" s="136">
        <v>3.3700000000000001E-2</v>
      </c>
      <c r="E81" s="136">
        <v>0.37490000000000001</v>
      </c>
      <c r="F81" s="136" t="s">
        <v>644</v>
      </c>
      <c r="G81" s="136">
        <v>0.37490000000000001</v>
      </c>
      <c r="H81" s="136" t="s">
        <v>644</v>
      </c>
      <c r="I81" s="136" t="s">
        <v>644</v>
      </c>
      <c r="J81" s="136" t="s">
        <v>644</v>
      </c>
      <c r="K81" s="136" t="s">
        <v>644</v>
      </c>
    </row>
    <row r="82" spans="1:11" ht="13.5" customHeight="1" x14ac:dyDescent="0.2">
      <c r="A82" s="59" t="s">
        <v>881</v>
      </c>
      <c r="B82" s="126" t="s">
        <v>960</v>
      </c>
      <c r="C82" s="136">
        <v>22.795999999999999</v>
      </c>
      <c r="D82" s="136">
        <v>5.4696999999999996</v>
      </c>
      <c r="E82" s="136">
        <v>17.3263</v>
      </c>
      <c r="F82" s="136">
        <v>3.3923999999999999</v>
      </c>
      <c r="G82" s="136">
        <v>13.9339</v>
      </c>
      <c r="H82" s="136" t="s">
        <v>644</v>
      </c>
      <c r="I82" s="136" t="s">
        <v>644</v>
      </c>
      <c r="J82" s="136" t="s">
        <v>644</v>
      </c>
      <c r="K82" s="136">
        <v>0.6</v>
      </c>
    </row>
    <row r="83" spans="1:11" s="67" customFormat="1" ht="18.75" customHeight="1" x14ac:dyDescent="0.2">
      <c r="A83" s="65" t="s">
        <v>1010</v>
      </c>
      <c r="B83" s="125" t="s">
        <v>1011</v>
      </c>
      <c r="C83" s="137">
        <v>83.297200000000004</v>
      </c>
      <c r="D83" s="137">
        <v>8.5459999999999994</v>
      </c>
      <c r="E83" s="137">
        <v>74.751199999999997</v>
      </c>
      <c r="F83" s="137">
        <v>15.4756</v>
      </c>
      <c r="G83" s="137">
        <v>59.275599999999997</v>
      </c>
      <c r="H83" s="137" t="s">
        <v>644</v>
      </c>
      <c r="I83" s="137" t="s">
        <v>644</v>
      </c>
      <c r="J83" s="137" t="s">
        <v>644</v>
      </c>
      <c r="K83" s="137" t="s">
        <v>644</v>
      </c>
    </row>
    <row r="84" spans="1:11" ht="13.5" customHeight="1" x14ac:dyDescent="0.2">
      <c r="A84" s="59" t="s">
        <v>882</v>
      </c>
      <c r="B84" s="126" t="s">
        <v>961</v>
      </c>
      <c r="C84" s="136">
        <v>79.420100000000005</v>
      </c>
      <c r="D84" s="136">
        <v>8.4123999999999999</v>
      </c>
      <c r="E84" s="136">
        <v>71.0077</v>
      </c>
      <c r="F84" s="136">
        <v>14.693199999999999</v>
      </c>
      <c r="G84" s="136">
        <v>56.314500000000002</v>
      </c>
      <c r="H84" s="136" t="s">
        <v>644</v>
      </c>
      <c r="I84" s="136" t="s">
        <v>644</v>
      </c>
      <c r="J84" s="136" t="s">
        <v>644</v>
      </c>
      <c r="K84" s="136" t="s">
        <v>644</v>
      </c>
    </row>
    <row r="85" spans="1:11" ht="13.5" customHeight="1" x14ac:dyDescent="0.2">
      <c r="A85" s="59" t="s">
        <v>883</v>
      </c>
      <c r="B85" s="126" t="s">
        <v>962</v>
      </c>
      <c r="C85" s="136">
        <v>3.8771</v>
      </c>
      <c r="D85" s="136">
        <v>0.1336</v>
      </c>
      <c r="E85" s="136">
        <v>3.7435</v>
      </c>
      <c r="F85" s="136">
        <v>0.78239999999999998</v>
      </c>
      <c r="G85" s="136">
        <v>2.9611000000000001</v>
      </c>
      <c r="H85" s="136" t="s">
        <v>644</v>
      </c>
      <c r="I85" s="136" t="s">
        <v>644</v>
      </c>
      <c r="J85" s="136" t="s">
        <v>644</v>
      </c>
      <c r="K85" s="136" t="s">
        <v>644</v>
      </c>
    </row>
    <row r="86" spans="1:11" s="67" customFormat="1" ht="18.75" customHeight="1" x14ac:dyDescent="0.2">
      <c r="A86" s="65" t="s">
        <v>1012</v>
      </c>
      <c r="B86" s="125" t="s">
        <v>1013</v>
      </c>
      <c r="C86" s="137">
        <v>23.306100000000001</v>
      </c>
      <c r="D86" s="137">
        <v>18.7014</v>
      </c>
      <c r="E86" s="137">
        <v>4.6047000000000002</v>
      </c>
      <c r="F86" s="137">
        <v>3.6920999999999999</v>
      </c>
      <c r="G86" s="137">
        <v>0.91259999999999997</v>
      </c>
      <c r="H86" s="137" t="s">
        <v>644</v>
      </c>
      <c r="I86" s="137" t="s">
        <v>644</v>
      </c>
      <c r="J86" s="137" t="s">
        <v>644</v>
      </c>
      <c r="K86" s="137" t="s">
        <v>644</v>
      </c>
    </row>
    <row r="87" spans="1:11" ht="13.5" customHeight="1" x14ac:dyDescent="0.2">
      <c r="A87" s="59" t="s">
        <v>884</v>
      </c>
      <c r="B87" s="126" t="s">
        <v>963</v>
      </c>
      <c r="C87" s="136">
        <v>13.829499999999999</v>
      </c>
      <c r="D87" s="136">
        <v>10.587899999999999</v>
      </c>
      <c r="E87" s="136">
        <v>3.2416</v>
      </c>
      <c r="F87" s="136">
        <v>2.4868000000000001</v>
      </c>
      <c r="G87" s="136">
        <v>0.75480000000000003</v>
      </c>
      <c r="H87" s="136" t="s">
        <v>644</v>
      </c>
      <c r="I87" s="136" t="s">
        <v>644</v>
      </c>
      <c r="J87" s="136" t="s">
        <v>644</v>
      </c>
      <c r="K87" s="136" t="s">
        <v>644</v>
      </c>
    </row>
    <row r="88" spans="1:11" ht="13.5" customHeight="1" x14ac:dyDescent="0.2">
      <c r="A88" s="59" t="s">
        <v>885</v>
      </c>
      <c r="B88" s="126" t="s">
        <v>964</v>
      </c>
      <c r="C88" s="136">
        <v>9.4765999999999995</v>
      </c>
      <c r="D88" s="136">
        <v>8.1135000000000002</v>
      </c>
      <c r="E88" s="136">
        <v>1.3631</v>
      </c>
      <c r="F88" s="136">
        <v>1.2053</v>
      </c>
      <c r="G88" s="136">
        <v>0.1578</v>
      </c>
      <c r="H88" s="136" t="s">
        <v>644</v>
      </c>
      <c r="I88" s="136" t="s">
        <v>644</v>
      </c>
      <c r="J88" s="136" t="s">
        <v>644</v>
      </c>
      <c r="K88" s="136" t="s">
        <v>644</v>
      </c>
    </row>
    <row r="89" spans="1:11" s="67" customFormat="1" ht="18.75" customHeight="1" x14ac:dyDescent="0.2">
      <c r="A89" s="65" t="s">
        <v>1014</v>
      </c>
      <c r="B89" s="125" t="s">
        <v>1015</v>
      </c>
      <c r="C89" s="137">
        <v>826.37099999999998</v>
      </c>
      <c r="D89" s="137">
        <v>267.26429999999999</v>
      </c>
      <c r="E89" s="137">
        <v>405.88670000000002</v>
      </c>
      <c r="F89" s="137">
        <v>109.3552</v>
      </c>
      <c r="G89" s="137">
        <v>296.53149999999999</v>
      </c>
      <c r="H89" s="137">
        <v>153.22</v>
      </c>
      <c r="I89" s="137" t="s">
        <v>644</v>
      </c>
      <c r="J89" s="137">
        <v>0.34</v>
      </c>
      <c r="K89" s="137" t="s">
        <v>644</v>
      </c>
    </row>
    <row r="90" spans="1:11" ht="13.5" customHeight="1" x14ac:dyDescent="0.2">
      <c r="A90" s="59" t="s">
        <v>886</v>
      </c>
      <c r="B90" s="126" t="s">
        <v>965</v>
      </c>
      <c r="C90" s="136">
        <v>2.0030000000000001</v>
      </c>
      <c r="D90" s="136">
        <v>2.0030000000000001</v>
      </c>
      <c r="E90" s="136" t="s">
        <v>644</v>
      </c>
      <c r="F90" s="136" t="s">
        <v>644</v>
      </c>
      <c r="G90" s="136" t="s">
        <v>644</v>
      </c>
      <c r="H90" s="136" t="s">
        <v>644</v>
      </c>
      <c r="I90" s="136" t="s">
        <v>644</v>
      </c>
      <c r="J90" s="136" t="s">
        <v>644</v>
      </c>
      <c r="K90" s="136" t="s">
        <v>644</v>
      </c>
    </row>
    <row r="91" spans="1:11" ht="13.5" customHeight="1" x14ac:dyDescent="0.2">
      <c r="A91" s="59" t="s">
        <v>887</v>
      </c>
      <c r="B91" s="126" t="s">
        <v>966</v>
      </c>
      <c r="C91" s="136">
        <v>824.36800000000005</v>
      </c>
      <c r="D91" s="136">
        <v>265.26130000000001</v>
      </c>
      <c r="E91" s="136">
        <v>405.88670000000002</v>
      </c>
      <c r="F91" s="136">
        <v>109.3552</v>
      </c>
      <c r="G91" s="136">
        <v>296.53149999999999</v>
      </c>
      <c r="H91" s="136">
        <v>153.22</v>
      </c>
      <c r="I91" s="136" t="s">
        <v>644</v>
      </c>
      <c r="J91" s="136">
        <v>0.34</v>
      </c>
      <c r="K91" s="136" t="s">
        <v>644</v>
      </c>
    </row>
    <row r="92" spans="1:11" s="67" customFormat="1" ht="18.75" customHeight="1" x14ac:dyDescent="0.2">
      <c r="A92" s="65" t="s">
        <v>1016</v>
      </c>
      <c r="B92" s="125" t="s">
        <v>1017</v>
      </c>
      <c r="C92" s="137" t="s">
        <v>644</v>
      </c>
      <c r="D92" s="137" t="s">
        <v>644</v>
      </c>
      <c r="E92" s="137" t="s">
        <v>644</v>
      </c>
      <c r="F92" s="137" t="s">
        <v>644</v>
      </c>
      <c r="G92" s="137" t="s">
        <v>644</v>
      </c>
      <c r="H92" s="137" t="s">
        <v>644</v>
      </c>
      <c r="I92" s="137" t="s">
        <v>644</v>
      </c>
      <c r="J92" s="137" t="s">
        <v>644</v>
      </c>
      <c r="K92" s="137" t="s">
        <v>644</v>
      </c>
    </row>
    <row r="93" spans="1:11" ht="13.5" customHeight="1" x14ac:dyDescent="0.2">
      <c r="A93" s="59" t="s">
        <v>888</v>
      </c>
      <c r="B93" s="126" t="s">
        <v>967</v>
      </c>
      <c r="C93" s="136" t="s">
        <v>644</v>
      </c>
      <c r="D93" s="136" t="s">
        <v>644</v>
      </c>
      <c r="E93" s="136" t="s">
        <v>644</v>
      </c>
      <c r="F93" s="136" t="s">
        <v>644</v>
      </c>
      <c r="G93" s="136" t="s">
        <v>644</v>
      </c>
      <c r="H93" s="136" t="s">
        <v>644</v>
      </c>
      <c r="I93" s="136" t="s">
        <v>644</v>
      </c>
      <c r="J93" s="136" t="s">
        <v>644</v>
      </c>
      <c r="K93" s="136" t="s">
        <v>644</v>
      </c>
    </row>
    <row r="94" spans="1:11" ht="13.5" customHeight="1" x14ac:dyDescent="0.2">
      <c r="A94" s="59" t="s">
        <v>889</v>
      </c>
      <c r="B94" s="126" t="s">
        <v>968</v>
      </c>
      <c r="C94" s="136" t="s">
        <v>644</v>
      </c>
      <c r="D94" s="136" t="s">
        <v>644</v>
      </c>
      <c r="E94" s="136" t="s">
        <v>644</v>
      </c>
      <c r="F94" s="136" t="s">
        <v>644</v>
      </c>
      <c r="G94" s="136" t="s">
        <v>644</v>
      </c>
      <c r="H94" s="136" t="s">
        <v>644</v>
      </c>
      <c r="I94" s="136" t="s">
        <v>644</v>
      </c>
      <c r="J94" s="136" t="s">
        <v>644</v>
      </c>
      <c r="K94" s="136" t="s">
        <v>644</v>
      </c>
    </row>
    <row r="95" spans="1:11" s="67" customFormat="1" ht="18.75" customHeight="1" x14ac:dyDescent="0.2">
      <c r="A95" s="65" t="s">
        <v>1018</v>
      </c>
      <c r="B95" s="125" t="s">
        <v>1019</v>
      </c>
      <c r="C95" s="137">
        <v>114.82470000000001</v>
      </c>
      <c r="D95" s="137">
        <v>22.2438</v>
      </c>
      <c r="E95" s="137">
        <v>83.245500000000007</v>
      </c>
      <c r="F95" s="137">
        <v>57.558799999999998</v>
      </c>
      <c r="G95" s="137">
        <v>25.686699999999998</v>
      </c>
      <c r="H95" s="137">
        <v>9.3353999999999999</v>
      </c>
      <c r="I95" s="137" t="s">
        <v>644</v>
      </c>
      <c r="J95" s="137" t="s">
        <v>644</v>
      </c>
      <c r="K95" s="137" t="s">
        <v>644</v>
      </c>
    </row>
    <row r="96" spans="1:11" ht="13.5" customHeight="1" x14ac:dyDescent="0.2">
      <c r="A96" s="59" t="s">
        <v>890</v>
      </c>
      <c r="B96" s="126" t="s">
        <v>969</v>
      </c>
      <c r="C96" s="136">
        <v>106.9512</v>
      </c>
      <c r="D96" s="136">
        <v>22.1448</v>
      </c>
      <c r="E96" s="136">
        <v>75.471000000000004</v>
      </c>
      <c r="F96" s="136">
        <v>52.437600000000003</v>
      </c>
      <c r="G96" s="136">
        <v>23.0334</v>
      </c>
      <c r="H96" s="136">
        <v>9.3353999999999999</v>
      </c>
      <c r="I96" s="136" t="s">
        <v>644</v>
      </c>
      <c r="J96" s="136" t="s">
        <v>644</v>
      </c>
      <c r="K96" s="136" t="s">
        <v>644</v>
      </c>
    </row>
    <row r="97" spans="1:11" ht="13.5" customHeight="1" x14ac:dyDescent="0.2">
      <c r="A97" s="59" t="s">
        <v>891</v>
      </c>
      <c r="B97" s="126" t="s">
        <v>970</v>
      </c>
      <c r="C97" s="136">
        <v>7.8734999999999999</v>
      </c>
      <c r="D97" s="136">
        <v>9.9000000000000005E-2</v>
      </c>
      <c r="E97" s="136">
        <v>7.7744999999999997</v>
      </c>
      <c r="F97" s="136">
        <v>5.1212</v>
      </c>
      <c r="G97" s="136">
        <v>2.6533000000000002</v>
      </c>
      <c r="H97" s="136" t="s">
        <v>644</v>
      </c>
      <c r="I97" s="136" t="s">
        <v>644</v>
      </c>
      <c r="J97" s="136" t="s">
        <v>644</v>
      </c>
      <c r="K97" s="136" t="s">
        <v>644</v>
      </c>
    </row>
    <row r="98" spans="1:11" s="67" customFormat="1" ht="18.75" customHeight="1" x14ac:dyDescent="0.2">
      <c r="A98" s="65" t="s">
        <v>1020</v>
      </c>
      <c r="B98" s="125" t="s">
        <v>1021</v>
      </c>
      <c r="C98" s="137" t="s">
        <v>644</v>
      </c>
      <c r="D98" s="137" t="s">
        <v>644</v>
      </c>
      <c r="E98" s="137" t="s">
        <v>644</v>
      </c>
      <c r="F98" s="137" t="s">
        <v>644</v>
      </c>
      <c r="G98" s="137" t="s">
        <v>644</v>
      </c>
      <c r="H98" s="137" t="s">
        <v>644</v>
      </c>
      <c r="I98" s="137" t="s">
        <v>644</v>
      </c>
      <c r="J98" s="137" t="s">
        <v>644</v>
      </c>
      <c r="K98" s="137" t="s">
        <v>644</v>
      </c>
    </row>
    <row r="99" spans="1:11" ht="13.5" customHeight="1" x14ac:dyDescent="0.2">
      <c r="A99" s="59" t="s">
        <v>892</v>
      </c>
      <c r="B99" s="126" t="s">
        <v>971</v>
      </c>
      <c r="C99" s="136" t="s">
        <v>644</v>
      </c>
      <c r="D99" s="136" t="s">
        <v>644</v>
      </c>
      <c r="E99" s="136" t="s">
        <v>644</v>
      </c>
      <c r="F99" s="136" t="s">
        <v>644</v>
      </c>
      <c r="G99" s="136" t="s">
        <v>644</v>
      </c>
      <c r="H99" s="136" t="s">
        <v>644</v>
      </c>
      <c r="I99" s="136" t="s">
        <v>644</v>
      </c>
      <c r="J99" s="136" t="s">
        <v>644</v>
      </c>
      <c r="K99" s="136" t="s">
        <v>644</v>
      </c>
    </row>
    <row r="100" spans="1:11" ht="13.5" customHeight="1" x14ac:dyDescent="0.2">
      <c r="A100" s="59" t="s">
        <v>893</v>
      </c>
      <c r="B100" s="126" t="s">
        <v>972</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894</v>
      </c>
      <c r="B101" s="126" t="s">
        <v>973</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895</v>
      </c>
      <c r="B102" s="126" t="s">
        <v>974</v>
      </c>
      <c r="C102" s="136" t="s">
        <v>644</v>
      </c>
      <c r="D102" s="136" t="s">
        <v>644</v>
      </c>
      <c r="E102" s="136" t="s">
        <v>644</v>
      </c>
      <c r="F102" s="136" t="s">
        <v>644</v>
      </c>
      <c r="G102" s="136" t="s">
        <v>644</v>
      </c>
      <c r="H102" s="136" t="s">
        <v>644</v>
      </c>
      <c r="I102" s="136" t="s">
        <v>644</v>
      </c>
      <c r="J102" s="136" t="s">
        <v>644</v>
      </c>
      <c r="K102" s="136" t="s">
        <v>644</v>
      </c>
    </row>
    <row r="103" spans="1:11" ht="13.5" customHeight="1" x14ac:dyDescent="0.2">
      <c r="A103" s="59" t="s">
        <v>896</v>
      </c>
      <c r="B103" s="126" t="s">
        <v>975</v>
      </c>
      <c r="C103" s="136" t="s">
        <v>644</v>
      </c>
      <c r="D103" s="136" t="s">
        <v>644</v>
      </c>
      <c r="E103" s="136" t="s">
        <v>644</v>
      </c>
      <c r="F103" s="136" t="s">
        <v>644</v>
      </c>
      <c r="G103" s="136" t="s">
        <v>644</v>
      </c>
      <c r="H103" s="136" t="s">
        <v>644</v>
      </c>
      <c r="I103" s="136" t="s">
        <v>644</v>
      </c>
      <c r="J103" s="136" t="s">
        <v>644</v>
      </c>
      <c r="K103" s="136" t="s">
        <v>644</v>
      </c>
    </row>
    <row r="104" spans="1:11" s="67" customFormat="1" ht="18.75" customHeight="1" x14ac:dyDescent="0.2">
      <c r="A104" s="65" t="s">
        <v>1022</v>
      </c>
      <c r="B104" s="125" t="s">
        <v>976</v>
      </c>
      <c r="C104" s="137">
        <v>4.5600000000000002E-2</v>
      </c>
      <c r="D104" s="137" t="s">
        <v>644</v>
      </c>
      <c r="E104" s="137">
        <v>4.5600000000000002E-2</v>
      </c>
      <c r="F104" s="137" t="s">
        <v>644</v>
      </c>
      <c r="G104" s="137">
        <v>4.5600000000000002E-2</v>
      </c>
      <c r="H104" s="137" t="s">
        <v>644</v>
      </c>
      <c r="I104" s="137" t="s">
        <v>644</v>
      </c>
      <c r="J104" s="137" t="s">
        <v>644</v>
      </c>
      <c r="K104" s="137" t="s">
        <v>644</v>
      </c>
    </row>
    <row r="105" spans="1:11" ht="13.5" customHeight="1" x14ac:dyDescent="0.2">
      <c r="A105" s="59" t="s">
        <v>897</v>
      </c>
      <c r="B105" s="126" t="s">
        <v>976</v>
      </c>
      <c r="C105" s="136">
        <v>4.5600000000000002E-2</v>
      </c>
      <c r="D105" s="136" t="s">
        <v>644</v>
      </c>
      <c r="E105" s="136">
        <v>4.5600000000000002E-2</v>
      </c>
      <c r="F105" s="136" t="s">
        <v>644</v>
      </c>
      <c r="G105" s="136">
        <v>4.5600000000000002E-2</v>
      </c>
      <c r="H105" s="136" t="s">
        <v>644</v>
      </c>
      <c r="I105" s="136" t="s">
        <v>644</v>
      </c>
      <c r="J105" s="136" t="s">
        <v>644</v>
      </c>
      <c r="K105" s="136" t="s">
        <v>644</v>
      </c>
    </row>
    <row r="106" spans="1:11" s="67" customFormat="1" ht="18.75" customHeight="1" x14ac:dyDescent="0.2">
      <c r="A106" s="65" t="s">
        <v>1023</v>
      </c>
      <c r="B106" s="125" t="s">
        <v>1024</v>
      </c>
      <c r="C106" s="137">
        <v>1315.3664000000001</v>
      </c>
      <c r="D106" s="137">
        <v>109.8927</v>
      </c>
      <c r="E106" s="137">
        <v>1019.0038</v>
      </c>
      <c r="F106" s="137">
        <v>470.2593</v>
      </c>
      <c r="G106" s="137">
        <v>548.74450000000002</v>
      </c>
      <c r="H106" s="137">
        <v>186.4699</v>
      </c>
      <c r="I106" s="137" t="s">
        <v>644</v>
      </c>
      <c r="J106" s="137" t="s">
        <v>644</v>
      </c>
      <c r="K106" s="137" t="s">
        <v>644</v>
      </c>
    </row>
    <row r="107" spans="1:11" ht="13.5" customHeight="1" x14ac:dyDescent="0.2">
      <c r="A107" s="59" t="s">
        <v>898</v>
      </c>
      <c r="B107" s="126" t="s">
        <v>977</v>
      </c>
      <c r="C107" s="136">
        <v>1263.2479000000001</v>
      </c>
      <c r="D107" s="136">
        <v>106.7488</v>
      </c>
      <c r="E107" s="136">
        <v>1002.6618</v>
      </c>
      <c r="F107" s="136">
        <v>464.17509999999999</v>
      </c>
      <c r="G107" s="136">
        <v>538.48670000000004</v>
      </c>
      <c r="H107" s="136">
        <v>153.8373</v>
      </c>
      <c r="I107" s="136" t="s">
        <v>644</v>
      </c>
      <c r="J107" s="136" t="s">
        <v>644</v>
      </c>
      <c r="K107" s="136" t="s">
        <v>644</v>
      </c>
    </row>
    <row r="108" spans="1:11" ht="13.5" customHeight="1" x14ac:dyDescent="0.2">
      <c r="A108" s="59" t="s">
        <v>899</v>
      </c>
      <c r="B108" s="126" t="s">
        <v>978</v>
      </c>
      <c r="C108" s="136">
        <v>52.118499999999997</v>
      </c>
      <c r="D108" s="136">
        <v>3.1438999999999999</v>
      </c>
      <c r="E108" s="136">
        <v>16.341999999999999</v>
      </c>
      <c r="F108" s="136">
        <v>6.0842000000000001</v>
      </c>
      <c r="G108" s="136">
        <v>10.2578</v>
      </c>
      <c r="H108" s="136">
        <v>32.632599999999996</v>
      </c>
      <c r="I108" s="136" t="s">
        <v>644</v>
      </c>
      <c r="J108" s="136" t="s">
        <v>644</v>
      </c>
      <c r="K108" s="136" t="s">
        <v>644</v>
      </c>
    </row>
    <row r="109" spans="1:11" s="67" customFormat="1" ht="18.75" customHeight="1" x14ac:dyDescent="0.2">
      <c r="A109" s="65" t="s">
        <v>1025</v>
      </c>
      <c r="B109" s="125" t="s">
        <v>1026</v>
      </c>
      <c r="C109" s="137">
        <v>0.38100000000000001</v>
      </c>
      <c r="D109" s="137" t="s">
        <v>644</v>
      </c>
      <c r="E109" s="137">
        <v>0.38100000000000001</v>
      </c>
      <c r="F109" s="137">
        <v>4.8000000000000001E-2</v>
      </c>
      <c r="G109" s="137">
        <v>0.33300000000000002</v>
      </c>
      <c r="H109" s="137" t="s">
        <v>644</v>
      </c>
      <c r="I109" s="137" t="s">
        <v>644</v>
      </c>
      <c r="J109" s="137" t="s">
        <v>644</v>
      </c>
      <c r="K109" s="137" t="s">
        <v>644</v>
      </c>
    </row>
    <row r="110" spans="1:11" ht="13.5" customHeight="1" x14ac:dyDescent="0.2">
      <c r="A110" s="59" t="s">
        <v>900</v>
      </c>
      <c r="B110" s="126" t="s">
        <v>979</v>
      </c>
      <c r="C110" s="136">
        <v>0.38100000000000001</v>
      </c>
      <c r="D110" s="136" t="s">
        <v>644</v>
      </c>
      <c r="E110" s="136">
        <v>0.38100000000000001</v>
      </c>
      <c r="F110" s="136">
        <v>4.8000000000000001E-2</v>
      </c>
      <c r="G110" s="136">
        <v>0.33300000000000002</v>
      </c>
      <c r="H110" s="136" t="s">
        <v>644</v>
      </c>
      <c r="I110" s="136" t="s">
        <v>644</v>
      </c>
      <c r="J110" s="136" t="s">
        <v>644</v>
      </c>
      <c r="K110" s="136" t="s">
        <v>644</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1027</v>
      </c>
      <c r="B4" s="38"/>
    </row>
    <row r="5" spans="1:11" ht="18" customHeight="1" x14ac:dyDescent="0.2">
      <c r="A5" s="254" t="s">
        <v>1034</v>
      </c>
      <c r="B5" s="255" t="s">
        <v>982</v>
      </c>
      <c r="C5" s="270" t="s">
        <v>984</v>
      </c>
      <c r="D5" s="270" t="s">
        <v>1246</v>
      </c>
      <c r="E5" s="270"/>
      <c r="F5" s="270"/>
      <c r="G5" s="270"/>
      <c r="H5" s="270"/>
      <c r="I5" s="270" t="s">
        <v>1247</v>
      </c>
      <c r="J5" s="270"/>
      <c r="K5" s="271"/>
    </row>
    <row r="6" spans="1:11" ht="51" customHeight="1" x14ac:dyDescent="0.2">
      <c r="A6" s="254"/>
      <c r="B6" s="255"/>
      <c r="C6" s="270"/>
      <c r="D6" s="213" t="s">
        <v>1059</v>
      </c>
      <c r="E6" s="270" t="s">
        <v>985</v>
      </c>
      <c r="F6" s="270"/>
      <c r="G6" s="270"/>
      <c r="H6" s="270" t="s">
        <v>579</v>
      </c>
      <c r="I6" s="64" t="s">
        <v>591</v>
      </c>
      <c r="J6" s="269" t="s">
        <v>989</v>
      </c>
      <c r="K6" s="269"/>
    </row>
    <row r="7" spans="1:11" ht="18" customHeight="1" x14ac:dyDescent="0.2">
      <c r="A7" s="254"/>
      <c r="B7" s="255"/>
      <c r="C7" s="270"/>
      <c r="D7" s="213" t="s">
        <v>988</v>
      </c>
      <c r="E7" s="213" t="s">
        <v>983</v>
      </c>
      <c r="F7" s="213" t="s">
        <v>986</v>
      </c>
      <c r="G7" s="213" t="s">
        <v>987</v>
      </c>
      <c r="H7" s="270"/>
      <c r="I7" s="213" t="s">
        <v>988</v>
      </c>
      <c r="J7" s="213" t="s">
        <v>986</v>
      </c>
      <c r="K7" s="214" t="s">
        <v>987</v>
      </c>
    </row>
    <row r="8" spans="1:11" s="67" customFormat="1" ht="18.75" customHeight="1" x14ac:dyDescent="0.2">
      <c r="A8" s="272" t="s">
        <v>743</v>
      </c>
      <c r="B8" s="273"/>
      <c r="C8" s="137">
        <v>4030.3965429999998</v>
      </c>
      <c r="D8" s="137">
        <v>727.18214799999998</v>
      </c>
      <c r="E8" s="137">
        <v>2625.4582850000002</v>
      </c>
      <c r="F8" s="137">
        <v>1629.4485500000001</v>
      </c>
      <c r="G8" s="137">
        <v>996.00973499999998</v>
      </c>
      <c r="H8" s="137">
        <v>677.75611000000004</v>
      </c>
      <c r="I8" s="137" t="s">
        <v>644</v>
      </c>
      <c r="J8" s="137">
        <v>6.5675509999999999</v>
      </c>
      <c r="K8" s="137">
        <v>6.1327299999999996</v>
      </c>
    </row>
    <row r="9" spans="1:11" s="67" customFormat="1" ht="18.75" customHeight="1" x14ac:dyDescent="0.2">
      <c r="A9" s="60"/>
      <c r="B9" s="61"/>
      <c r="C9" s="84" t="s">
        <v>1214</v>
      </c>
      <c r="D9" s="81"/>
      <c r="E9" s="81"/>
      <c r="F9" s="81"/>
      <c r="G9" s="81"/>
      <c r="H9" s="81"/>
      <c r="I9" s="81"/>
      <c r="J9" s="81"/>
      <c r="K9" s="81"/>
    </row>
    <row r="10" spans="1:11" s="67" customFormat="1" ht="18.75" customHeight="1" x14ac:dyDescent="0.2">
      <c r="A10" s="65" t="s">
        <v>980</v>
      </c>
      <c r="B10" s="125" t="s">
        <v>981</v>
      </c>
      <c r="C10" s="137">
        <v>331.51844699999998</v>
      </c>
      <c r="D10" s="137">
        <v>72.712625000000003</v>
      </c>
      <c r="E10" s="137">
        <v>205.136786</v>
      </c>
      <c r="F10" s="137">
        <v>128.12444400000001</v>
      </c>
      <c r="G10" s="137">
        <v>77.012343000000001</v>
      </c>
      <c r="H10" s="137">
        <v>53.669035999999998</v>
      </c>
      <c r="I10" s="137" t="s">
        <v>644</v>
      </c>
      <c r="J10" s="137">
        <v>0.47053499999999998</v>
      </c>
      <c r="K10" s="137" t="s">
        <v>644</v>
      </c>
    </row>
    <row r="11" spans="1:11" ht="13.5" customHeight="1" x14ac:dyDescent="0.2">
      <c r="A11" s="59" t="s">
        <v>820</v>
      </c>
      <c r="B11" s="126" t="s">
        <v>901</v>
      </c>
      <c r="C11" s="136">
        <v>206.43244799999999</v>
      </c>
      <c r="D11" s="136">
        <v>57.692194999999998</v>
      </c>
      <c r="E11" s="136">
        <v>103.126637</v>
      </c>
      <c r="F11" s="136">
        <v>34.646281999999999</v>
      </c>
      <c r="G11" s="136">
        <v>68.480355000000003</v>
      </c>
      <c r="H11" s="136">
        <v>45.613616</v>
      </c>
      <c r="I11" s="136" t="s">
        <v>644</v>
      </c>
      <c r="J11" s="136" t="s">
        <v>644</v>
      </c>
      <c r="K11" s="136" t="s">
        <v>644</v>
      </c>
    </row>
    <row r="12" spans="1:11" ht="13.5" customHeight="1" x14ac:dyDescent="0.2">
      <c r="A12" s="59" t="s">
        <v>821</v>
      </c>
      <c r="B12" s="126" t="s">
        <v>902</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822</v>
      </c>
      <c r="B13" s="126" t="s">
        <v>903</v>
      </c>
      <c r="C13" s="136" t="s">
        <v>644</v>
      </c>
      <c r="D13" s="136" t="s">
        <v>644</v>
      </c>
      <c r="E13" s="136" t="s">
        <v>644</v>
      </c>
      <c r="F13" s="136" t="s">
        <v>644</v>
      </c>
      <c r="G13" s="136" t="s">
        <v>644</v>
      </c>
      <c r="H13" s="136" t="s">
        <v>644</v>
      </c>
      <c r="I13" s="136" t="s">
        <v>644</v>
      </c>
      <c r="J13" s="136" t="s">
        <v>644</v>
      </c>
      <c r="K13" s="136" t="s">
        <v>644</v>
      </c>
    </row>
    <row r="14" spans="1:11" ht="13.5" customHeight="1" x14ac:dyDescent="0.2">
      <c r="A14" s="59" t="s">
        <v>823</v>
      </c>
      <c r="B14" s="126" t="s">
        <v>904</v>
      </c>
      <c r="C14" s="136">
        <v>0.66707799999999995</v>
      </c>
      <c r="D14" s="136" t="s">
        <v>644</v>
      </c>
      <c r="E14" s="136">
        <v>0.66707799999999995</v>
      </c>
      <c r="F14" s="136">
        <v>0.66707799999999995</v>
      </c>
      <c r="G14" s="136" t="s">
        <v>644</v>
      </c>
      <c r="H14" s="136" t="s">
        <v>644</v>
      </c>
      <c r="I14" s="136" t="s">
        <v>644</v>
      </c>
      <c r="J14" s="136" t="s">
        <v>644</v>
      </c>
      <c r="K14" s="136" t="s">
        <v>644</v>
      </c>
    </row>
    <row r="15" spans="1:11" ht="13.5" customHeight="1" x14ac:dyDescent="0.2">
      <c r="A15" s="59" t="s">
        <v>824</v>
      </c>
      <c r="B15" s="126" t="s">
        <v>592</v>
      </c>
      <c r="C15" s="136">
        <v>10.431762000000001</v>
      </c>
      <c r="D15" s="136">
        <v>1.3161879999999999</v>
      </c>
      <c r="E15" s="136">
        <v>8.2445740000000001</v>
      </c>
      <c r="F15" s="136">
        <v>1.3854120000000001</v>
      </c>
      <c r="G15" s="136">
        <v>6.8591620000000004</v>
      </c>
      <c r="H15" s="136">
        <v>0.871</v>
      </c>
      <c r="I15" s="136" t="s">
        <v>644</v>
      </c>
      <c r="J15" s="136" t="s">
        <v>644</v>
      </c>
      <c r="K15" s="136" t="s">
        <v>644</v>
      </c>
    </row>
    <row r="16" spans="1:11" ht="13.5" customHeight="1" x14ac:dyDescent="0.2">
      <c r="A16" s="59" t="s">
        <v>825</v>
      </c>
      <c r="B16" s="126" t="s">
        <v>905</v>
      </c>
      <c r="C16" s="136">
        <v>4.0374600000000003</v>
      </c>
      <c r="D16" s="136" t="s">
        <v>644</v>
      </c>
      <c r="E16" s="136">
        <v>4.7789999999999999E-2</v>
      </c>
      <c r="F16" s="136">
        <v>4.7789999999999999E-2</v>
      </c>
      <c r="G16" s="136" t="s">
        <v>644</v>
      </c>
      <c r="H16" s="136">
        <v>3.9896699999999998</v>
      </c>
      <c r="I16" s="136" t="s">
        <v>644</v>
      </c>
      <c r="J16" s="136" t="s">
        <v>644</v>
      </c>
      <c r="K16" s="136" t="s">
        <v>644</v>
      </c>
    </row>
    <row r="17" spans="1:11" ht="13.5" customHeight="1" x14ac:dyDescent="0.2">
      <c r="A17" s="59" t="s">
        <v>826</v>
      </c>
      <c r="B17" s="126" t="s">
        <v>906</v>
      </c>
      <c r="C17" s="136">
        <v>108.3199</v>
      </c>
      <c r="D17" s="136">
        <v>13.704243</v>
      </c>
      <c r="E17" s="136">
        <v>93.050708</v>
      </c>
      <c r="F17" s="136">
        <v>91.377882</v>
      </c>
      <c r="G17" s="136">
        <v>1.6728259999999999</v>
      </c>
      <c r="H17" s="136">
        <v>1.5649500000000001</v>
      </c>
      <c r="I17" s="136" t="s">
        <v>644</v>
      </c>
      <c r="J17" s="136">
        <v>0.47053499999999998</v>
      </c>
      <c r="K17" s="136" t="s">
        <v>644</v>
      </c>
    </row>
    <row r="18" spans="1:11" ht="13.5" customHeight="1" x14ac:dyDescent="0.2">
      <c r="A18" s="59" t="s">
        <v>827</v>
      </c>
      <c r="B18" s="126" t="s">
        <v>907</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828</v>
      </c>
      <c r="B19" s="126" t="s">
        <v>908</v>
      </c>
      <c r="C19" s="136" t="s">
        <v>644</v>
      </c>
      <c r="D19" s="136" t="s">
        <v>644</v>
      </c>
      <c r="E19" s="136" t="s">
        <v>644</v>
      </c>
      <c r="F19" s="136" t="s">
        <v>644</v>
      </c>
      <c r="G19" s="136" t="s">
        <v>644</v>
      </c>
      <c r="H19" s="136" t="s">
        <v>644</v>
      </c>
      <c r="I19" s="136" t="s">
        <v>644</v>
      </c>
      <c r="J19" s="136" t="s">
        <v>644</v>
      </c>
      <c r="K19" s="136" t="s">
        <v>644</v>
      </c>
    </row>
    <row r="20" spans="1:11" ht="13.5" customHeight="1" x14ac:dyDescent="0.2">
      <c r="A20" s="59" t="s">
        <v>829</v>
      </c>
      <c r="B20" s="126" t="s">
        <v>909</v>
      </c>
      <c r="C20" s="136">
        <v>0.50580000000000003</v>
      </c>
      <c r="D20" s="136" t="s">
        <v>644</v>
      </c>
      <c r="E20" s="136" t="s">
        <v>644</v>
      </c>
      <c r="F20" s="136" t="s">
        <v>644</v>
      </c>
      <c r="G20" s="136" t="s">
        <v>644</v>
      </c>
      <c r="H20" s="136">
        <v>0.50580000000000003</v>
      </c>
      <c r="I20" s="136" t="s">
        <v>644</v>
      </c>
      <c r="J20" s="136" t="s">
        <v>644</v>
      </c>
      <c r="K20" s="136" t="s">
        <v>644</v>
      </c>
    </row>
    <row r="21" spans="1:11" ht="13.5" customHeight="1" x14ac:dyDescent="0.2">
      <c r="A21" s="59" t="s">
        <v>830</v>
      </c>
      <c r="B21" s="126" t="s">
        <v>910</v>
      </c>
      <c r="C21" s="136">
        <v>1.1240000000000001</v>
      </c>
      <c r="D21" s="136" t="s">
        <v>644</v>
      </c>
      <c r="E21" s="136" t="s">
        <v>644</v>
      </c>
      <c r="F21" s="136" t="s">
        <v>644</v>
      </c>
      <c r="G21" s="136" t="s">
        <v>644</v>
      </c>
      <c r="H21" s="136">
        <v>1.1240000000000001</v>
      </c>
      <c r="I21" s="136" t="s">
        <v>644</v>
      </c>
      <c r="J21" s="136" t="s">
        <v>644</v>
      </c>
      <c r="K21" s="136" t="s">
        <v>644</v>
      </c>
    </row>
    <row r="22" spans="1:11" s="67" customFormat="1" ht="18.75" customHeight="1" x14ac:dyDescent="0.2">
      <c r="A22" s="65" t="s">
        <v>990</v>
      </c>
      <c r="B22" s="125" t="s">
        <v>991</v>
      </c>
      <c r="C22" s="137">
        <v>449.65125499999999</v>
      </c>
      <c r="D22" s="137">
        <v>51.549045999999997</v>
      </c>
      <c r="E22" s="137">
        <v>377.59765299999998</v>
      </c>
      <c r="F22" s="137">
        <v>376.25410900000003</v>
      </c>
      <c r="G22" s="137">
        <v>1.3435440000000001</v>
      </c>
      <c r="H22" s="137">
        <v>20.504556000000001</v>
      </c>
      <c r="I22" s="137" t="s">
        <v>644</v>
      </c>
      <c r="J22" s="137" t="s">
        <v>644</v>
      </c>
      <c r="K22" s="137" t="s">
        <v>644</v>
      </c>
    </row>
    <row r="23" spans="1:11" ht="13.5" customHeight="1" x14ac:dyDescent="0.2">
      <c r="A23" s="59" t="s">
        <v>831</v>
      </c>
      <c r="B23" s="126" t="s">
        <v>911</v>
      </c>
      <c r="C23" s="136">
        <v>449.65125499999999</v>
      </c>
      <c r="D23" s="136">
        <v>51.549045999999997</v>
      </c>
      <c r="E23" s="136">
        <v>377.59765299999998</v>
      </c>
      <c r="F23" s="136">
        <v>376.25410900000003</v>
      </c>
      <c r="G23" s="136">
        <v>1.3435440000000001</v>
      </c>
      <c r="H23" s="136">
        <v>20.504556000000001</v>
      </c>
      <c r="I23" s="136" t="s">
        <v>644</v>
      </c>
      <c r="J23" s="136" t="s">
        <v>644</v>
      </c>
      <c r="K23" s="136" t="s">
        <v>644</v>
      </c>
    </row>
    <row r="24" spans="1:11" ht="13.5" customHeight="1" x14ac:dyDescent="0.2">
      <c r="A24" s="59" t="s">
        <v>832</v>
      </c>
      <c r="B24" s="126" t="s">
        <v>912</v>
      </c>
      <c r="C24" s="136" t="s">
        <v>644</v>
      </c>
      <c r="D24" s="136" t="s">
        <v>644</v>
      </c>
      <c r="E24" s="136" t="s">
        <v>644</v>
      </c>
      <c r="F24" s="136" t="s">
        <v>644</v>
      </c>
      <c r="G24" s="136" t="s">
        <v>644</v>
      </c>
      <c r="H24" s="136" t="s">
        <v>644</v>
      </c>
      <c r="I24" s="136" t="s">
        <v>644</v>
      </c>
      <c r="J24" s="136" t="s">
        <v>644</v>
      </c>
      <c r="K24" s="136" t="s">
        <v>644</v>
      </c>
    </row>
    <row r="25" spans="1:11" ht="13.5" customHeight="1" x14ac:dyDescent="0.2">
      <c r="A25" s="59" t="s">
        <v>833</v>
      </c>
      <c r="B25" s="126" t="s">
        <v>913</v>
      </c>
      <c r="C25" s="136" t="s">
        <v>644</v>
      </c>
      <c r="D25" s="136" t="s">
        <v>644</v>
      </c>
      <c r="E25" s="136" t="s">
        <v>644</v>
      </c>
      <c r="F25" s="136" t="s">
        <v>644</v>
      </c>
      <c r="G25" s="136" t="s">
        <v>644</v>
      </c>
      <c r="H25" s="136" t="s">
        <v>644</v>
      </c>
      <c r="I25" s="136" t="s">
        <v>644</v>
      </c>
      <c r="J25" s="136" t="s">
        <v>644</v>
      </c>
      <c r="K25" s="136" t="s">
        <v>644</v>
      </c>
    </row>
    <row r="26" spans="1:11" s="67" customFormat="1" ht="18.75" customHeight="1" x14ac:dyDescent="0.2">
      <c r="A26" s="65" t="s">
        <v>992</v>
      </c>
      <c r="B26" s="125" t="s">
        <v>993</v>
      </c>
      <c r="C26" s="137">
        <v>680.92400599999996</v>
      </c>
      <c r="D26" s="137">
        <v>135.07666399999999</v>
      </c>
      <c r="E26" s="137">
        <v>494.88583</v>
      </c>
      <c r="F26" s="137">
        <v>349.41742599999998</v>
      </c>
      <c r="G26" s="137">
        <v>145.46840399999999</v>
      </c>
      <c r="H26" s="137">
        <v>50.961511999999999</v>
      </c>
      <c r="I26" s="137" t="s">
        <v>644</v>
      </c>
      <c r="J26" s="137">
        <v>0.42851899999999998</v>
      </c>
      <c r="K26" s="137">
        <v>0.1249</v>
      </c>
    </row>
    <row r="27" spans="1:11" ht="13.5" customHeight="1" x14ac:dyDescent="0.2">
      <c r="A27" s="59" t="s">
        <v>834</v>
      </c>
      <c r="B27" s="126" t="s">
        <v>914</v>
      </c>
      <c r="C27" s="136">
        <v>269.889747</v>
      </c>
      <c r="D27" s="136">
        <v>2.3544119999999999</v>
      </c>
      <c r="E27" s="136">
        <v>234.60952599999999</v>
      </c>
      <c r="F27" s="136">
        <v>234.531026</v>
      </c>
      <c r="G27" s="136">
        <v>7.85E-2</v>
      </c>
      <c r="H27" s="136">
        <v>32.925809000000001</v>
      </c>
      <c r="I27" s="136" t="s">
        <v>644</v>
      </c>
      <c r="J27" s="136" t="s">
        <v>644</v>
      </c>
      <c r="K27" s="136" t="s">
        <v>644</v>
      </c>
    </row>
    <row r="28" spans="1:11" ht="13.5" customHeight="1" x14ac:dyDescent="0.2">
      <c r="A28" s="59" t="s">
        <v>835</v>
      </c>
      <c r="B28" s="126" t="s">
        <v>915</v>
      </c>
      <c r="C28" s="136">
        <v>23.287724999999998</v>
      </c>
      <c r="D28" s="136">
        <v>13.296044999999999</v>
      </c>
      <c r="E28" s="136">
        <v>8.8467549999999999</v>
      </c>
      <c r="F28" s="136">
        <v>8.1027480000000001</v>
      </c>
      <c r="G28" s="136">
        <v>0.74400699999999997</v>
      </c>
      <c r="H28" s="136">
        <v>1.144925</v>
      </c>
      <c r="I28" s="136" t="s">
        <v>644</v>
      </c>
      <c r="J28" s="136" t="s">
        <v>644</v>
      </c>
      <c r="K28" s="136" t="s">
        <v>644</v>
      </c>
    </row>
    <row r="29" spans="1:11" ht="13.5" customHeight="1" x14ac:dyDescent="0.2">
      <c r="A29" s="59" t="s">
        <v>836</v>
      </c>
      <c r="B29" s="126" t="s">
        <v>916</v>
      </c>
      <c r="C29" s="136">
        <v>4.4256479999999998</v>
      </c>
      <c r="D29" s="136">
        <v>0.65470300000000003</v>
      </c>
      <c r="E29" s="136">
        <v>3.7709450000000002</v>
      </c>
      <c r="F29" s="136">
        <v>2.4011429999999998</v>
      </c>
      <c r="G29" s="136">
        <v>1.369802</v>
      </c>
      <c r="H29" s="136" t="s">
        <v>644</v>
      </c>
      <c r="I29" s="136" t="s">
        <v>644</v>
      </c>
      <c r="J29" s="136" t="s">
        <v>644</v>
      </c>
      <c r="K29" s="136" t="s">
        <v>644</v>
      </c>
    </row>
    <row r="30" spans="1:11" ht="13.5" customHeight="1" x14ac:dyDescent="0.2">
      <c r="A30" s="59" t="s">
        <v>837</v>
      </c>
      <c r="B30" s="126" t="s">
        <v>917</v>
      </c>
      <c r="C30" s="136">
        <v>63.198239000000001</v>
      </c>
      <c r="D30" s="136">
        <v>16.252596</v>
      </c>
      <c r="E30" s="136">
        <v>42.795988000000001</v>
      </c>
      <c r="F30" s="136">
        <v>29.375333999999999</v>
      </c>
      <c r="G30" s="136">
        <v>13.420654000000001</v>
      </c>
      <c r="H30" s="136">
        <v>4.1496550000000001</v>
      </c>
      <c r="I30" s="136" t="s">
        <v>644</v>
      </c>
      <c r="J30" s="136" t="s">
        <v>644</v>
      </c>
      <c r="K30" s="136">
        <v>0.1249</v>
      </c>
    </row>
    <row r="31" spans="1:11" ht="13.5" customHeight="1" x14ac:dyDescent="0.2">
      <c r="A31" s="59" t="s">
        <v>838</v>
      </c>
      <c r="B31" s="126" t="s">
        <v>918</v>
      </c>
      <c r="C31" s="136">
        <v>320.12264599999997</v>
      </c>
      <c r="D31" s="136">
        <v>102.518907</v>
      </c>
      <c r="E31" s="136">
        <v>204.862616</v>
      </c>
      <c r="F31" s="136">
        <v>75.007175000000004</v>
      </c>
      <c r="G31" s="136">
        <v>129.85544100000001</v>
      </c>
      <c r="H31" s="136">
        <v>12.741123</v>
      </c>
      <c r="I31" s="136" t="s">
        <v>644</v>
      </c>
      <c r="J31" s="136">
        <v>0.42851899999999998</v>
      </c>
      <c r="K31" s="136" t="s">
        <v>644</v>
      </c>
    </row>
    <row r="32" spans="1:11" ht="13.5" customHeight="1" x14ac:dyDescent="0.2">
      <c r="A32" s="59" t="s">
        <v>839</v>
      </c>
      <c r="B32" s="126" t="s">
        <v>919</v>
      </c>
      <c r="C32" s="136" t="s">
        <v>644</v>
      </c>
      <c r="D32" s="136" t="s">
        <v>644</v>
      </c>
      <c r="E32" s="136" t="s">
        <v>644</v>
      </c>
      <c r="F32" s="136" t="s">
        <v>644</v>
      </c>
      <c r="G32" s="136" t="s">
        <v>644</v>
      </c>
      <c r="H32" s="136" t="s">
        <v>644</v>
      </c>
      <c r="I32" s="136" t="s">
        <v>644</v>
      </c>
      <c r="J32" s="136" t="s">
        <v>644</v>
      </c>
      <c r="K32" s="136" t="s">
        <v>644</v>
      </c>
    </row>
    <row r="33" spans="1:11" s="67" customFormat="1" ht="18.75" customHeight="1" x14ac:dyDescent="0.2">
      <c r="A33" s="65" t="s">
        <v>994</v>
      </c>
      <c r="B33" s="125" t="s">
        <v>995</v>
      </c>
      <c r="C33" s="137">
        <v>197.56492600000001</v>
      </c>
      <c r="D33" s="137">
        <v>50.128943999999997</v>
      </c>
      <c r="E33" s="137">
        <v>99.074905999999999</v>
      </c>
      <c r="F33" s="137">
        <v>47.786473000000001</v>
      </c>
      <c r="G33" s="137">
        <v>51.288432999999998</v>
      </c>
      <c r="H33" s="137">
        <v>48.361075999999997</v>
      </c>
      <c r="I33" s="137" t="s">
        <v>644</v>
      </c>
      <c r="J33" s="137">
        <v>8.2169000000000006E-2</v>
      </c>
      <c r="K33" s="137" t="s">
        <v>644</v>
      </c>
    </row>
    <row r="34" spans="1:11" ht="13.5" customHeight="1" x14ac:dyDescent="0.2">
      <c r="A34" s="59" t="s">
        <v>840</v>
      </c>
      <c r="B34" s="126" t="s">
        <v>920</v>
      </c>
      <c r="C34" s="136">
        <v>3.7597399999999999</v>
      </c>
      <c r="D34" s="136" t="s">
        <v>644</v>
      </c>
      <c r="E34" s="136">
        <v>8.9639999999999997E-2</v>
      </c>
      <c r="F34" s="136" t="s">
        <v>644</v>
      </c>
      <c r="G34" s="136">
        <v>8.9639999999999997E-2</v>
      </c>
      <c r="H34" s="136">
        <v>3.6701000000000001</v>
      </c>
      <c r="I34" s="136" t="s">
        <v>644</v>
      </c>
      <c r="J34" s="136" t="s">
        <v>644</v>
      </c>
      <c r="K34" s="136" t="s">
        <v>644</v>
      </c>
    </row>
    <row r="35" spans="1:11" ht="13.5" customHeight="1" x14ac:dyDescent="0.2">
      <c r="A35" s="59" t="s">
        <v>841</v>
      </c>
      <c r="B35" s="126" t="s">
        <v>921</v>
      </c>
      <c r="C35" s="136">
        <v>0.54800000000000004</v>
      </c>
      <c r="D35" s="136" t="s">
        <v>644</v>
      </c>
      <c r="E35" s="136">
        <v>0.54800000000000004</v>
      </c>
      <c r="F35" s="136">
        <v>0.54800000000000004</v>
      </c>
      <c r="G35" s="136" t="s">
        <v>644</v>
      </c>
      <c r="H35" s="136" t="s">
        <v>644</v>
      </c>
      <c r="I35" s="136" t="s">
        <v>644</v>
      </c>
      <c r="J35" s="136" t="s">
        <v>644</v>
      </c>
      <c r="K35" s="136" t="s">
        <v>644</v>
      </c>
    </row>
    <row r="36" spans="1:11" ht="13.5" customHeight="1" x14ac:dyDescent="0.2">
      <c r="A36" s="59" t="s">
        <v>842</v>
      </c>
      <c r="B36" s="126" t="s">
        <v>922</v>
      </c>
      <c r="C36" s="136">
        <v>0.79922800000000005</v>
      </c>
      <c r="D36" s="136">
        <v>0.66565399999999997</v>
      </c>
      <c r="E36" s="136">
        <v>0.133573</v>
      </c>
      <c r="F36" s="136">
        <v>4.4742999999999998E-2</v>
      </c>
      <c r="G36" s="136">
        <v>8.8830000000000006E-2</v>
      </c>
      <c r="H36" s="136" t="s">
        <v>644</v>
      </c>
      <c r="I36" s="136" t="s">
        <v>644</v>
      </c>
      <c r="J36" s="136" t="s">
        <v>644</v>
      </c>
      <c r="K36" s="136" t="s">
        <v>644</v>
      </c>
    </row>
    <row r="37" spans="1:11" ht="13.5" customHeight="1" x14ac:dyDescent="0.2">
      <c r="A37" s="59" t="s">
        <v>843</v>
      </c>
      <c r="B37" s="126" t="s">
        <v>923</v>
      </c>
      <c r="C37" s="136">
        <v>73.96311</v>
      </c>
      <c r="D37" s="136">
        <v>21.702742000000001</v>
      </c>
      <c r="E37" s="136">
        <v>42.973869000000001</v>
      </c>
      <c r="F37" s="136">
        <v>24.652432000000001</v>
      </c>
      <c r="G37" s="136">
        <v>18.321437</v>
      </c>
      <c r="H37" s="136">
        <v>9.2864989999999992</v>
      </c>
      <c r="I37" s="136" t="s">
        <v>644</v>
      </c>
      <c r="J37" s="136" t="s">
        <v>644</v>
      </c>
      <c r="K37" s="136" t="s">
        <v>644</v>
      </c>
    </row>
    <row r="38" spans="1:11" ht="13.5" customHeight="1" x14ac:dyDescent="0.2">
      <c r="A38" s="59" t="s">
        <v>844</v>
      </c>
      <c r="B38" s="126" t="s">
        <v>924</v>
      </c>
      <c r="C38" s="136">
        <v>9.0810000000000002E-2</v>
      </c>
      <c r="D38" s="136" t="s">
        <v>644</v>
      </c>
      <c r="E38" s="136">
        <v>9.0810000000000002E-2</v>
      </c>
      <c r="F38" s="136" t="s">
        <v>644</v>
      </c>
      <c r="G38" s="136">
        <v>9.0810000000000002E-2</v>
      </c>
      <c r="H38" s="136" t="s">
        <v>644</v>
      </c>
      <c r="I38" s="136" t="s">
        <v>644</v>
      </c>
      <c r="J38" s="136" t="s">
        <v>644</v>
      </c>
      <c r="K38" s="136" t="s">
        <v>644</v>
      </c>
    </row>
    <row r="39" spans="1:11" ht="13.5" customHeight="1" x14ac:dyDescent="0.2">
      <c r="A39" s="59" t="s">
        <v>845</v>
      </c>
      <c r="B39" s="126" t="s">
        <v>925</v>
      </c>
      <c r="C39" s="136">
        <v>75.926519999999996</v>
      </c>
      <c r="D39" s="136">
        <v>26.020247000000001</v>
      </c>
      <c r="E39" s="136">
        <v>44.254252999999999</v>
      </c>
      <c r="F39" s="136">
        <v>16.286071</v>
      </c>
      <c r="G39" s="136">
        <v>27.968181000000001</v>
      </c>
      <c r="H39" s="136">
        <v>5.6520200000000003</v>
      </c>
      <c r="I39" s="136" t="s">
        <v>644</v>
      </c>
      <c r="J39" s="136">
        <v>8.2169000000000006E-2</v>
      </c>
      <c r="K39" s="136" t="s">
        <v>644</v>
      </c>
    </row>
    <row r="40" spans="1:11" ht="13.5" customHeight="1" x14ac:dyDescent="0.2">
      <c r="A40" s="59" t="s">
        <v>846</v>
      </c>
      <c r="B40" s="126" t="s">
        <v>926</v>
      </c>
      <c r="C40" s="136">
        <v>5.9041259999999998</v>
      </c>
      <c r="D40" s="136">
        <v>0.71315099999999998</v>
      </c>
      <c r="E40" s="136">
        <v>4.0325550000000003</v>
      </c>
      <c r="F40" s="136">
        <v>1.9801820000000001</v>
      </c>
      <c r="G40" s="136">
        <v>2.0523729999999998</v>
      </c>
      <c r="H40" s="136">
        <v>1.15842</v>
      </c>
      <c r="I40" s="136" t="s">
        <v>644</v>
      </c>
      <c r="J40" s="136" t="s">
        <v>644</v>
      </c>
      <c r="K40" s="136" t="s">
        <v>644</v>
      </c>
    </row>
    <row r="41" spans="1:11" ht="13.5" customHeight="1" x14ac:dyDescent="0.2">
      <c r="A41" s="59" t="s">
        <v>847</v>
      </c>
      <c r="B41" s="126" t="s">
        <v>927</v>
      </c>
      <c r="C41" s="136">
        <v>36.573393000000003</v>
      </c>
      <c r="D41" s="136">
        <v>1.02715</v>
      </c>
      <c r="E41" s="136">
        <v>6.9522060000000003</v>
      </c>
      <c r="F41" s="136">
        <v>4.2750440000000003</v>
      </c>
      <c r="G41" s="136">
        <v>2.677162</v>
      </c>
      <c r="H41" s="136">
        <v>28.594037</v>
      </c>
      <c r="I41" s="136" t="s">
        <v>644</v>
      </c>
      <c r="J41" s="136" t="s">
        <v>644</v>
      </c>
      <c r="K41" s="136" t="s">
        <v>644</v>
      </c>
    </row>
    <row r="42" spans="1:11" ht="13.5" customHeight="1" x14ac:dyDescent="0.2">
      <c r="A42" s="59" t="s">
        <v>848</v>
      </c>
      <c r="B42" s="126" t="s">
        <v>928</v>
      </c>
      <c r="C42" s="136" t="s">
        <v>644</v>
      </c>
      <c r="D42" s="136" t="s">
        <v>644</v>
      </c>
      <c r="E42" s="136" t="s">
        <v>644</v>
      </c>
      <c r="F42" s="136" t="s">
        <v>644</v>
      </c>
      <c r="G42" s="136" t="s">
        <v>644</v>
      </c>
      <c r="H42" s="136" t="s">
        <v>644</v>
      </c>
      <c r="I42" s="136" t="s">
        <v>644</v>
      </c>
      <c r="J42" s="136" t="s">
        <v>644</v>
      </c>
      <c r="K42" s="136" t="s">
        <v>644</v>
      </c>
    </row>
    <row r="43" spans="1:11" s="67" customFormat="1" ht="18.75" customHeight="1" x14ac:dyDescent="0.2">
      <c r="A43" s="65" t="s">
        <v>996</v>
      </c>
      <c r="B43" s="125" t="s">
        <v>997</v>
      </c>
      <c r="C43" s="137">
        <v>1.732132</v>
      </c>
      <c r="D43" s="137">
        <v>0.86753499999999995</v>
      </c>
      <c r="E43" s="137">
        <v>0.86459699999999995</v>
      </c>
      <c r="F43" s="137">
        <v>0.63372399999999995</v>
      </c>
      <c r="G43" s="137">
        <v>0.23087299999999999</v>
      </c>
      <c r="H43" s="137" t="s">
        <v>644</v>
      </c>
      <c r="I43" s="137" t="s">
        <v>644</v>
      </c>
      <c r="J43" s="137" t="s">
        <v>644</v>
      </c>
      <c r="K43" s="137" t="s">
        <v>644</v>
      </c>
    </row>
    <row r="44" spans="1:11" ht="13.5" customHeight="1" x14ac:dyDescent="0.2">
      <c r="A44" s="59" t="s">
        <v>849</v>
      </c>
      <c r="B44" s="126" t="s">
        <v>929</v>
      </c>
      <c r="C44" s="136">
        <v>0.55372200000000005</v>
      </c>
      <c r="D44" s="136" t="s">
        <v>644</v>
      </c>
      <c r="E44" s="136">
        <v>0.55372200000000005</v>
      </c>
      <c r="F44" s="136">
        <v>0.48962699999999998</v>
      </c>
      <c r="G44" s="136">
        <v>6.4096E-2</v>
      </c>
      <c r="H44" s="136" t="s">
        <v>644</v>
      </c>
      <c r="I44" s="136" t="s">
        <v>644</v>
      </c>
      <c r="J44" s="136" t="s">
        <v>644</v>
      </c>
      <c r="K44" s="136" t="s">
        <v>644</v>
      </c>
    </row>
    <row r="45" spans="1:11" ht="13.5" customHeight="1" x14ac:dyDescent="0.2">
      <c r="A45" s="59" t="s">
        <v>850</v>
      </c>
      <c r="B45" s="126" t="s">
        <v>930</v>
      </c>
      <c r="C45" s="136">
        <v>1.156989</v>
      </c>
      <c r="D45" s="136">
        <v>0.86753499999999995</v>
      </c>
      <c r="E45" s="136">
        <v>0.28945399999999999</v>
      </c>
      <c r="F45" s="136">
        <v>0.144097</v>
      </c>
      <c r="G45" s="136">
        <v>0.14535699999999999</v>
      </c>
      <c r="H45" s="136" t="s">
        <v>644</v>
      </c>
      <c r="I45" s="136" t="s">
        <v>644</v>
      </c>
      <c r="J45" s="136" t="s">
        <v>644</v>
      </c>
      <c r="K45" s="136" t="s">
        <v>644</v>
      </c>
    </row>
    <row r="46" spans="1:11" ht="13.5" customHeight="1" x14ac:dyDescent="0.2">
      <c r="A46" s="59" t="s">
        <v>851</v>
      </c>
      <c r="B46" s="126" t="s">
        <v>931</v>
      </c>
      <c r="C46" s="136">
        <v>2.1420000000000002E-2</v>
      </c>
      <c r="D46" s="136" t="s">
        <v>644</v>
      </c>
      <c r="E46" s="136">
        <v>2.1420000000000002E-2</v>
      </c>
      <c r="F46" s="136" t="s">
        <v>644</v>
      </c>
      <c r="G46" s="136">
        <v>2.1420000000000002E-2</v>
      </c>
      <c r="H46" s="136" t="s">
        <v>644</v>
      </c>
      <c r="I46" s="136" t="s">
        <v>644</v>
      </c>
      <c r="J46" s="136" t="s">
        <v>644</v>
      </c>
      <c r="K46" s="136" t="s">
        <v>644</v>
      </c>
    </row>
    <row r="47" spans="1:11" s="67" customFormat="1" ht="18.75" customHeight="1" x14ac:dyDescent="0.2">
      <c r="A47" s="65" t="s">
        <v>998</v>
      </c>
      <c r="B47" s="125" t="s">
        <v>999</v>
      </c>
      <c r="C47" s="137">
        <v>60.123614000000003</v>
      </c>
      <c r="D47" s="137">
        <v>2.1188929999999999</v>
      </c>
      <c r="E47" s="137">
        <v>49.450612999999997</v>
      </c>
      <c r="F47" s="137">
        <v>35.204115999999999</v>
      </c>
      <c r="G47" s="137">
        <v>14.246497</v>
      </c>
      <c r="H47" s="137">
        <v>8.5541079999999994</v>
      </c>
      <c r="I47" s="137" t="s">
        <v>644</v>
      </c>
      <c r="J47" s="137" t="s">
        <v>644</v>
      </c>
      <c r="K47" s="137" t="s">
        <v>644</v>
      </c>
    </row>
    <row r="48" spans="1:11" ht="13.5" customHeight="1" x14ac:dyDescent="0.2">
      <c r="A48" s="59" t="s">
        <v>852</v>
      </c>
      <c r="B48" s="126" t="s">
        <v>932</v>
      </c>
      <c r="C48" s="136">
        <v>11.469832</v>
      </c>
      <c r="D48" s="136">
        <v>5.4276999999999999E-2</v>
      </c>
      <c r="E48" s="136">
        <v>11.415554999999999</v>
      </c>
      <c r="F48" s="136">
        <v>5.9226130000000001</v>
      </c>
      <c r="G48" s="136">
        <v>5.4929410000000001</v>
      </c>
      <c r="H48" s="136" t="s">
        <v>644</v>
      </c>
      <c r="I48" s="136" t="s">
        <v>644</v>
      </c>
      <c r="J48" s="136" t="s">
        <v>644</v>
      </c>
      <c r="K48" s="136" t="s">
        <v>644</v>
      </c>
    </row>
    <row r="49" spans="1:11" ht="13.5" customHeight="1" x14ac:dyDescent="0.2">
      <c r="A49" s="59" t="s">
        <v>853</v>
      </c>
      <c r="B49" s="126" t="s">
        <v>933</v>
      </c>
      <c r="C49" s="136">
        <v>48.625746999999997</v>
      </c>
      <c r="D49" s="136">
        <v>2.0646149999999999</v>
      </c>
      <c r="E49" s="136">
        <v>38.007022999999997</v>
      </c>
      <c r="F49" s="136">
        <v>29.281503000000001</v>
      </c>
      <c r="G49" s="136">
        <v>8.7255210000000005</v>
      </c>
      <c r="H49" s="136">
        <v>8.5541079999999994</v>
      </c>
      <c r="I49" s="136" t="s">
        <v>644</v>
      </c>
      <c r="J49" s="136" t="s">
        <v>644</v>
      </c>
      <c r="K49" s="136" t="s">
        <v>644</v>
      </c>
    </row>
    <row r="50" spans="1:11" ht="13.5" customHeight="1" x14ac:dyDescent="0.2">
      <c r="A50" s="59" t="s">
        <v>854</v>
      </c>
      <c r="B50" s="126" t="s">
        <v>934</v>
      </c>
      <c r="C50" s="136">
        <v>2.8035000000000001E-2</v>
      </c>
      <c r="D50" s="136" t="s">
        <v>644</v>
      </c>
      <c r="E50" s="136">
        <v>2.8035000000000001E-2</v>
      </c>
      <c r="F50" s="136" t="s">
        <v>644</v>
      </c>
      <c r="G50" s="136">
        <v>2.8035000000000001E-2</v>
      </c>
      <c r="H50" s="136" t="s">
        <v>644</v>
      </c>
      <c r="I50" s="136" t="s">
        <v>644</v>
      </c>
      <c r="J50" s="136" t="s">
        <v>644</v>
      </c>
      <c r="K50" s="136" t="s">
        <v>644</v>
      </c>
    </row>
    <row r="51" spans="1:11" s="67" customFormat="1" ht="18.75" customHeight="1" x14ac:dyDescent="0.2">
      <c r="A51" s="65" t="s">
        <v>1000</v>
      </c>
      <c r="B51" s="125" t="s">
        <v>1001</v>
      </c>
      <c r="C51" s="137">
        <v>738.07862799999998</v>
      </c>
      <c r="D51" s="137">
        <v>186.47972300000001</v>
      </c>
      <c r="E51" s="137">
        <v>427.92308800000001</v>
      </c>
      <c r="F51" s="137">
        <v>222.888136</v>
      </c>
      <c r="G51" s="137">
        <v>205.034952</v>
      </c>
      <c r="H51" s="137">
        <v>123.675817</v>
      </c>
      <c r="I51" s="137" t="s">
        <v>644</v>
      </c>
      <c r="J51" s="137">
        <v>1.445913</v>
      </c>
      <c r="K51" s="137" t="s">
        <v>644</v>
      </c>
    </row>
    <row r="52" spans="1:11" ht="13.5" customHeight="1" x14ac:dyDescent="0.2">
      <c r="A52" s="59" t="s">
        <v>855</v>
      </c>
      <c r="B52" s="126" t="s">
        <v>935</v>
      </c>
      <c r="C52" s="136">
        <v>15.171932</v>
      </c>
      <c r="D52" s="136">
        <v>1.267711</v>
      </c>
      <c r="E52" s="136">
        <v>10.732469</v>
      </c>
      <c r="F52" s="136">
        <v>5.0805670000000003</v>
      </c>
      <c r="G52" s="136">
        <v>5.6519019999999998</v>
      </c>
      <c r="H52" s="136">
        <v>3.1717520000000001</v>
      </c>
      <c r="I52" s="136" t="s">
        <v>644</v>
      </c>
      <c r="J52" s="136" t="s">
        <v>644</v>
      </c>
      <c r="K52" s="136" t="s">
        <v>644</v>
      </c>
    </row>
    <row r="53" spans="1:11" ht="13.5" customHeight="1" x14ac:dyDescent="0.2">
      <c r="A53" s="59" t="s">
        <v>856</v>
      </c>
      <c r="B53" s="126" t="s">
        <v>936</v>
      </c>
      <c r="C53" s="136">
        <v>543.35511499999996</v>
      </c>
      <c r="D53" s="136">
        <v>173.14677900000001</v>
      </c>
      <c r="E53" s="136">
        <v>341.50638800000002</v>
      </c>
      <c r="F53" s="136">
        <v>181.155159</v>
      </c>
      <c r="G53" s="136">
        <v>160.35122899999999</v>
      </c>
      <c r="H53" s="136">
        <v>28.701948000000002</v>
      </c>
      <c r="I53" s="136" t="s">
        <v>644</v>
      </c>
      <c r="J53" s="136" t="s">
        <v>644</v>
      </c>
      <c r="K53" s="136" t="s">
        <v>644</v>
      </c>
    </row>
    <row r="54" spans="1:11" ht="13.5" customHeight="1" x14ac:dyDescent="0.2">
      <c r="A54" s="59" t="s">
        <v>857</v>
      </c>
      <c r="B54" s="126" t="s">
        <v>937</v>
      </c>
      <c r="C54" s="136">
        <v>80.602390999999997</v>
      </c>
      <c r="D54" s="136">
        <v>4.751754</v>
      </c>
      <c r="E54" s="136">
        <v>29.282221</v>
      </c>
      <c r="F54" s="136">
        <v>19.074321999999999</v>
      </c>
      <c r="G54" s="136">
        <v>10.207898999999999</v>
      </c>
      <c r="H54" s="136">
        <v>46.568415999999999</v>
      </c>
      <c r="I54" s="136" t="s">
        <v>644</v>
      </c>
      <c r="J54" s="136">
        <v>1.445913</v>
      </c>
      <c r="K54" s="136" t="s">
        <v>644</v>
      </c>
    </row>
    <row r="55" spans="1:11" ht="13.5" customHeight="1" x14ac:dyDescent="0.2">
      <c r="A55" s="59" t="s">
        <v>858</v>
      </c>
      <c r="B55" s="126" t="s">
        <v>593</v>
      </c>
      <c r="C55" s="136">
        <v>98.949190999999999</v>
      </c>
      <c r="D55" s="136">
        <v>7.3134790000000001</v>
      </c>
      <c r="E55" s="136">
        <v>46.402011000000002</v>
      </c>
      <c r="F55" s="136">
        <v>17.578088000000001</v>
      </c>
      <c r="G55" s="136">
        <v>28.823923000000001</v>
      </c>
      <c r="H55" s="136">
        <v>45.233701000000003</v>
      </c>
      <c r="I55" s="136" t="s">
        <v>644</v>
      </c>
      <c r="J55" s="136" t="s">
        <v>644</v>
      </c>
      <c r="K55" s="136" t="s">
        <v>644</v>
      </c>
    </row>
    <row r="56" spans="1:11" s="67" customFormat="1" ht="18.75" customHeight="1" x14ac:dyDescent="0.2">
      <c r="A56" s="65" t="s">
        <v>1002</v>
      </c>
      <c r="B56" s="125" t="s">
        <v>1003</v>
      </c>
      <c r="C56" s="137">
        <v>571.06434899999999</v>
      </c>
      <c r="D56" s="137">
        <v>88.736953</v>
      </c>
      <c r="E56" s="137">
        <v>407.346744</v>
      </c>
      <c r="F56" s="137">
        <v>227.51900499999999</v>
      </c>
      <c r="G56" s="137">
        <v>179.82773800000001</v>
      </c>
      <c r="H56" s="137">
        <v>74.980652000000006</v>
      </c>
      <c r="I56" s="137" t="s">
        <v>644</v>
      </c>
      <c r="J56" s="137">
        <v>0.23305100000000001</v>
      </c>
      <c r="K56" s="137" t="s">
        <v>644</v>
      </c>
    </row>
    <row r="57" spans="1:11" ht="13.5" customHeight="1" x14ac:dyDescent="0.2">
      <c r="A57" s="59" t="s">
        <v>859</v>
      </c>
      <c r="B57" s="126" t="s">
        <v>938</v>
      </c>
      <c r="C57" s="136">
        <v>185.91685799999999</v>
      </c>
      <c r="D57" s="136">
        <v>51.20552</v>
      </c>
      <c r="E57" s="136">
        <v>134.71133800000001</v>
      </c>
      <c r="F57" s="136">
        <v>64.642392999999998</v>
      </c>
      <c r="G57" s="136">
        <v>70.068944999999999</v>
      </c>
      <c r="H57" s="136" t="s">
        <v>644</v>
      </c>
      <c r="I57" s="136" t="s">
        <v>644</v>
      </c>
      <c r="J57" s="136">
        <v>0.23305100000000001</v>
      </c>
      <c r="K57" s="136" t="s">
        <v>644</v>
      </c>
    </row>
    <row r="58" spans="1:11" ht="13.5" customHeight="1" x14ac:dyDescent="0.2">
      <c r="A58" s="59" t="s">
        <v>860</v>
      </c>
      <c r="B58" s="126" t="s">
        <v>939</v>
      </c>
      <c r="C58" s="136">
        <v>141.09445299999999</v>
      </c>
      <c r="D58" s="136">
        <v>14.950850000000001</v>
      </c>
      <c r="E58" s="136">
        <v>115.973771</v>
      </c>
      <c r="F58" s="136">
        <v>75.750298999999998</v>
      </c>
      <c r="G58" s="136">
        <v>40.223472000000001</v>
      </c>
      <c r="H58" s="136">
        <v>10.169832</v>
      </c>
      <c r="I58" s="136" t="s">
        <v>644</v>
      </c>
      <c r="J58" s="136" t="s">
        <v>644</v>
      </c>
      <c r="K58" s="136" t="s">
        <v>644</v>
      </c>
    </row>
    <row r="59" spans="1:11" ht="13.5" customHeight="1" x14ac:dyDescent="0.2">
      <c r="A59" s="59" t="s">
        <v>861</v>
      </c>
      <c r="B59" s="126" t="s">
        <v>940</v>
      </c>
      <c r="C59" s="136">
        <v>196.68198599999999</v>
      </c>
      <c r="D59" s="136">
        <v>18.511189999999999</v>
      </c>
      <c r="E59" s="136">
        <v>113.35997500000001</v>
      </c>
      <c r="F59" s="136">
        <v>73.988431000000006</v>
      </c>
      <c r="G59" s="136">
        <v>39.371544</v>
      </c>
      <c r="H59" s="136">
        <v>64.810820000000007</v>
      </c>
      <c r="I59" s="136" t="s">
        <v>644</v>
      </c>
      <c r="J59" s="136" t="s">
        <v>644</v>
      </c>
      <c r="K59" s="136" t="s">
        <v>644</v>
      </c>
    </row>
    <row r="60" spans="1:11" ht="13.5" customHeight="1" x14ac:dyDescent="0.2">
      <c r="A60" s="59" t="s">
        <v>862</v>
      </c>
      <c r="B60" s="126" t="s">
        <v>941</v>
      </c>
      <c r="C60" s="136">
        <v>3.2998219999999998</v>
      </c>
      <c r="D60" s="136">
        <v>0.26708700000000002</v>
      </c>
      <c r="E60" s="136">
        <v>3.0327350000000002</v>
      </c>
      <c r="F60" s="136">
        <v>0.42410100000000001</v>
      </c>
      <c r="G60" s="136">
        <v>2.608635</v>
      </c>
      <c r="H60" s="136" t="s">
        <v>644</v>
      </c>
      <c r="I60" s="136" t="s">
        <v>644</v>
      </c>
      <c r="J60" s="136" t="s">
        <v>644</v>
      </c>
      <c r="K60" s="136" t="s">
        <v>644</v>
      </c>
    </row>
    <row r="61" spans="1:11" ht="13.5" customHeight="1" x14ac:dyDescent="0.2">
      <c r="A61" s="59" t="s">
        <v>863</v>
      </c>
      <c r="B61" s="126" t="s">
        <v>942</v>
      </c>
      <c r="C61" s="136">
        <v>41.091155000000001</v>
      </c>
      <c r="D61" s="136">
        <v>3.556527</v>
      </c>
      <c r="E61" s="136">
        <v>37.534627999999998</v>
      </c>
      <c r="F61" s="136">
        <v>11.090942</v>
      </c>
      <c r="G61" s="136">
        <v>26.443684999999999</v>
      </c>
      <c r="H61" s="136" t="s">
        <v>644</v>
      </c>
      <c r="I61" s="136" t="s">
        <v>644</v>
      </c>
      <c r="J61" s="136" t="s">
        <v>644</v>
      </c>
      <c r="K61" s="136" t="s">
        <v>644</v>
      </c>
    </row>
    <row r="62" spans="1:11" ht="13.5" customHeight="1" x14ac:dyDescent="0.2">
      <c r="A62" s="59" t="s">
        <v>864</v>
      </c>
      <c r="B62" s="126" t="s">
        <v>943</v>
      </c>
      <c r="C62" s="136">
        <v>2.9800749999999998</v>
      </c>
      <c r="D62" s="136">
        <v>0.245778</v>
      </c>
      <c r="E62" s="136">
        <v>2.7342970000000002</v>
      </c>
      <c r="F62" s="136">
        <v>1.6228400000000001</v>
      </c>
      <c r="G62" s="136">
        <v>1.1114569999999999</v>
      </c>
      <c r="H62" s="136" t="s">
        <v>644</v>
      </c>
      <c r="I62" s="136" t="s">
        <v>644</v>
      </c>
      <c r="J62" s="136" t="s">
        <v>644</v>
      </c>
      <c r="K62" s="136" t="s">
        <v>644</v>
      </c>
    </row>
    <row r="63" spans="1:11" ht="13.5" customHeight="1" x14ac:dyDescent="0.2">
      <c r="A63" s="59" t="s">
        <v>865</v>
      </c>
      <c r="B63" s="126" t="s">
        <v>944</v>
      </c>
      <c r="C63" s="136" t="s">
        <v>644</v>
      </c>
      <c r="D63" s="136" t="s">
        <v>644</v>
      </c>
      <c r="E63" s="136" t="s">
        <v>644</v>
      </c>
      <c r="F63" s="136" t="s">
        <v>644</v>
      </c>
      <c r="G63" s="136" t="s">
        <v>644</v>
      </c>
      <c r="H63" s="136" t="s">
        <v>644</v>
      </c>
      <c r="I63" s="136" t="s">
        <v>644</v>
      </c>
      <c r="J63" s="136" t="s">
        <v>644</v>
      </c>
      <c r="K63" s="136" t="s">
        <v>644</v>
      </c>
    </row>
    <row r="64" spans="1:11" s="67" customFormat="1" ht="18.75" customHeight="1" x14ac:dyDescent="0.2">
      <c r="A64" s="65" t="s">
        <v>1004</v>
      </c>
      <c r="B64" s="125" t="s">
        <v>1005</v>
      </c>
      <c r="C64" s="137">
        <v>57.222833999999999</v>
      </c>
      <c r="D64" s="137">
        <v>18.107173</v>
      </c>
      <c r="E64" s="137">
        <v>38.243105</v>
      </c>
      <c r="F64" s="137">
        <v>11.949183</v>
      </c>
      <c r="G64" s="137">
        <v>26.293921999999998</v>
      </c>
      <c r="H64" s="137">
        <v>0.872556</v>
      </c>
      <c r="I64" s="137" t="s">
        <v>644</v>
      </c>
      <c r="J64" s="137">
        <v>2.0034E-2</v>
      </c>
      <c r="K64" s="137" t="s">
        <v>644</v>
      </c>
    </row>
    <row r="65" spans="1:11" ht="13.5" customHeight="1" x14ac:dyDescent="0.2">
      <c r="A65" s="59" t="s">
        <v>866</v>
      </c>
      <c r="B65" s="126" t="s">
        <v>945</v>
      </c>
      <c r="C65" s="136">
        <v>9.0340640000000008</v>
      </c>
      <c r="D65" s="136">
        <v>1.9589999999999998E-3</v>
      </c>
      <c r="E65" s="136">
        <v>9.0321040000000004</v>
      </c>
      <c r="F65" s="136">
        <v>5.5946129999999998</v>
      </c>
      <c r="G65" s="136">
        <v>3.4374910000000001</v>
      </c>
      <c r="H65" s="136" t="s">
        <v>644</v>
      </c>
      <c r="I65" s="136" t="s">
        <v>644</v>
      </c>
      <c r="J65" s="136" t="s">
        <v>644</v>
      </c>
      <c r="K65" s="136" t="s">
        <v>644</v>
      </c>
    </row>
    <row r="66" spans="1:11" ht="13.5" customHeight="1" x14ac:dyDescent="0.2">
      <c r="A66" s="59" t="s">
        <v>867</v>
      </c>
      <c r="B66" s="126" t="s">
        <v>946</v>
      </c>
      <c r="C66" s="136">
        <v>30.416671000000001</v>
      </c>
      <c r="D66" s="136">
        <v>12.091628999999999</v>
      </c>
      <c r="E66" s="136">
        <v>17.452486</v>
      </c>
      <c r="F66" s="136">
        <v>0.67284500000000003</v>
      </c>
      <c r="G66" s="136">
        <v>16.779641000000002</v>
      </c>
      <c r="H66" s="136">
        <v>0.872556</v>
      </c>
      <c r="I66" s="136" t="s">
        <v>644</v>
      </c>
      <c r="J66" s="136" t="s">
        <v>644</v>
      </c>
      <c r="K66" s="136" t="s">
        <v>644</v>
      </c>
    </row>
    <row r="67" spans="1:11" ht="13.5" customHeight="1" x14ac:dyDescent="0.2">
      <c r="A67" s="59" t="s">
        <v>868</v>
      </c>
      <c r="B67" s="126" t="s">
        <v>947</v>
      </c>
      <c r="C67" s="136">
        <v>17.772099999999998</v>
      </c>
      <c r="D67" s="136">
        <v>6.013585</v>
      </c>
      <c r="E67" s="136">
        <v>11.758514999999999</v>
      </c>
      <c r="F67" s="136">
        <v>5.6817250000000001</v>
      </c>
      <c r="G67" s="136">
        <v>6.0767899999999999</v>
      </c>
      <c r="H67" s="136" t="s">
        <v>644</v>
      </c>
      <c r="I67" s="136" t="s">
        <v>644</v>
      </c>
      <c r="J67" s="136">
        <v>2.0034E-2</v>
      </c>
      <c r="K67" s="136" t="s">
        <v>644</v>
      </c>
    </row>
    <row r="68" spans="1:11" s="67" customFormat="1" ht="18.75" customHeight="1" x14ac:dyDescent="0.2">
      <c r="A68" s="65" t="s">
        <v>1006</v>
      </c>
      <c r="B68" s="125" t="s">
        <v>1007</v>
      </c>
      <c r="C68" s="137">
        <v>274.90405600000003</v>
      </c>
      <c r="D68" s="137">
        <v>43.042293999999998</v>
      </c>
      <c r="E68" s="137">
        <v>156.795863</v>
      </c>
      <c r="F68" s="137">
        <v>86.234019000000004</v>
      </c>
      <c r="G68" s="137">
        <v>70.561843999999994</v>
      </c>
      <c r="H68" s="137">
        <v>75.065899000000002</v>
      </c>
      <c r="I68" s="137" t="s">
        <v>644</v>
      </c>
      <c r="J68" s="137">
        <v>3.82307</v>
      </c>
      <c r="K68" s="137">
        <v>5.9466299999999999</v>
      </c>
    </row>
    <row r="69" spans="1:11" ht="13.5" customHeight="1" x14ac:dyDescent="0.2">
      <c r="A69" s="59" t="s">
        <v>869</v>
      </c>
      <c r="B69" s="126" t="s">
        <v>948</v>
      </c>
      <c r="C69" s="136">
        <v>224.97964899999999</v>
      </c>
      <c r="D69" s="136">
        <v>41.239105000000002</v>
      </c>
      <c r="E69" s="136">
        <v>133.27611899999999</v>
      </c>
      <c r="F69" s="136">
        <v>71.753827999999999</v>
      </c>
      <c r="G69" s="136">
        <v>61.522291000000003</v>
      </c>
      <c r="H69" s="136">
        <v>50.464424999999999</v>
      </c>
      <c r="I69" s="136" t="s">
        <v>644</v>
      </c>
      <c r="J69" s="136">
        <v>3.82307</v>
      </c>
      <c r="K69" s="136">
        <v>5.4088200000000004</v>
      </c>
    </row>
    <row r="70" spans="1:11" ht="13.5" customHeight="1" x14ac:dyDescent="0.2">
      <c r="A70" s="59" t="s">
        <v>870</v>
      </c>
      <c r="B70" s="126" t="s">
        <v>949</v>
      </c>
      <c r="C70" s="136">
        <v>43.434342999999998</v>
      </c>
      <c r="D70" s="136">
        <v>0.704461</v>
      </c>
      <c r="E70" s="136">
        <v>18.654727999999999</v>
      </c>
      <c r="F70" s="136">
        <v>10.315599000000001</v>
      </c>
      <c r="G70" s="136">
        <v>8.3391300000000008</v>
      </c>
      <c r="H70" s="136">
        <v>24.075154000000001</v>
      </c>
      <c r="I70" s="136" t="s">
        <v>644</v>
      </c>
      <c r="J70" s="136" t="s">
        <v>644</v>
      </c>
      <c r="K70" s="136">
        <v>0.52861899999999995</v>
      </c>
    </row>
    <row r="71" spans="1:11" ht="13.5" customHeight="1" x14ac:dyDescent="0.2">
      <c r="A71" s="59" t="s">
        <v>871</v>
      </c>
      <c r="B71" s="126" t="s">
        <v>950</v>
      </c>
      <c r="C71" s="136">
        <v>1.9098029999999999</v>
      </c>
      <c r="D71" s="136">
        <v>0.107228</v>
      </c>
      <c r="E71" s="136">
        <v>1.2762549999999999</v>
      </c>
      <c r="F71" s="136">
        <v>1.1798550000000001</v>
      </c>
      <c r="G71" s="136">
        <v>9.64E-2</v>
      </c>
      <c r="H71" s="136">
        <v>0.52632000000000001</v>
      </c>
      <c r="I71" s="136" t="s">
        <v>644</v>
      </c>
      <c r="J71" s="136" t="s">
        <v>644</v>
      </c>
      <c r="K71" s="136">
        <v>9.1909999999999995E-3</v>
      </c>
    </row>
    <row r="72" spans="1:11" ht="13.5" customHeight="1" x14ac:dyDescent="0.2">
      <c r="A72" s="59" t="s">
        <v>872</v>
      </c>
      <c r="B72" s="126" t="s">
        <v>951</v>
      </c>
      <c r="C72" s="136">
        <v>0.96699000000000002</v>
      </c>
      <c r="D72" s="136">
        <v>0.96699000000000002</v>
      </c>
      <c r="E72" s="136" t="s">
        <v>644</v>
      </c>
      <c r="F72" s="136" t="s">
        <v>644</v>
      </c>
      <c r="G72" s="136" t="s">
        <v>644</v>
      </c>
      <c r="H72" s="136" t="s">
        <v>644</v>
      </c>
      <c r="I72" s="136" t="s">
        <v>644</v>
      </c>
      <c r="J72" s="136" t="s">
        <v>644</v>
      </c>
      <c r="K72" s="136" t="s">
        <v>644</v>
      </c>
    </row>
    <row r="73" spans="1:11" ht="13.5" customHeight="1" x14ac:dyDescent="0.2">
      <c r="A73" s="59" t="s">
        <v>873</v>
      </c>
      <c r="B73" s="126" t="s">
        <v>952</v>
      </c>
      <c r="C73" s="136">
        <v>3.6132710000000001</v>
      </c>
      <c r="D73" s="136">
        <v>2.4510000000000001E-2</v>
      </c>
      <c r="E73" s="136">
        <v>3.5887609999999999</v>
      </c>
      <c r="F73" s="136">
        <v>2.9847380000000001</v>
      </c>
      <c r="G73" s="136">
        <v>0.60402400000000001</v>
      </c>
      <c r="H73" s="136" t="s">
        <v>644</v>
      </c>
      <c r="I73" s="136" t="s">
        <v>644</v>
      </c>
      <c r="J73" s="136" t="s">
        <v>644</v>
      </c>
      <c r="K73" s="136" t="s">
        <v>644</v>
      </c>
    </row>
    <row r="74" spans="1:11" s="67" customFormat="1" ht="18.75" customHeight="1" x14ac:dyDescent="0.2">
      <c r="A74" s="65" t="s">
        <v>1008</v>
      </c>
      <c r="B74" s="125" t="s">
        <v>1009</v>
      </c>
      <c r="C74" s="137">
        <v>19.331313000000002</v>
      </c>
      <c r="D74" s="137">
        <v>4.5408860000000004</v>
      </c>
      <c r="E74" s="137">
        <v>14.790426999999999</v>
      </c>
      <c r="F74" s="137">
        <v>2.5618439999999998</v>
      </c>
      <c r="G74" s="137">
        <v>12.228581999999999</v>
      </c>
      <c r="H74" s="137" t="s">
        <v>644</v>
      </c>
      <c r="I74" s="137" t="s">
        <v>644</v>
      </c>
      <c r="J74" s="137" t="s">
        <v>644</v>
      </c>
      <c r="K74" s="137">
        <v>6.1199999999999997E-2</v>
      </c>
    </row>
    <row r="75" spans="1:11" ht="13.5" customHeight="1" x14ac:dyDescent="0.2">
      <c r="A75" s="59" t="s">
        <v>874</v>
      </c>
      <c r="B75" s="126" t="s">
        <v>953</v>
      </c>
      <c r="C75" s="136">
        <v>1.7987E-2</v>
      </c>
      <c r="D75" s="136" t="s">
        <v>644</v>
      </c>
      <c r="E75" s="136">
        <v>1.7987E-2</v>
      </c>
      <c r="F75" s="136" t="s">
        <v>644</v>
      </c>
      <c r="G75" s="136">
        <v>1.7987E-2</v>
      </c>
      <c r="H75" s="136" t="s">
        <v>644</v>
      </c>
      <c r="I75" s="136" t="s">
        <v>644</v>
      </c>
      <c r="J75" s="136" t="s">
        <v>644</v>
      </c>
      <c r="K75" s="136" t="s">
        <v>644</v>
      </c>
    </row>
    <row r="76" spans="1:11" ht="13.5" customHeight="1" x14ac:dyDescent="0.2">
      <c r="A76" s="59" t="s">
        <v>875</v>
      </c>
      <c r="B76" s="126" t="s">
        <v>954</v>
      </c>
      <c r="C76" s="136">
        <v>0.77305500000000005</v>
      </c>
      <c r="D76" s="136">
        <v>0.28445999999999999</v>
      </c>
      <c r="E76" s="136">
        <v>0.488595</v>
      </c>
      <c r="F76" s="136">
        <v>4.3339999999999997E-2</v>
      </c>
      <c r="G76" s="136">
        <v>0.44525500000000001</v>
      </c>
      <c r="H76" s="136" t="s">
        <v>644</v>
      </c>
      <c r="I76" s="136" t="s">
        <v>644</v>
      </c>
      <c r="J76" s="136" t="s">
        <v>644</v>
      </c>
      <c r="K76" s="136" t="s">
        <v>644</v>
      </c>
    </row>
    <row r="77" spans="1:11" ht="13.5" customHeight="1" x14ac:dyDescent="0.2">
      <c r="A77" s="59" t="s">
        <v>876</v>
      </c>
      <c r="B77" s="126" t="s">
        <v>955</v>
      </c>
      <c r="C77" s="136">
        <v>1.3540999999999999E-2</v>
      </c>
      <c r="D77" s="136" t="s">
        <v>644</v>
      </c>
      <c r="E77" s="136">
        <v>1.3540999999999999E-2</v>
      </c>
      <c r="F77" s="136" t="s">
        <v>644</v>
      </c>
      <c r="G77" s="136">
        <v>1.3540999999999999E-2</v>
      </c>
      <c r="H77" s="136" t="s">
        <v>644</v>
      </c>
      <c r="I77" s="136" t="s">
        <v>644</v>
      </c>
      <c r="J77" s="136" t="s">
        <v>644</v>
      </c>
      <c r="K77" s="136" t="s">
        <v>644</v>
      </c>
    </row>
    <row r="78" spans="1:11" ht="13.5" customHeight="1" x14ac:dyDescent="0.2">
      <c r="A78" s="59" t="s">
        <v>877</v>
      </c>
      <c r="B78" s="126" t="s">
        <v>956</v>
      </c>
      <c r="C78" s="136">
        <v>10.923527999999999</v>
      </c>
      <c r="D78" s="136">
        <v>2.544073</v>
      </c>
      <c r="E78" s="136">
        <v>8.3794550000000001</v>
      </c>
      <c r="F78" s="136">
        <v>1.445638</v>
      </c>
      <c r="G78" s="136">
        <v>6.9338170000000003</v>
      </c>
      <c r="H78" s="136" t="s">
        <v>644</v>
      </c>
      <c r="I78" s="136" t="s">
        <v>644</v>
      </c>
      <c r="J78" s="136" t="s">
        <v>644</v>
      </c>
      <c r="K78" s="136" t="s">
        <v>644</v>
      </c>
    </row>
    <row r="79" spans="1:11" ht="13.5" customHeight="1" x14ac:dyDescent="0.2">
      <c r="A79" s="59" t="s">
        <v>878</v>
      </c>
      <c r="B79" s="126" t="s">
        <v>957</v>
      </c>
      <c r="C79" s="136" t="s">
        <v>644</v>
      </c>
      <c r="D79" s="136" t="s">
        <v>644</v>
      </c>
      <c r="E79" s="136" t="s">
        <v>644</v>
      </c>
      <c r="F79" s="136" t="s">
        <v>644</v>
      </c>
      <c r="G79" s="136" t="s">
        <v>644</v>
      </c>
      <c r="H79" s="136" t="s">
        <v>644</v>
      </c>
      <c r="I79" s="136" t="s">
        <v>644</v>
      </c>
      <c r="J79" s="136" t="s">
        <v>644</v>
      </c>
      <c r="K79" s="136" t="s">
        <v>644</v>
      </c>
    </row>
    <row r="80" spans="1:11" ht="13.5" customHeight="1" x14ac:dyDescent="0.2">
      <c r="A80" s="59" t="s">
        <v>879</v>
      </c>
      <c r="B80" s="126" t="s">
        <v>958</v>
      </c>
      <c r="C80" s="136" t="s">
        <v>644</v>
      </c>
      <c r="D80" s="136" t="s">
        <v>644</v>
      </c>
      <c r="E80" s="136" t="s">
        <v>644</v>
      </c>
      <c r="F80" s="136" t="s">
        <v>644</v>
      </c>
      <c r="G80" s="136" t="s">
        <v>644</v>
      </c>
      <c r="H80" s="136" t="s">
        <v>644</v>
      </c>
      <c r="I80" s="136" t="s">
        <v>644</v>
      </c>
      <c r="J80" s="136" t="s">
        <v>644</v>
      </c>
      <c r="K80" s="136" t="s">
        <v>644</v>
      </c>
    </row>
    <row r="81" spans="1:11" ht="13.5" customHeight="1" x14ac:dyDescent="0.2">
      <c r="A81" s="59" t="s">
        <v>880</v>
      </c>
      <c r="B81" s="126" t="s">
        <v>959</v>
      </c>
      <c r="C81" s="136">
        <v>0.175512</v>
      </c>
      <c r="D81" s="136">
        <v>6.8069999999999997E-3</v>
      </c>
      <c r="E81" s="136">
        <v>0.16870499999999999</v>
      </c>
      <c r="F81" s="136" t="s">
        <v>644</v>
      </c>
      <c r="G81" s="136">
        <v>0.16870499999999999</v>
      </c>
      <c r="H81" s="136" t="s">
        <v>644</v>
      </c>
      <c r="I81" s="136" t="s">
        <v>644</v>
      </c>
      <c r="J81" s="136" t="s">
        <v>644</v>
      </c>
      <c r="K81" s="136" t="s">
        <v>644</v>
      </c>
    </row>
    <row r="82" spans="1:11" ht="13.5" customHeight="1" x14ac:dyDescent="0.2">
      <c r="A82" s="59" t="s">
        <v>881</v>
      </c>
      <c r="B82" s="126" t="s">
        <v>960</v>
      </c>
      <c r="C82" s="136">
        <v>7.427689</v>
      </c>
      <c r="D82" s="136">
        <v>1.705546</v>
      </c>
      <c r="E82" s="136">
        <v>5.722143</v>
      </c>
      <c r="F82" s="136">
        <v>1.0728660000000001</v>
      </c>
      <c r="G82" s="136">
        <v>4.6492769999999997</v>
      </c>
      <c r="H82" s="136" t="s">
        <v>644</v>
      </c>
      <c r="I82" s="136" t="s">
        <v>644</v>
      </c>
      <c r="J82" s="136" t="s">
        <v>644</v>
      </c>
      <c r="K82" s="136">
        <v>6.1199999999999997E-2</v>
      </c>
    </row>
    <row r="83" spans="1:11" s="67" customFormat="1" ht="18.75" customHeight="1" x14ac:dyDescent="0.2">
      <c r="A83" s="65" t="s">
        <v>1010</v>
      </c>
      <c r="B83" s="125" t="s">
        <v>1011</v>
      </c>
      <c r="C83" s="137">
        <v>31.936337999999999</v>
      </c>
      <c r="D83" s="137">
        <v>1.4580660000000001</v>
      </c>
      <c r="E83" s="137">
        <v>30.478272</v>
      </c>
      <c r="F83" s="137">
        <v>5.952572</v>
      </c>
      <c r="G83" s="137">
        <v>24.525700000000001</v>
      </c>
      <c r="H83" s="137" t="s">
        <v>644</v>
      </c>
      <c r="I83" s="137" t="s">
        <v>644</v>
      </c>
      <c r="J83" s="137" t="s">
        <v>644</v>
      </c>
      <c r="K83" s="137" t="s">
        <v>644</v>
      </c>
    </row>
    <row r="84" spans="1:11" ht="13.5" customHeight="1" x14ac:dyDescent="0.2">
      <c r="A84" s="59" t="s">
        <v>882</v>
      </c>
      <c r="B84" s="126" t="s">
        <v>961</v>
      </c>
      <c r="C84" s="136">
        <v>30.151364999999998</v>
      </c>
      <c r="D84" s="136">
        <v>1.4237310000000001</v>
      </c>
      <c r="E84" s="136">
        <v>28.727633999999998</v>
      </c>
      <c r="F84" s="136">
        <v>5.6824849999999998</v>
      </c>
      <c r="G84" s="136">
        <v>23.04515</v>
      </c>
      <c r="H84" s="136" t="s">
        <v>644</v>
      </c>
      <c r="I84" s="136" t="s">
        <v>644</v>
      </c>
      <c r="J84" s="136" t="s">
        <v>644</v>
      </c>
      <c r="K84" s="136" t="s">
        <v>644</v>
      </c>
    </row>
    <row r="85" spans="1:11" ht="13.5" customHeight="1" x14ac:dyDescent="0.2">
      <c r="A85" s="59" t="s">
        <v>883</v>
      </c>
      <c r="B85" s="126" t="s">
        <v>962</v>
      </c>
      <c r="C85" s="136">
        <v>1.7849729999999999</v>
      </c>
      <c r="D85" s="136">
        <v>3.4334999999999997E-2</v>
      </c>
      <c r="E85" s="136">
        <v>1.7506379999999999</v>
      </c>
      <c r="F85" s="136">
        <v>0.27008799999999999</v>
      </c>
      <c r="G85" s="136">
        <v>1.48055</v>
      </c>
      <c r="H85" s="136" t="s">
        <v>644</v>
      </c>
      <c r="I85" s="136" t="s">
        <v>644</v>
      </c>
      <c r="J85" s="136" t="s">
        <v>644</v>
      </c>
      <c r="K85" s="136" t="s">
        <v>644</v>
      </c>
    </row>
    <row r="86" spans="1:11" s="67" customFormat="1" ht="18.75" customHeight="1" x14ac:dyDescent="0.2">
      <c r="A86" s="65" t="s">
        <v>1012</v>
      </c>
      <c r="B86" s="125" t="s">
        <v>1013</v>
      </c>
      <c r="C86" s="137">
        <v>5.5596860000000001</v>
      </c>
      <c r="D86" s="137">
        <v>3.801904</v>
      </c>
      <c r="E86" s="137">
        <v>1.757781</v>
      </c>
      <c r="F86" s="137">
        <v>1.3429310000000001</v>
      </c>
      <c r="G86" s="137">
        <v>0.41485100000000003</v>
      </c>
      <c r="H86" s="137" t="s">
        <v>644</v>
      </c>
      <c r="I86" s="137" t="s">
        <v>644</v>
      </c>
      <c r="J86" s="137" t="s">
        <v>644</v>
      </c>
      <c r="K86" s="137" t="s">
        <v>644</v>
      </c>
    </row>
    <row r="87" spans="1:11" ht="13.5" customHeight="1" x14ac:dyDescent="0.2">
      <c r="A87" s="59" t="s">
        <v>884</v>
      </c>
      <c r="B87" s="126" t="s">
        <v>963</v>
      </c>
      <c r="C87" s="136">
        <v>3.1210589999999998</v>
      </c>
      <c r="D87" s="136">
        <v>1.780842</v>
      </c>
      <c r="E87" s="136">
        <v>1.340217</v>
      </c>
      <c r="F87" s="136">
        <v>0.97366699999999995</v>
      </c>
      <c r="G87" s="136">
        <v>0.36654999999999999</v>
      </c>
      <c r="H87" s="136" t="s">
        <v>644</v>
      </c>
      <c r="I87" s="136" t="s">
        <v>644</v>
      </c>
      <c r="J87" s="136" t="s">
        <v>644</v>
      </c>
      <c r="K87" s="136" t="s">
        <v>644</v>
      </c>
    </row>
    <row r="88" spans="1:11" ht="13.5" customHeight="1" x14ac:dyDescent="0.2">
      <c r="A88" s="59" t="s">
        <v>885</v>
      </c>
      <c r="B88" s="126" t="s">
        <v>964</v>
      </c>
      <c r="C88" s="136">
        <v>2.4386269999999999</v>
      </c>
      <c r="D88" s="136">
        <v>2.0210629999999998</v>
      </c>
      <c r="E88" s="136">
        <v>0.41756399999999999</v>
      </c>
      <c r="F88" s="136">
        <v>0.36926399999999998</v>
      </c>
      <c r="G88" s="136">
        <v>4.8300000000000003E-2</v>
      </c>
      <c r="H88" s="136" t="s">
        <v>644</v>
      </c>
      <c r="I88" s="136" t="s">
        <v>644</v>
      </c>
      <c r="J88" s="136" t="s">
        <v>644</v>
      </c>
      <c r="K88" s="136" t="s">
        <v>644</v>
      </c>
    </row>
    <row r="89" spans="1:11" s="67" customFormat="1" ht="18.75" customHeight="1" x14ac:dyDescent="0.2">
      <c r="A89" s="65" t="s">
        <v>1014</v>
      </c>
      <c r="B89" s="125" t="s">
        <v>1015</v>
      </c>
      <c r="C89" s="137">
        <v>257.06576699999999</v>
      </c>
      <c r="D89" s="137">
        <v>51.846634999999999</v>
      </c>
      <c r="E89" s="137">
        <v>113.459875</v>
      </c>
      <c r="F89" s="137">
        <v>39.4846</v>
      </c>
      <c r="G89" s="137">
        <v>73.975273999999999</v>
      </c>
      <c r="H89" s="137">
        <v>91.759257000000005</v>
      </c>
      <c r="I89" s="137" t="s">
        <v>644</v>
      </c>
      <c r="J89" s="137">
        <v>6.4259999999999998E-2</v>
      </c>
      <c r="K89" s="137" t="s">
        <v>644</v>
      </c>
    </row>
    <row r="90" spans="1:11" ht="13.5" customHeight="1" x14ac:dyDescent="0.2">
      <c r="A90" s="59" t="s">
        <v>886</v>
      </c>
      <c r="B90" s="126" t="s">
        <v>965</v>
      </c>
      <c r="C90" s="136">
        <v>0.59489099999999995</v>
      </c>
      <c r="D90" s="136">
        <v>0.59489099999999995</v>
      </c>
      <c r="E90" s="136" t="s">
        <v>644</v>
      </c>
      <c r="F90" s="136" t="s">
        <v>644</v>
      </c>
      <c r="G90" s="136" t="s">
        <v>644</v>
      </c>
      <c r="H90" s="136" t="s">
        <v>644</v>
      </c>
      <c r="I90" s="136" t="s">
        <v>644</v>
      </c>
      <c r="J90" s="136" t="s">
        <v>644</v>
      </c>
      <c r="K90" s="136" t="s">
        <v>644</v>
      </c>
    </row>
    <row r="91" spans="1:11" ht="13.5" customHeight="1" x14ac:dyDescent="0.2">
      <c r="A91" s="59" t="s">
        <v>887</v>
      </c>
      <c r="B91" s="126" t="s">
        <v>966</v>
      </c>
      <c r="C91" s="136">
        <v>256.47087599999998</v>
      </c>
      <c r="D91" s="136">
        <v>51.251744000000002</v>
      </c>
      <c r="E91" s="136">
        <v>113.459875</v>
      </c>
      <c r="F91" s="136">
        <v>39.4846</v>
      </c>
      <c r="G91" s="136">
        <v>73.975273999999999</v>
      </c>
      <c r="H91" s="136">
        <v>91.759257000000005</v>
      </c>
      <c r="I91" s="136" t="s">
        <v>644</v>
      </c>
      <c r="J91" s="136">
        <v>6.4259999999999998E-2</v>
      </c>
      <c r="K91" s="136" t="s">
        <v>644</v>
      </c>
    </row>
    <row r="92" spans="1:11" s="67" customFormat="1" ht="18.75" customHeight="1" x14ac:dyDescent="0.2">
      <c r="A92" s="65" t="s">
        <v>1016</v>
      </c>
      <c r="B92" s="125" t="s">
        <v>1017</v>
      </c>
      <c r="C92" s="137" t="s">
        <v>644</v>
      </c>
      <c r="D92" s="137" t="s">
        <v>644</v>
      </c>
      <c r="E92" s="137" t="s">
        <v>644</v>
      </c>
      <c r="F92" s="137" t="s">
        <v>644</v>
      </c>
      <c r="G92" s="137" t="s">
        <v>644</v>
      </c>
      <c r="H92" s="137" t="s">
        <v>644</v>
      </c>
      <c r="I92" s="137" t="s">
        <v>644</v>
      </c>
      <c r="J92" s="137" t="s">
        <v>644</v>
      </c>
      <c r="K92" s="137" t="s">
        <v>644</v>
      </c>
    </row>
    <row r="93" spans="1:11" ht="13.5" customHeight="1" x14ac:dyDescent="0.2">
      <c r="A93" s="59" t="s">
        <v>888</v>
      </c>
      <c r="B93" s="126" t="s">
        <v>967</v>
      </c>
      <c r="C93" s="136" t="s">
        <v>644</v>
      </c>
      <c r="D93" s="136" t="s">
        <v>644</v>
      </c>
      <c r="E93" s="136" t="s">
        <v>644</v>
      </c>
      <c r="F93" s="136" t="s">
        <v>644</v>
      </c>
      <c r="G93" s="136" t="s">
        <v>644</v>
      </c>
      <c r="H93" s="136" t="s">
        <v>644</v>
      </c>
      <c r="I93" s="136" t="s">
        <v>644</v>
      </c>
      <c r="J93" s="136" t="s">
        <v>644</v>
      </c>
      <c r="K93" s="136" t="s">
        <v>644</v>
      </c>
    </row>
    <row r="94" spans="1:11" ht="13.5" customHeight="1" x14ac:dyDescent="0.2">
      <c r="A94" s="59" t="s">
        <v>889</v>
      </c>
      <c r="B94" s="126" t="s">
        <v>968</v>
      </c>
      <c r="C94" s="136" t="s">
        <v>644</v>
      </c>
      <c r="D94" s="136" t="s">
        <v>644</v>
      </c>
      <c r="E94" s="136" t="s">
        <v>644</v>
      </c>
      <c r="F94" s="136" t="s">
        <v>644</v>
      </c>
      <c r="G94" s="136" t="s">
        <v>644</v>
      </c>
      <c r="H94" s="136" t="s">
        <v>644</v>
      </c>
      <c r="I94" s="136" t="s">
        <v>644</v>
      </c>
      <c r="J94" s="136" t="s">
        <v>644</v>
      </c>
      <c r="K94" s="136" t="s">
        <v>644</v>
      </c>
    </row>
    <row r="95" spans="1:11" s="67" customFormat="1" ht="18.75" customHeight="1" x14ac:dyDescent="0.2">
      <c r="A95" s="65" t="s">
        <v>1018</v>
      </c>
      <c r="B95" s="125" t="s">
        <v>1019</v>
      </c>
      <c r="C95" s="137">
        <v>30.200976000000001</v>
      </c>
      <c r="D95" s="137">
        <v>3.6890700000000001</v>
      </c>
      <c r="E95" s="137">
        <v>20.488354000000001</v>
      </c>
      <c r="F95" s="137">
        <v>17.104382999999999</v>
      </c>
      <c r="G95" s="137">
        <v>3.3839709999999998</v>
      </c>
      <c r="H95" s="137">
        <v>6.0235519999999996</v>
      </c>
      <c r="I95" s="137" t="s">
        <v>644</v>
      </c>
      <c r="J95" s="137" t="s">
        <v>644</v>
      </c>
      <c r="K95" s="137" t="s">
        <v>644</v>
      </c>
    </row>
    <row r="96" spans="1:11" ht="13.5" customHeight="1" x14ac:dyDescent="0.2">
      <c r="A96" s="59" t="s">
        <v>890</v>
      </c>
      <c r="B96" s="126" t="s">
        <v>969</v>
      </c>
      <c r="C96" s="136">
        <v>27.068284999999999</v>
      </c>
      <c r="D96" s="136">
        <v>3.64947</v>
      </c>
      <c r="E96" s="136">
        <v>17.395263</v>
      </c>
      <c r="F96" s="136">
        <v>14.602358000000001</v>
      </c>
      <c r="G96" s="136">
        <v>2.7929050000000002</v>
      </c>
      <c r="H96" s="136">
        <v>6.0235519999999996</v>
      </c>
      <c r="I96" s="136" t="s">
        <v>644</v>
      </c>
      <c r="J96" s="136" t="s">
        <v>644</v>
      </c>
      <c r="K96" s="136" t="s">
        <v>644</v>
      </c>
    </row>
    <row r="97" spans="1:11" ht="13.5" customHeight="1" x14ac:dyDescent="0.2">
      <c r="A97" s="59" t="s">
        <v>891</v>
      </c>
      <c r="B97" s="126" t="s">
        <v>970</v>
      </c>
      <c r="C97" s="136">
        <v>3.1326909999999999</v>
      </c>
      <c r="D97" s="136">
        <v>3.9600000000000003E-2</v>
      </c>
      <c r="E97" s="136">
        <v>3.0930909999999998</v>
      </c>
      <c r="F97" s="136">
        <v>2.5020250000000002</v>
      </c>
      <c r="G97" s="136">
        <v>0.59106599999999998</v>
      </c>
      <c r="H97" s="136" t="s">
        <v>644</v>
      </c>
      <c r="I97" s="136" t="s">
        <v>644</v>
      </c>
      <c r="J97" s="136" t="s">
        <v>644</v>
      </c>
      <c r="K97" s="136" t="s">
        <v>644</v>
      </c>
    </row>
    <row r="98" spans="1:11" s="67" customFormat="1" ht="18.75" customHeight="1" x14ac:dyDescent="0.2">
      <c r="A98" s="65" t="s">
        <v>1020</v>
      </c>
      <c r="B98" s="125" t="s">
        <v>1021</v>
      </c>
      <c r="C98" s="137" t="s">
        <v>644</v>
      </c>
      <c r="D98" s="137" t="s">
        <v>644</v>
      </c>
      <c r="E98" s="137" t="s">
        <v>644</v>
      </c>
      <c r="F98" s="137" t="s">
        <v>644</v>
      </c>
      <c r="G98" s="137" t="s">
        <v>644</v>
      </c>
      <c r="H98" s="137" t="s">
        <v>644</v>
      </c>
      <c r="I98" s="137" t="s">
        <v>644</v>
      </c>
      <c r="J98" s="137" t="s">
        <v>644</v>
      </c>
      <c r="K98" s="137" t="s">
        <v>644</v>
      </c>
    </row>
    <row r="99" spans="1:11" ht="13.5" customHeight="1" x14ac:dyDescent="0.2">
      <c r="A99" s="59" t="s">
        <v>892</v>
      </c>
      <c r="B99" s="126" t="s">
        <v>971</v>
      </c>
      <c r="C99" s="136" t="s">
        <v>644</v>
      </c>
      <c r="D99" s="136" t="s">
        <v>644</v>
      </c>
      <c r="E99" s="136" t="s">
        <v>644</v>
      </c>
      <c r="F99" s="136" t="s">
        <v>644</v>
      </c>
      <c r="G99" s="136" t="s">
        <v>644</v>
      </c>
      <c r="H99" s="136" t="s">
        <v>644</v>
      </c>
      <c r="I99" s="136" t="s">
        <v>644</v>
      </c>
      <c r="J99" s="136" t="s">
        <v>644</v>
      </c>
      <c r="K99" s="136" t="s">
        <v>644</v>
      </c>
    </row>
    <row r="100" spans="1:11" ht="13.5" customHeight="1" x14ac:dyDescent="0.2">
      <c r="A100" s="59" t="s">
        <v>893</v>
      </c>
      <c r="B100" s="126" t="s">
        <v>972</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894</v>
      </c>
      <c r="B101" s="126" t="s">
        <v>973</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895</v>
      </c>
      <c r="B102" s="126" t="s">
        <v>974</v>
      </c>
      <c r="C102" s="136" t="s">
        <v>644</v>
      </c>
      <c r="D102" s="136" t="s">
        <v>644</v>
      </c>
      <c r="E102" s="136" t="s">
        <v>644</v>
      </c>
      <c r="F102" s="136" t="s">
        <v>644</v>
      </c>
      <c r="G102" s="136" t="s">
        <v>644</v>
      </c>
      <c r="H102" s="136" t="s">
        <v>644</v>
      </c>
      <c r="I102" s="136" t="s">
        <v>644</v>
      </c>
      <c r="J102" s="136" t="s">
        <v>644</v>
      </c>
      <c r="K102" s="136" t="s">
        <v>644</v>
      </c>
    </row>
    <row r="103" spans="1:11" ht="13.5" customHeight="1" x14ac:dyDescent="0.2">
      <c r="A103" s="59" t="s">
        <v>896</v>
      </c>
      <c r="B103" s="126" t="s">
        <v>975</v>
      </c>
      <c r="C103" s="136" t="s">
        <v>644</v>
      </c>
      <c r="D103" s="136" t="s">
        <v>644</v>
      </c>
      <c r="E103" s="136" t="s">
        <v>644</v>
      </c>
      <c r="F103" s="136" t="s">
        <v>644</v>
      </c>
      <c r="G103" s="136" t="s">
        <v>644</v>
      </c>
      <c r="H103" s="136" t="s">
        <v>644</v>
      </c>
      <c r="I103" s="136" t="s">
        <v>644</v>
      </c>
      <c r="J103" s="136" t="s">
        <v>644</v>
      </c>
      <c r="K103" s="136" t="s">
        <v>644</v>
      </c>
    </row>
    <row r="104" spans="1:11" s="67" customFormat="1" ht="18.75" customHeight="1" x14ac:dyDescent="0.2">
      <c r="A104" s="65" t="s">
        <v>1022</v>
      </c>
      <c r="B104" s="125" t="s">
        <v>976</v>
      </c>
      <c r="C104" s="137">
        <v>9.4850000000000004E-3</v>
      </c>
      <c r="D104" s="137" t="s">
        <v>644</v>
      </c>
      <c r="E104" s="137">
        <v>9.4850000000000004E-3</v>
      </c>
      <c r="F104" s="137" t="s">
        <v>644</v>
      </c>
      <c r="G104" s="137">
        <v>9.4850000000000004E-3</v>
      </c>
      <c r="H104" s="137" t="s">
        <v>644</v>
      </c>
      <c r="I104" s="137" t="s">
        <v>644</v>
      </c>
      <c r="J104" s="137" t="s">
        <v>644</v>
      </c>
      <c r="K104" s="137" t="s">
        <v>644</v>
      </c>
    </row>
    <row r="105" spans="1:11" ht="13.5" customHeight="1" x14ac:dyDescent="0.2">
      <c r="A105" s="59" t="s">
        <v>897</v>
      </c>
      <c r="B105" s="126" t="s">
        <v>976</v>
      </c>
      <c r="C105" s="136">
        <v>9.4850000000000004E-3</v>
      </c>
      <c r="D105" s="136" t="s">
        <v>644</v>
      </c>
      <c r="E105" s="136">
        <v>9.4850000000000004E-3</v>
      </c>
      <c r="F105" s="136" t="s">
        <v>644</v>
      </c>
      <c r="G105" s="136">
        <v>9.4850000000000004E-3</v>
      </c>
      <c r="H105" s="136" t="s">
        <v>644</v>
      </c>
      <c r="I105" s="136" t="s">
        <v>644</v>
      </c>
      <c r="J105" s="136" t="s">
        <v>644</v>
      </c>
      <c r="K105" s="136" t="s">
        <v>644</v>
      </c>
    </row>
    <row r="106" spans="1:11" s="67" customFormat="1" ht="18.75" customHeight="1" x14ac:dyDescent="0.2">
      <c r="A106" s="65" t="s">
        <v>1023</v>
      </c>
      <c r="B106" s="125" t="s">
        <v>1024</v>
      </c>
      <c r="C106" s="137">
        <v>323.46682199999998</v>
      </c>
      <c r="D106" s="137">
        <v>13.025736</v>
      </c>
      <c r="E106" s="137">
        <v>187.11299700000001</v>
      </c>
      <c r="F106" s="137">
        <v>76.986305000000002</v>
      </c>
      <c r="G106" s="137">
        <v>110.12669200000001</v>
      </c>
      <c r="H106" s="137">
        <v>123.32808900000001</v>
      </c>
      <c r="I106" s="137" t="s">
        <v>644</v>
      </c>
      <c r="J106" s="137" t="s">
        <v>644</v>
      </c>
      <c r="K106" s="137" t="s">
        <v>644</v>
      </c>
    </row>
    <row r="107" spans="1:11" ht="13.5" customHeight="1" x14ac:dyDescent="0.2">
      <c r="A107" s="59" t="s">
        <v>898</v>
      </c>
      <c r="B107" s="126" t="s">
        <v>977</v>
      </c>
      <c r="C107" s="136">
        <v>290.52980300000002</v>
      </c>
      <c r="D107" s="136">
        <v>11.85568</v>
      </c>
      <c r="E107" s="136">
        <v>178.25887299999999</v>
      </c>
      <c r="F107" s="136">
        <v>73.336568</v>
      </c>
      <c r="G107" s="136">
        <v>104.92230499999999</v>
      </c>
      <c r="H107" s="136">
        <v>100.415249</v>
      </c>
      <c r="I107" s="136" t="s">
        <v>644</v>
      </c>
      <c r="J107" s="136" t="s">
        <v>644</v>
      </c>
      <c r="K107" s="136" t="s">
        <v>644</v>
      </c>
    </row>
    <row r="108" spans="1:11" ht="13.5" customHeight="1" x14ac:dyDescent="0.2">
      <c r="A108" s="59" t="s">
        <v>899</v>
      </c>
      <c r="B108" s="126" t="s">
        <v>978</v>
      </c>
      <c r="C108" s="136">
        <v>32.937019999999997</v>
      </c>
      <c r="D108" s="136">
        <v>1.170056</v>
      </c>
      <c r="E108" s="136">
        <v>8.8541240000000005</v>
      </c>
      <c r="F108" s="136">
        <v>3.649737</v>
      </c>
      <c r="G108" s="136">
        <v>5.2043869999999997</v>
      </c>
      <c r="H108" s="136">
        <v>22.912839999999999</v>
      </c>
      <c r="I108" s="136" t="s">
        <v>644</v>
      </c>
      <c r="J108" s="136" t="s">
        <v>644</v>
      </c>
      <c r="K108" s="136" t="s">
        <v>644</v>
      </c>
    </row>
    <row r="109" spans="1:11" s="67" customFormat="1" ht="18.75" customHeight="1" x14ac:dyDescent="0.2">
      <c r="A109" s="65" t="s">
        <v>1025</v>
      </c>
      <c r="B109" s="125" t="s">
        <v>1026</v>
      </c>
      <c r="C109" s="137">
        <v>4.1910000000000003E-2</v>
      </c>
      <c r="D109" s="137" t="s">
        <v>644</v>
      </c>
      <c r="E109" s="137">
        <v>4.1910000000000003E-2</v>
      </c>
      <c r="F109" s="137">
        <v>5.28E-3</v>
      </c>
      <c r="G109" s="137">
        <v>3.6630000000000003E-2</v>
      </c>
      <c r="H109" s="137" t="s">
        <v>644</v>
      </c>
      <c r="I109" s="137" t="s">
        <v>644</v>
      </c>
      <c r="J109" s="137" t="s">
        <v>644</v>
      </c>
      <c r="K109" s="137" t="s">
        <v>644</v>
      </c>
    </row>
    <row r="110" spans="1:11" ht="13.5" customHeight="1" x14ac:dyDescent="0.2">
      <c r="A110" s="59" t="s">
        <v>900</v>
      </c>
      <c r="B110" s="126" t="s">
        <v>979</v>
      </c>
      <c r="C110" s="136">
        <v>4.1910000000000003E-2</v>
      </c>
      <c r="D110" s="136" t="s">
        <v>644</v>
      </c>
      <c r="E110" s="136">
        <v>4.1910000000000003E-2</v>
      </c>
      <c r="F110" s="136">
        <v>5.28E-3</v>
      </c>
      <c r="G110" s="136">
        <v>3.6630000000000003E-2</v>
      </c>
      <c r="H110" s="136" t="s">
        <v>644</v>
      </c>
      <c r="I110" s="136" t="s">
        <v>644</v>
      </c>
      <c r="J110" s="136" t="s">
        <v>644</v>
      </c>
      <c r="K110" s="136" t="s">
        <v>644</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819</v>
      </c>
      <c r="B4" s="38"/>
    </row>
    <row r="5" spans="1:11" ht="18" customHeight="1" x14ac:dyDescent="0.2">
      <c r="A5" s="279" t="s">
        <v>1034</v>
      </c>
      <c r="B5" s="275" t="s">
        <v>982</v>
      </c>
      <c r="C5" s="275" t="s">
        <v>743</v>
      </c>
      <c r="D5" s="274" t="s">
        <v>1248</v>
      </c>
      <c r="E5" s="275"/>
      <c r="F5" s="275"/>
      <c r="G5" s="275"/>
      <c r="H5" s="275"/>
      <c r="I5" s="275"/>
      <c r="J5" s="275"/>
      <c r="K5" s="276"/>
    </row>
    <row r="6" spans="1:11" ht="49.5" customHeight="1" x14ac:dyDescent="0.2">
      <c r="A6" s="279"/>
      <c r="B6" s="275"/>
      <c r="C6" s="275"/>
      <c r="D6" s="68" t="s">
        <v>1035</v>
      </c>
      <c r="E6" s="68" t="s">
        <v>1028</v>
      </c>
      <c r="F6" s="68" t="s">
        <v>1029</v>
      </c>
      <c r="G6" s="68" t="s">
        <v>1030</v>
      </c>
      <c r="H6" s="68" t="s">
        <v>1031</v>
      </c>
      <c r="I6" s="68" t="s">
        <v>1032</v>
      </c>
      <c r="J6" s="68" t="s">
        <v>1033</v>
      </c>
      <c r="K6" s="72" t="s">
        <v>1036</v>
      </c>
    </row>
    <row r="7" spans="1:11" s="67" customFormat="1" ht="18.75" customHeight="1" x14ac:dyDescent="0.2">
      <c r="A7" s="277" t="s">
        <v>743</v>
      </c>
      <c r="B7" s="278"/>
      <c r="C7" s="139">
        <v>16522.2961</v>
      </c>
      <c r="D7" s="139">
        <v>6359.3852999999999</v>
      </c>
      <c r="E7" s="137">
        <v>2063.9250000000002</v>
      </c>
      <c r="F7" s="137">
        <v>1609.0029</v>
      </c>
      <c r="G7" s="137">
        <v>648.86569999999995</v>
      </c>
      <c r="H7" s="137">
        <v>541.31579999999997</v>
      </c>
      <c r="I7" s="137">
        <v>912.42219999999998</v>
      </c>
      <c r="J7" s="137">
        <v>1801.0913</v>
      </c>
      <c r="K7" s="137">
        <v>2586.2878999999998</v>
      </c>
    </row>
    <row r="8" spans="1:11" s="67" customFormat="1" ht="18.75" customHeight="1" x14ac:dyDescent="0.2">
      <c r="A8" s="60"/>
      <c r="B8" s="61"/>
      <c r="C8" s="84" t="s">
        <v>1214</v>
      </c>
      <c r="D8" s="66"/>
      <c r="E8" s="66"/>
      <c r="F8" s="66"/>
      <c r="G8" s="66"/>
      <c r="H8" s="66"/>
      <c r="I8" s="66"/>
      <c r="J8" s="66"/>
      <c r="K8" s="66"/>
    </row>
    <row r="9" spans="1:11" s="67" customFormat="1" ht="18.75" customHeight="1" x14ac:dyDescent="0.2">
      <c r="A9" s="65" t="s">
        <v>980</v>
      </c>
      <c r="B9" s="125" t="s">
        <v>981</v>
      </c>
      <c r="C9" s="137">
        <v>1020.8672</v>
      </c>
      <c r="D9" s="137">
        <v>144.01900000000001</v>
      </c>
      <c r="E9" s="137">
        <v>176.7516</v>
      </c>
      <c r="F9" s="137">
        <v>53.244</v>
      </c>
      <c r="G9" s="137">
        <v>59.422800000000002</v>
      </c>
      <c r="H9" s="137">
        <v>41.576799999999999</v>
      </c>
      <c r="I9" s="137">
        <v>170.90199999999999</v>
      </c>
      <c r="J9" s="137">
        <v>116.8691</v>
      </c>
      <c r="K9" s="137">
        <v>258.08190000000002</v>
      </c>
    </row>
    <row r="10" spans="1:11" ht="13.5" customHeight="1" x14ac:dyDescent="0.2">
      <c r="A10" s="59" t="s">
        <v>820</v>
      </c>
      <c r="B10" s="126" t="s">
        <v>901</v>
      </c>
      <c r="C10" s="136">
        <v>521.2355</v>
      </c>
      <c r="D10" s="136">
        <v>47.841999999999999</v>
      </c>
      <c r="E10" s="136">
        <v>46.673000000000002</v>
      </c>
      <c r="F10" s="136">
        <v>16.164000000000001</v>
      </c>
      <c r="G10" s="136">
        <v>16.242000000000001</v>
      </c>
      <c r="H10" s="136">
        <v>33.996000000000002</v>
      </c>
      <c r="I10" s="136">
        <v>76.091999999999999</v>
      </c>
      <c r="J10" s="136">
        <v>99.340500000000006</v>
      </c>
      <c r="K10" s="136">
        <v>184.886</v>
      </c>
    </row>
    <row r="11" spans="1:11" ht="13.5" customHeight="1" x14ac:dyDescent="0.2">
      <c r="A11" s="59" t="s">
        <v>821</v>
      </c>
      <c r="B11" s="126" t="s">
        <v>902</v>
      </c>
      <c r="C11" s="136" t="s">
        <v>644</v>
      </c>
      <c r="D11" s="136" t="s">
        <v>644</v>
      </c>
      <c r="E11" s="136" t="s">
        <v>644</v>
      </c>
      <c r="F11" s="136" t="s">
        <v>644</v>
      </c>
      <c r="G11" s="136" t="s">
        <v>644</v>
      </c>
      <c r="H11" s="136" t="s">
        <v>644</v>
      </c>
      <c r="I11" s="136" t="s">
        <v>644</v>
      </c>
      <c r="J11" s="136" t="s">
        <v>644</v>
      </c>
      <c r="K11" s="136" t="s">
        <v>644</v>
      </c>
    </row>
    <row r="12" spans="1:11" ht="13.5" customHeight="1" x14ac:dyDescent="0.2">
      <c r="A12" s="59" t="s">
        <v>822</v>
      </c>
      <c r="B12" s="126" t="s">
        <v>903</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823</v>
      </c>
      <c r="B13" s="126" t="s">
        <v>904</v>
      </c>
      <c r="C13" s="136">
        <v>1.1741999999999999</v>
      </c>
      <c r="D13" s="136" t="s">
        <v>644</v>
      </c>
      <c r="E13" s="136" t="s">
        <v>644</v>
      </c>
      <c r="F13" s="136" t="s">
        <v>644</v>
      </c>
      <c r="G13" s="136">
        <v>0.17219999999999999</v>
      </c>
      <c r="H13" s="136" t="s">
        <v>644</v>
      </c>
      <c r="I13" s="136" t="s">
        <v>644</v>
      </c>
      <c r="J13" s="136" t="s">
        <v>644</v>
      </c>
      <c r="K13" s="136">
        <v>1.002</v>
      </c>
    </row>
    <row r="14" spans="1:11" ht="13.5" customHeight="1" x14ac:dyDescent="0.2">
      <c r="A14" s="59" t="s">
        <v>824</v>
      </c>
      <c r="B14" s="126" t="s">
        <v>592</v>
      </c>
      <c r="C14" s="136">
        <v>38.961399999999998</v>
      </c>
      <c r="D14" s="136">
        <v>12.619</v>
      </c>
      <c r="E14" s="136">
        <v>8.0127000000000006</v>
      </c>
      <c r="F14" s="136">
        <v>0.47399999999999998</v>
      </c>
      <c r="G14" s="136">
        <v>1.6956</v>
      </c>
      <c r="H14" s="136">
        <v>3.1297999999999999</v>
      </c>
      <c r="I14" s="136" t="s">
        <v>644</v>
      </c>
      <c r="J14" s="136">
        <v>3.0700000000000002E-2</v>
      </c>
      <c r="K14" s="136">
        <v>12.999599999999999</v>
      </c>
    </row>
    <row r="15" spans="1:11" ht="13.5" customHeight="1" x14ac:dyDescent="0.2">
      <c r="A15" s="59" t="s">
        <v>825</v>
      </c>
      <c r="B15" s="126" t="s">
        <v>905</v>
      </c>
      <c r="C15" s="136">
        <v>6.5292000000000003</v>
      </c>
      <c r="D15" s="136" t="s">
        <v>644</v>
      </c>
      <c r="E15" s="136" t="s">
        <v>644</v>
      </c>
      <c r="F15" s="136" t="s">
        <v>644</v>
      </c>
      <c r="G15" s="136" t="s">
        <v>644</v>
      </c>
      <c r="H15" s="136" t="s">
        <v>644</v>
      </c>
      <c r="I15" s="136" t="s">
        <v>644</v>
      </c>
      <c r="J15" s="136">
        <v>0.1062</v>
      </c>
      <c r="K15" s="136">
        <v>6.423</v>
      </c>
    </row>
    <row r="16" spans="1:11" ht="13.5" customHeight="1" x14ac:dyDescent="0.2">
      <c r="A16" s="59" t="s">
        <v>826</v>
      </c>
      <c r="B16" s="126" t="s">
        <v>906</v>
      </c>
      <c r="C16" s="136">
        <v>450.06689999999998</v>
      </c>
      <c r="D16" s="136">
        <v>83.558000000000007</v>
      </c>
      <c r="E16" s="136">
        <v>122.0659</v>
      </c>
      <c r="F16" s="136">
        <v>36.606000000000002</v>
      </c>
      <c r="G16" s="136">
        <v>41.313000000000002</v>
      </c>
      <c r="H16" s="136">
        <v>4.4509999999999996</v>
      </c>
      <c r="I16" s="136">
        <v>94.81</v>
      </c>
      <c r="J16" s="136">
        <v>17.3917</v>
      </c>
      <c r="K16" s="136">
        <v>49.871299999999998</v>
      </c>
    </row>
    <row r="17" spans="1:11" ht="13.5" customHeight="1" x14ac:dyDescent="0.2">
      <c r="A17" s="59" t="s">
        <v>827</v>
      </c>
      <c r="B17" s="126" t="s">
        <v>907</v>
      </c>
      <c r="C17" s="136" t="s">
        <v>644</v>
      </c>
      <c r="D17" s="136" t="s">
        <v>644</v>
      </c>
      <c r="E17" s="136" t="s">
        <v>644</v>
      </c>
      <c r="F17" s="136" t="s">
        <v>644</v>
      </c>
      <c r="G17" s="136" t="s">
        <v>644</v>
      </c>
      <c r="H17" s="136" t="s">
        <v>644</v>
      </c>
      <c r="I17" s="136" t="s">
        <v>644</v>
      </c>
      <c r="J17" s="136" t="s">
        <v>644</v>
      </c>
      <c r="K17" s="136" t="s">
        <v>644</v>
      </c>
    </row>
    <row r="18" spans="1:11" ht="13.5" customHeight="1" x14ac:dyDescent="0.2">
      <c r="A18" s="59" t="s">
        <v>828</v>
      </c>
      <c r="B18" s="126" t="s">
        <v>908</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829</v>
      </c>
      <c r="B19" s="126" t="s">
        <v>909</v>
      </c>
      <c r="C19" s="136">
        <v>0.9</v>
      </c>
      <c r="D19" s="136" t="s">
        <v>644</v>
      </c>
      <c r="E19" s="136" t="s">
        <v>644</v>
      </c>
      <c r="F19" s="136" t="s">
        <v>644</v>
      </c>
      <c r="G19" s="136" t="s">
        <v>644</v>
      </c>
      <c r="H19" s="136" t="s">
        <v>644</v>
      </c>
      <c r="I19" s="136" t="s">
        <v>644</v>
      </c>
      <c r="J19" s="136" t="s">
        <v>644</v>
      </c>
      <c r="K19" s="136">
        <v>0.9</v>
      </c>
    </row>
    <row r="20" spans="1:11" ht="13.5" customHeight="1" x14ac:dyDescent="0.2">
      <c r="A20" s="59" t="s">
        <v>830</v>
      </c>
      <c r="B20" s="126" t="s">
        <v>910</v>
      </c>
      <c r="C20" s="136">
        <v>2</v>
      </c>
      <c r="D20" s="136" t="s">
        <v>644</v>
      </c>
      <c r="E20" s="136" t="s">
        <v>644</v>
      </c>
      <c r="F20" s="136" t="s">
        <v>644</v>
      </c>
      <c r="G20" s="136" t="s">
        <v>644</v>
      </c>
      <c r="H20" s="136" t="s">
        <v>644</v>
      </c>
      <c r="I20" s="136" t="s">
        <v>644</v>
      </c>
      <c r="J20" s="136" t="s">
        <v>644</v>
      </c>
      <c r="K20" s="136">
        <v>2</v>
      </c>
    </row>
    <row r="21" spans="1:11" s="67" customFormat="1" ht="18.75" customHeight="1" x14ac:dyDescent="0.2">
      <c r="A21" s="65" t="s">
        <v>990</v>
      </c>
      <c r="B21" s="125" t="s">
        <v>991</v>
      </c>
      <c r="C21" s="137">
        <v>2195.913</v>
      </c>
      <c r="D21" s="137">
        <v>1123.616</v>
      </c>
      <c r="E21" s="137">
        <v>310.41399999999999</v>
      </c>
      <c r="F21" s="137">
        <v>138.27600000000001</v>
      </c>
      <c r="G21" s="137">
        <v>19.663</v>
      </c>
      <c r="H21" s="137">
        <v>4.5659999999999998</v>
      </c>
      <c r="I21" s="137">
        <v>45.146999999999998</v>
      </c>
      <c r="J21" s="137">
        <v>310.85000000000002</v>
      </c>
      <c r="K21" s="137">
        <v>243.381</v>
      </c>
    </row>
    <row r="22" spans="1:11" ht="13.5" customHeight="1" x14ac:dyDescent="0.2">
      <c r="A22" s="59" t="s">
        <v>831</v>
      </c>
      <c r="B22" s="126" t="s">
        <v>911</v>
      </c>
      <c r="C22" s="136">
        <v>2195.913</v>
      </c>
      <c r="D22" s="136">
        <v>1123.616</v>
      </c>
      <c r="E22" s="136">
        <v>310.41399999999999</v>
      </c>
      <c r="F22" s="136">
        <v>138.27600000000001</v>
      </c>
      <c r="G22" s="136">
        <v>19.663</v>
      </c>
      <c r="H22" s="136">
        <v>4.5659999999999998</v>
      </c>
      <c r="I22" s="136">
        <v>45.146999999999998</v>
      </c>
      <c r="J22" s="136">
        <v>310.85000000000002</v>
      </c>
      <c r="K22" s="136">
        <v>243.381</v>
      </c>
    </row>
    <row r="23" spans="1:11" ht="13.5" customHeight="1" x14ac:dyDescent="0.2">
      <c r="A23" s="59" t="s">
        <v>832</v>
      </c>
      <c r="B23" s="126" t="s">
        <v>912</v>
      </c>
      <c r="C23" s="136" t="s">
        <v>644</v>
      </c>
      <c r="D23" s="136" t="s">
        <v>644</v>
      </c>
      <c r="E23" s="136" t="s">
        <v>644</v>
      </c>
      <c r="F23" s="136" t="s">
        <v>644</v>
      </c>
      <c r="G23" s="136" t="s">
        <v>644</v>
      </c>
      <c r="H23" s="136" t="s">
        <v>644</v>
      </c>
      <c r="I23" s="136" t="s">
        <v>644</v>
      </c>
      <c r="J23" s="136" t="s">
        <v>644</v>
      </c>
      <c r="K23" s="136" t="s">
        <v>644</v>
      </c>
    </row>
    <row r="24" spans="1:11" ht="13.5" customHeight="1" x14ac:dyDescent="0.2">
      <c r="A24" s="59" t="s">
        <v>833</v>
      </c>
      <c r="B24" s="126" t="s">
        <v>913</v>
      </c>
      <c r="C24" s="136" t="s">
        <v>644</v>
      </c>
      <c r="D24" s="136" t="s">
        <v>644</v>
      </c>
      <c r="E24" s="136" t="s">
        <v>644</v>
      </c>
      <c r="F24" s="136" t="s">
        <v>644</v>
      </c>
      <c r="G24" s="136" t="s">
        <v>644</v>
      </c>
      <c r="H24" s="136" t="s">
        <v>644</v>
      </c>
      <c r="I24" s="136" t="s">
        <v>644</v>
      </c>
      <c r="J24" s="136" t="s">
        <v>644</v>
      </c>
      <c r="K24" s="136" t="s">
        <v>644</v>
      </c>
    </row>
    <row r="25" spans="1:11" s="67" customFormat="1" ht="18.75" customHeight="1" x14ac:dyDescent="0.2">
      <c r="A25" s="65" t="s">
        <v>992</v>
      </c>
      <c r="B25" s="125" t="s">
        <v>993</v>
      </c>
      <c r="C25" s="140">
        <v>3987.6918000000001</v>
      </c>
      <c r="D25" s="140">
        <v>2429.6689999999999</v>
      </c>
      <c r="E25" s="140">
        <v>414.52379999999999</v>
      </c>
      <c r="F25" s="140">
        <v>234.1045</v>
      </c>
      <c r="G25" s="140">
        <v>173.78559999999999</v>
      </c>
      <c r="H25" s="140">
        <v>108.8167</v>
      </c>
      <c r="I25" s="140">
        <v>185.67500000000001</v>
      </c>
      <c r="J25" s="140">
        <v>73.018699999999995</v>
      </c>
      <c r="K25" s="140">
        <v>368.0985</v>
      </c>
    </row>
    <row r="26" spans="1:11" ht="13.5" customHeight="1" x14ac:dyDescent="0.2">
      <c r="A26" s="59" t="s">
        <v>834</v>
      </c>
      <c r="B26" s="126" t="s">
        <v>914</v>
      </c>
      <c r="C26" s="136">
        <v>2012.943</v>
      </c>
      <c r="D26" s="136">
        <v>1730.4349999999999</v>
      </c>
      <c r="E26" s="136">
        <v>113.236</v>
      </c>
      <c r="F26" s="136">
        <v>24.831</v>
      </c>
      <c r="G26" s="136">
        <v>0.77600000000000002</v>
      </c>
      <c r="H26" s="136" t="s">
        <v>644</v>
      </c>
      <c r="I26" s="136">
        <v>1.772</v>
      </c>
      <c r="J26" s="136">
        <v>2.9630000000000001</v>
      </c>
      <c r="K26" s="136">
        <v>138.93</v>
      </c>
    </row>
    <row r="27" spans="1:11" ht="13.5" customHeight="1" x14ac:dyDescent="0.2">
      <c r="A27" s="59" t="s">
        <v>835</v>
      </c>
      <c r="B27" s="126" t="s">
        <v>915</v>
      </c>
      <c r="C27" s="136">
        <v>179.11760000000001</v>
      </c>
      <c r="D27" s="136">
        <v>24.884</v>
      </c>
      <c r="E27" s="136">
        <v>118.351</v>
      </c>
      <c r="F27" s="136">
        <v>22.905000000000001</v>
      </c>
      <c r="G27" s="136">
        <v>5.1063000000000001</v>
      </c>
      <c r="H27" s="136">
        <v>4.6407999999999996</v>
      </c>
      <c r="I27" s="136">
        <v>2.085</v>
      </c>
      <c r="J27" s="136" t="s">
        <v>644</v>
      </c>
      <c r="K27" s="136">
        <v>1.1455</v>
      </c>
    </row>
    <row r="28" spans="1:11" ht="13.5" customHeight="1" x14ac:dyDescent="0.2">
      <c r="A28" s="59" t="s">
        <v>836</v>
      </c>
      <c r="B28" s="126" t="s">
        <v>916</v>
      </c>
      <c r="C28" s="131">
        <v>11.474</v>
      </c>
      <c r="D28" s="131">
        <v>0.33900000000000002</v>
      </c>
      <c r="E28" s="131" t="s">
        <v>644</v>
      </c>
      <c r="F28" s="131" t="s">
        <v>644</v>
      </c>
      <c r="G28" s="131" t="s">
        <v>644</v>
      </c>
      <c r="H28" s="131">
        <v>0.88</v>
      </c>
      <c r="I28" s="131">
        <v>4.8120000000000003</v>
      </c>
      <c r="J28" s="131">
        <v>5.4429999999999996</v>
      </c>
      <c r="K28" s="131" t="s">
        <v>644</v>
      </c>
    </row>
    <row r="29" spans="1:11" ht="13.5" customHeight="1" x14ac:dyDescent="0.2">
      <c r="A29" s="59" t="s">
        <v>837</v>
      </c>
      <c r="B29" s="126" t="s">
        <v>917</v>
      </c>
      <c r="C29" s="136">
        <v>276.7602</v>
      </c>
      <c r="D29" s="136">
        <v>52.152999999999999</v>
      </c>
      <c r="E29" s="136">
        <v>60.301000000000002</v>
      </c>
      <c r="F29" s="136">
        <v>56.680999999999997</v>
      </c>
      <c r="G29" s="136">
        <v>0.59899999999999998</v>
      </c>
      <c r="H29" s="136">
        <v>20.2819</v>
      </c>
      <c r="I29" s="136">
        <v>36.430999999999997</v>
      </c>
      <c r="J29" s="136">
        <v>30.3443</v>
      </c>
      <c r="K29" s="136">
        <v>19.969000000000001</v>
      </c>
    </row>
    <row r="30" spans="1:11" ht="13.5" customHeight="1" x14ac:dyDescent="0.2">
      <c r="A30" s="59" t="s">
        <v>838</v>
      </c>
      <c r="B30" s="126" t="s">
        <v>918</v>
      </c>
      <c r="C30" s="136">
        <v>1507.3969999999999</v>
      </c>
      <c r="D30" s="136">
        <v>621.85799999999995</v>
      </c>
      <c r="E30" s="136">
        <v>122.6358</v>
      </c>
      <c r="F30" s="136">
        <v>129.6875</v>
      </c>
      <c r="G30" s="136">
        <v>167.30430000000001</v>
      </c>
      <c r="H30" s="136">
        <v>83.013999999999996</v>
      </c>
      <c r="I30" s="136">
        <v>140.57499999999999</v>
      </c>
      <c r="J30" s="136">
        <v>34.2684</v>
      </c>
      <c r="K30" s="136">
        <v>208.054</v>
      </c>
    </row>
    <row r="31" spans="1:11" ht="13.5" customHeight="1" x14ac:dyDescent="0.2">
      <c r="A31" s="59" t="s">
        <v>839</v>
      </c>
      <c r="B31" s="126" t="s">
        <v>919</v>
      </c>
      <c r="C31" s="136" t="s">
        <v>644</v>
      </c>
      <c r="D31" s="136" t="s">
        <v>644</v>
      </c>
      <c r="E31" s="136" t="s">
        <v>644</v>
      </c>
      <c r="F31" s="136" t="s">
        <v>644</v>
      </c>
      <c r="G31" s="136" t="s">
        <v>644</v>
      </c>
      <c r="H31" s="136" t="s">
        <v>644</v>
      </c>
      <c r="I31" s="136" t="s">
        <v>644</v>
      </c>
      <c r="J31" s="136" t="s">
        <v>644</v>
      </c>
      <c r="K31" s="136" t="s">
        <v>644</v>
      </c>
    </row>
    <row r="32" spans="1:11" s="67" customFormat="1" ht="18.75" customHeight="1" x14ac:dyDescent="0.2">
      <c r="A32" s="65" t="s">
        <v>994</v>
      </c>
      <c r="B32" s="125" t="s">
        <v>995</v>
      </c>
      <c r="C32" s="137">
        <v>709.97490000000005</v>
      </c>
      <c r="D32" s="137">
        <v>160.124</v>
      </c>
      <c r="E32" s="137">
        <v>157.01730000000001</v>
      </c>
      <c r="F32" s="137">
        <v>79.195300000000003</v>
      </c>
      <c r="G32" s="137">
        <v>32.316800000000001</v>
      </c>
      <c r="H32" s="137">
        <v>33.316800000000001</v>
      </c>
      <c r="I32" s="137">
        <v>57.564</v>
      </c>
      <c r="J32" s="137">
        <v>52.011299999999999</v>
      </c>
      <c r="K32" s="137">
        <v>138.42939999999999</v>
      </c>
    </row>
    <row r="33" spans="1:11" ht="13.5" customHeight="1" x14ac:dyDescent="0.2">
      <c r="A33" s="59" t="s">
        <v>840</v>
      </c>
      <c r="B33" s="126" t="s">
        <v>920</v>
      </c>
      <c r="C33" s="136">
        <v>6.2492000000000001</v>
      </c>
      <c r="D33" s="136" t="s">
        <v>644</v>
      </c>
      <c r="E33" s="136" t="s">
        <v>644</v>
      </c>
      <c r="F33" s="136" t="s">
        <v>644</v>
      </c>
      <c r="G33" s="136" t="s">
        <v>644</v>
      </c>
      <c r="H33" s="136" t="s">
        <v>644</v>
      </c>
      <c r="I33" s="136" t="s">
        <v>644</v>
      </c>
      <c r="J33" s="136">
        <v>0.19919999999999999</v>
      </c>
      <c r="K33" s="136">
        <v>6.05</v>
      </c>
    </row>
    <row r="34" spans="1:11" ht="13.5" customHeight="1" x14ac:dyDescent="0.2">
      <c r="A34" s="59" t="s">
        <v>841</v>
      </c>
      <c r="B34" s="126" t="s">
        <v>921</v>
      </c>
      <c r="C34" s="136">
        <v>1</v>
      </c>
      <c r="D34" s="136" t="s">
        <v>644</v>
      </c>
      <c r="E34" s="136" t="s">
        <v>644</v>
      </c>
      <c r="F34" s="136" t="s">
        <v>644</v>
      </c>
      <c r="G34" s="136" t="s">
        <v>644</v>
      </c>
      <c r="H34" s="136" t="s">
        <v>644</v>
      </c>
      <c r="I34" s="136" t="s">
        <v>644</v>
      </c>
      <c r="J34" s="136" t="s">
        <v>644</v>
      </c>
      <c r="K34" s="136">
        <v>1</v>
      </c>
    </row>
    <row r="35" spans="1:11" ht="13.5" customHeight="1" x14ac:dyDescent="0.2">
      <c r="A35" s="59" t="s">
        <v>842</v>
      </c>
      <c r="B35" s="126" t="s">
        <v>922</v>
      </c>
      <c r="C35" s="136">
        <v>4.7084000000000001</v>
      </c>
      <c r="D35" s="136" t="s">
        <v>644</v>
      </c>
      <c r="E35" s="136">
        <v>3.7847</v>
      </c>
      <c r="F35" s="136">
        <v>0.58730000000000004</v>
      </c>
      <c r="G35" s="136">
        <v>9.9599999999999994E-2</v>
      </c>
      <c r="H35" s="136" t="s">
        <v>644</v>
      </c>
      <c r="I35" s="136" t="s">
        <v>644</v>
      </c>
      <c r="J35" s="136">
        <v>0.21110000000000001</v>
      </c>
      <c r="K35" s="136">
        <v>2.5700000000000001E-2</v>
      </c>
    </row>
    <row r="36" spans="1:11" ht="13.5" customHeight="1" x14ac:dyDescent="0.2">
      <c r="A36" s="59" t="s">
        <v>843</v>
      </c>
      <c r="B36" s="126" t="s">
        <v>923</v>
      </c>
      <c r="C36" s="136">
        <v>318.47739999999999</v>
      </c>
      <c r="D36" s="136">
        <v>86.105000000000004</v>
      </c>
      <c r="E36" s="136">
        <v>109.742</v>
      </c>
      <c r="F36" s="136">
        <v>27.666</v>
      </c>
      <c r="G36" s="136">
        <v>5.1634000000000002</v>
      </c>
      <c r="H36" s="136">
        <v>6.0949999999999998</v>
      </c>
      <c r="I36" s="136">
        <v>15.602</v>
      </c>
      <c r="J36" s="136">
        <v>15.077</v>
      </c>
      <c r="K36" s="136">
        <v>53.027000000000001</v>
      </c>
    </row>
    <row r="37" spans="1:11" ht="13.5" customHeight="1" x14ac:dyDescent="0.2">
      <c r="A37" s="59" t="s">
        <v>844</v>
      </c>
      <c r="B37" s="126" t="s">
        <v>924</v>
      </c>
      <c r="C37" s="136">
        <v>0.32350000000000001</v>
      </c>
      <c r="D37" s="136" t="s">
        <v>644</v>
      </c>
      <c r="E37" s="136" t="s">
        <v>644</v>
      </c>
      <c r="F37" s="136" t="s">
        <v>644</v>
      </c>
      <c r="G37" s="136">
        <v>0.2263</v>
      </c>
      <c r="H37" s="136" t="s">
        <v>644</v>
      </c>
      <c r="I37" s="136" t="s">
        <v>644</v>
      </c>
      <c r="J37" s="136">
        <v>9.7199999999999995E-2</v>
      </c>
      <c r="K37" s="136" t="s">
        <v>644</v>
      </c>
    </row>
    <row r="38" spans="1:11" ht="13.5" customHeight="1" x14ac:dyDescent="0.2">
      <c r="A38" s="59" t="s">
        <v>845</v>
      </c>
      <c r="B38" s="126" t="s">
        <v>925</v>
      </c>
      <c r="C38" s="136">
        <v>297.5566</v>
      </c>
      <c r="D38" s="136">
        <v>74.019000000000005</v>
      </c>
      <c r="E38" s="136">
        <v>34.938000000000002</v>
      </c>
      <c r="F38" s="136">
        <v>49.941000000000003</v>
      </c>
      <c r="G38" s="136">
        <v>21.758700000000001</v>
      </c>
      <c r="H38" s="136">
        <v>13.548</v>
      </c>
      <c r="I38" s="136">
        <v>41.962000000000003</v>
      </c>
      <c r="J38" s="136">
        <v>24.656500000000001</v>
      </c>
      <c r="K38" s="136">
        <v>36.733400000000003</v>
      </c>
    </row>
    <row r="39" spans="1:11" ht="13.5" customHeight="1" x14ac:dyDescent="0.2">
      <c r="A39" s="59" t="s">
        <v>846</v>
      </c>
      <c r="B39" s="126" t="s">
        <v>926</v>
      </c>
      <c r="C39" s="136">
        <v>20.168399999999998</v>
      </c>
      <c r="D39" s="136" t="s">
        <v>644</v>
      </c>
      <c r="E39" s="136">
        <v>2.7686999999999999</v>
      </c>
      <c r="F39" s="136" t="s">
        <v>644</v>
      </c>
      <c r="G39" s="136">
        <v>4.2575000000000003</v>
      </c>
      <c r="H39" s="136">
        <v>7.5865999999999998</v>
      </c>
      <c r="I39" s="136" t="s">
        <v>644</v>
      </c>
      <c r="J39" s="136">
        <v>3.3106</v>
      </c>
      <c r="K39" s="136">
        <v>2.2450000000000001</v>
      </c>
    </row>
    <row r="40" spans="1:11" ht="13.5" customHeight="1" x14ac:dyDescent="0.2">
      <c r="A40" s="59" t="s">
        <v>847</v>
      </c>
      <c r="B40" s="126" t="s">
        <v>927</v>
      </c>
      <c r="C40" s="136">
        <v>61.491399999999999</v>
      </c>
      <c r="D40" s="136" t="s">
        <v>644</v>
      </c>
      <c r="E40" s="136">
        <v>5.7839</v>
      </c>
      <c r="F40" s="136">
        <v>1.0009999999999999</v>
      </c>
      <c r="G40" s="136">
        <v>0.81130000000000002</v>
      </c>
      <c r="H40" s="136">
        <v>6.0872000000000002</v>
      </c>
      <c r="I40" s="136" t="s">
        <v>644</v>
      </c>
      <c r="J40" s="136">
        <v>8.4596999999999998</v>
      </c>
      <c r="K40" s="136">
        <v>39.348300000000002</v>
      </c>
    </row>
    <row r="41" spans="1:11" ht="13.5" customHeight="1" x14ac:dyDescent="0.2">
      <c r="A41" s="59" t="s">
        <v>848</v>
      </c>
      <c r="B41" s="126" t="s">
        <v>928</v>
      </c>
      <c r="C41" s="136" t="s">
        <v>644</v>
      </c>
      <c r="D41" s="136" t="s">
        <v>644</v>
      </c>
      <c r="E41" s="136" t="s">
        <v>644</v>
      </c>
      <c r="F41" s="136" t="s">
        <v>644</v>
      </c>
      <c r="G41" s="136" t="s">
        <v>644</v>
      </c>
      <c r="H41" s="136" t="s">
        <v>644</v>
      </c>
      <c r="I41" s="136" t="s">
        <v>644</v>
      </c>
      <c r="J41" s="136" t="s">
        <v>644</v>
      </c>
      <c r="K41" s="136" t="s">
        <v>644</v>
      </c>
    </row>
    <row r="42" spans="1:11" s="67" customFormat="1" ht="18.75" customHeight="1" x14ac:dyDescent="0.2">
      <c r="A42" s="65" t="s">
        <v>996</v>
      </c>
      <c r="B42" s="125" t="s">
        <v>997</v>
      </c>
      <c r="C42" s="137">
        <v>9.4917999999999996</v>
      </c>
      <c r="D42" s="137" t="s">
        <v>644</v>
      </c>
      <c r="E42" s="137">
        <v>5.9829999999999997</v>
      </c>
      <c r="F42" s="137" t="s">
        <v>644</v>
      </c>
      <c r="G42" s="137">
        <v>2.7134999999999998</v>
      </c>
      <c r="H42" s="137">
        <v>0.4824</v>
      </c>
      <c r="I42" s="137" t="s">
        <v>644</v>
      </c>
      <c r="J42" s="137">
        <v>0.1681</v>
      </c>
      <c r="K42" s="137">
        <v>0.14480000000000001</v>
      </c>
    </row>
    <row r="43" spans="1:11" ht="13.5" customHeight="1" x14ac:dyDescent="0.2">
      <c r="A43" s="59" t="s">
        <v>849</v>
      </c>
      <c r="B43" s="126" t="s">
        <v>929</v>
      </c>
      <c r="C43" s="136">
        <v>2.4255</v>
      </c>
      <c r="D43" s="136" t="s">
        <v>644</v>
      </c>
      <c r="E43" s="136" t="s">
        <v>644</v>
      </c>
      <c r="F43" s="136" t="s">
        <v>644</v>
      </c>
      <c r="G43" s="136">
        <v>2.2783000000000002</v>
      </c>
      <c r="H43" s="136">
        <v>1.6299999999999999E-2</v>
      </c>
      <c r="I43" s="136" t="s">
        <v>644</v>
      </c>
      <c r="J43" s="136">
        <v>6.2100000000000002E-2</v>
      </c>
      <c r="K43" s="136">
        <v>6.88E-2</v>
      </c>
    </row>
    <row r="44" spans="1:11" ht="13.5" customHeight="1" x14ac:dyDescent="0.2">
      <c r="A44" s="59" t="s">
        <v>850</v>
      </c>
      <c r="B44" s="126" t="s">
        <v>930</v>
      </c>
      <c r="C44" s="136">
        <v>7.0186999999999999</v>
      </c>
      <c r="D44" s="136" t="s">
        <v>644</v>
      </c>
      <c r="E44" s="136">
        <v>5.9829999999999997</v>
      </c>
      <c r="F44" s="136" t="s">
        <v>644</v>
      </c>
      <c r="G44" s="136">
        <v>0.43519999999999998</v>
      </c>
      <c r="H44" s="136">
        <v>0.46610000000000001</v>
      </c>
      <c r="I44" s="136" t="s">
        <v>644</v>
      </c>
      <c r="J44" s="136">
        <v>5.8400000000000001E-2</v>
      </c>
      <c r="K44" s="136">
        <v>7.5999999999999998E-2</v>
      </c>
    </row>
    <row r="45" spans="1:11" ht="13.5" customHeight="1" x14ac:dyDescent="0.2">
      <c r="A45" s="59" t="s">
        <v>851</v>
      </c>
      <c r="B45" s="126" t="s">
        <v>931</v>
      </c>
      <c r="C45" s="136">
        <v>4.7600000000000003E-2</v>
      </c>
      <c r="D45" s="136" t="s">
        <v>644</v>
      </c>
      <c r="E45" s="136" t="s">
        <v>644</v>
      </c>
      <c r="F45" s="136" t="s">
        <v>644</v>
      </c>
      <c r="G45" s="136" t="s">
        <v>644</v>
      </c>
      <c r="H45" s="136" t="s">
        <v>644</v>
      </c>
      <c r="I45" s="136" t="s">
        <v>644</v>
      </c>
      <c r="J45" s="136">
        <v>4.7600000000000003E-2</v>
      </c>
      <c r="K45" s="136" t="s">
        <v>644</v>
      </c>
    </row>
    <row r="46" spans="1:11" s="67" customFormat="1" ht="18.75" customHeight="1" x14ac:dyDescent="0.2">
      <c r="A46" s="65" t="s">
        <v>998</v>
      </c>
      <c r="B46" s="125" t="s">
        <v>999</v>
      </c>
      <c r="C46" s="137">
        <v>245.52449999999999</v>
      </c>
      <c r="D46" s="137">
        <v>125.0201</v>
      </c>
      <c r="E46" s="137">
        <v>6.266</v>
      </c>
      <c r="F46" s="137">
        <v>6.8239999999999998</v>
      </c>
      <c r="G46" s="137">
        <v>7.5057</v>
      </c>
      <c r="H46" s="137">
        <v>19.587399999999999</v>
      </c>
      <c r="I46" s="137" t="s">
        <v>644</v>
      </c>
      <c r="J46" s="137">
        <v>27.800699999999999</v>
      </c>
      <c r="K46" s="137">
        <v>52.520600000000002</v>
      </c>
    </row>
    <row r="47" spans="1:11" ht="13.5" customHeight="1" x14ac:dyDescent="0.2">
      <c r="A47" s="59" t="s">
        <v>852</v>
      </c>
      <c r="B47" s="126" t="s">
        <v>932</v>
      </c>
      <c r="C47" s="136">
        <v>25.657800000000002</v>
      </c>
      <c r="D47" s="136">
        <v>1.264</v>
      </c>
      <c r="E47" s="136" t="s">
        <v>644</v>
      </c>
      <c r="F47" s="136" t="s">
        <v>644</v>
      </c>
      <c r="G47" s="136">
        <v>0.71719999999999995</v>
      </c>
      <c r="H47" s="136">
        <v>3.4382999999999999</v>
      </c>
      <c r="I47" s="136" t="s">
        <v>644</v>
      </c>
      <c r="J47" s="136">
        <v>12.898899999999999</v>
      </c>
      <c r="K47" s="136">
        <v>7.3394000000000004</v>
      </c>
    </row>
    <row r="48" spans="1:11" ht="13.5" customHeight="1" x14ac:dyDescent="0.2">
      <c r="A48" s="59" t="s">
        <v>853</v>
      </c>
      <c r="B48" s="126" t="s">
        <v>933</v>
      </c>
      <c r="C48" s="136">
        <v>219.80439999999999</v>
      </c>
      <c r="D48" s="136">
        <v>123.7561</v>
      </c>
      <c r="E48" s="136">
        <v>6.266</v>
      </c>
      <c r="F48" s="136">
        <v>6.8239999999999998</v>
      </c>
      <c r="G48" s="136">
        <v>6.7885</v>
      </c>
      <c r="H48" s="136">
        <v>16.149100000000001</v>
      </c>
      <c r="I48" s="136" t="s">
        <v>644</v>
      </c>
      <c r="J48" s="136">
        <v>14.839499999999999</v>
      </c>
      <c r="K48" s="136">
        <v>45.181199999999997</v>
      </c>
    </row>
    <row r="49" spans="1:11" ht="13.5" customHeight="1" x14ac:dyDescent="0.2">
      <c r="A49" s="59" t="s">
        <v>854</v>
      </c>
      <c r="B49" s="126" t="s">
        <v>934</v>
      </c>
      <c r="C49" s="136">
        <v>6.2300000000000001E-2</v>
      </c>
      <c r="D49" s="136" t="s">
        <v>644</v>
      </c>
      <c r="E49" s="136" t="s">
        <v>644</v>
      </c>
      <c r="F49" s="136" t="s">
        <v>644</v>
      </c>
      <c r="G49" s="136" t="s">
        <v>644</v>
      </c>
      <c r="H49" s="136" t="s">
        <v>644</v>
      </c>
      <c r="I49" s="136" t="s">
        <v>644</v>
      </c>
      <c r="J49" s="136">
        <v>6.2300000000000001E-2</v>
      </c>
      <c r="K49" s="136" t="s">
        <v>644</v>
      </c>
    </row>
    <row r="50" spans="1:11" s="67" customFormat="1" ht="18.75" customHeight="1" x14ac:dyDescent="0.2">
      <c r="A50" s="65" t="s">
        <v>1000</v>
      </c>
      <c r="B50" s="125" t="s">
        <v>1001</v>
      </c>
      <c r="C50" s="137">
        <v>2902.7901999999999</v>
      </c>
      <c r="D50" s="137">
        <v>659.55899999999997</v>
      </c>
      <c r="E50" s="137">
        <v>375.22</v>
      </c>
      <c r="F50" s="137">
        <v>581.97699999999998</v>
      </c>
      <c r="G50" s="137">
        <v>170.29669999999999</v>
      </c>
      <c r="H50" s="137">
        <v>155.56800000000001</v>
      </c>
      <c r="I50" s="137">
        <v>217.72399999999999</v>
      </c>
      <c r="J50" s="137">
        <v>323.99239999999998</v>
      </c>
      <c r="K50" s="137">
        <v>418.45310000000001</v>
      </c>
    </row>
    <row r="51" spans="1:11" ht="13.5" customHeight="1" x14ac:dyDescent="0.2">
      <c r="A51" s="59" t="s">
        <v>855</v>
      </c>
      <c r="B51" s="126" t="s">
        <v>935</v>
      </c>
      <c r="C51" s="136">
        <v>114.9517</v>
      </c>
      <c r="D51" s="136">
        <v>70.637</v>
      </c>
      <c r="E51" s="136">
        <v>33.979999999999997</v>
      </c>
      <c r="F51" s="136">
        <v>1.405</v>
      </c>
      <c r="G51" s="136">
        <v>0.17369999999999999</v>
      </c>
      <c r="H51" s="136" t="s">
        <v>644</v>
      </c>
      <c r="I51" s="136" t="s">
        <v>644</v>
      </c>
      <c r="J51" s="136">
        <v>2.3319999999999999</v>
      </c>
      <c r="K51" s="136">
        <v>6.4240000000000004</v>
      </c>
    </row>
    <row r="52" spans="1:11" ht="13.5" customHeight="1" x14ac:dyDescent="0.2">
      <c r="A52" s="59" t="s">
        <v>856</v>
      </c>
      <c r="B52" s="126" t="s">
        <v>936</v>
      </c>
      <c r="C52" s="136">
        <v>2250.7053999999998</v>
      </c>
      <c r="D52" s="136">
        <v>491.11700000000002</v>
      </c>
      <c r="E52" s="136">
        <v>289.57499999999999</v>
      </c>
      <c r="F52" s="136">
        <v>449.68200000000002</v>
      </c>
      <c r="G52" s="136">
        <v>165.03100000000001</v>
      </c>
      <c r="H52" s="136">
        <v>154.55699999999999</v>
      </c>
      <c r="I52" s="136">
        <v>196.25200000000001</v>
      </c>
      <c r="J52" s="136">
        <v>291.32040000000001</v>
      </c>
      <c r="K52" s="136">
        <v>213.17099999999999</v>
      </c>
    </row>
    <row r="53" spans="1:11" ht="13.5" customHeight="1" x14ac:dyDescent="0.2">
      <c r="A53" s="59" t="s">
        <v>857</v>
      </c>
      <c r="B53" s="126" t="s">
        <v>937</v>
      </c>
      <c r="C53" s="136">
        <v>261.13400000000001</v>
      </c>
      <c r="D53" s="136">
        <v>81.366</v>
      </c>
      <c r="E53" s="136">
        <v>19.158000000000001</v>
      </c>
      <c r="F53" s="136">
        <v>42.027999999999999</v>
      </c>
      <c r="G53" s="136">
        <v>5.0919999999999996</v>
      </c>
      <c r="H53" s="136">
        <v>1.0109999999999999</v>
      </c>
      <c r="I53" s="136">
        <v>4.5540000000000003</v>
      </c>
      <c r="J53" s="136">
        <v>29.321000000000002</v>
      </c>
      <c r="K53" s="136">
        <v>78.603999999999999</v>
      </c>
    </row>
    <row r="54" spans="1:11" ht="13.5" customHeight="1" x14ac:dyDescent="0.2">
      <c r="A54" s="59" t="s">
        <v>858</v>
      </c>
      <c r="B54" s="126" t="s">
        <v>593</v>
      </c>
      <c r="C54" s="136">
        <v>275.9991</v>
      </c>
      <c r="D54" s="136">
        <v>16.439</v>
      </c>
      <c r="E54" s="136">
        <v>32.506999999999998</v>
      </c>
      <c r="F54" s="136">
        <v>88.861999999999995</v>
      </c>
      <c r="G54" s="136" t="s">
        <v>644</v>
      </c>
      <c r="H54" s="136" t="s">
        <v>644</v>
      </c>
      <c r="I54" s="136">
        <v>16.917999999999999</v>
      </c>
      <c r="J54" s="136">
        <v>1.0189999999999999</v>
      </c>
      <c r="K54" s="136">
        <v>120.25409999999999</v>
      </c>
    </row>
    <row r="55" spans="1:11" s="67" customFormat="1" ht="18.75" customHeight="1" x14ac:dyDescent="0.2">
      <c r="A55" s="65" t="s">
        <v>1002</v>
      </c>
      <c r="B55" s="125" t="s">
        <v>1003</v>
      </c>
      <c r="C55" s="137">
        <v>1954.2671</v>
      </c>
      <c r="D55" s="137">
        <v>478.77409999999998</v>
      </c>
      <c r="E55" s="137">
        <v>216.4853</v>
      </c>
      <c r="F55" s="137">
        <v>275.93810000000002</v>
      </c>
      <c r="G55" s="137">
        <v>75.446200000000005</v>
      </c>
      <c r="H55" s="137">
        <v>58.035400000000003</v>
      </c>
      <c r="I55" s="137">
        <v>62.642000000000003</v>
      </c>
      <c r="J55" s="137">
        <v>476.53370000000001</v>
      </c>
      <c r="K55" s="137">
        <v>310.41230000000002</v>
      </c>
    </row>
    <row r="56" spans="1:11" ht="13.5" customHeight="1" x14ac:dyDescent="0.2">
      <c r="A56" s="59" t="s">
        <v>859</v>
      </c>
      <c r="B56" s="126" t="s">
        <v>938</v>
      </c>
      <c r="C56" s="136">
        <v>790.67380000000003</v>
      </c>
      <c r="D56" s="136">
        <v>266.46800000000002</v>
      </c>
      <c r="E56" s="136">
        <v>99.103999999999999</v>
      </c>
      <c r="F56" s="136">
        <v>90.949299999999994</v>
      </c>
      <c r="G56" s="136">
        <v>28.479600000000001</v>
      </c>
      <c r="H56" s="136">
        <v>34.928199999999997</v>
      </c>
      <c r="I56" s="136">
        <v>23.326000000000001</v>
      </c>
      <c r="J56" s="136">
        <v>167.5686</v>
      </c>
      <c r="K56" s="136">
        <v>79.850099999999998</v>
      </c>
    </row>
    <row r="57" spans="1:11" ht="13.5" customHeight="1" x14ac:dyDescent="0.2">
      <c r="A57" s="59" t="s">
        <v>860</v>
      </c>
      <c r="B57" s="126" t="s">
        <v>939</v>
      </c>
      <c r="C57" s="136">
        <v>541.40250000000003</v>
      </c>
      <c r="D57" s="136">
        <v>89.215000000000003</v>
      </c>
      <c r="E57" s="136">
        <v>83.986000000000004</v>
      </c>
      <c r="F57" s="136">
        <v>134.36529999999999</v>
      </c>
      <c r="G57" s="136">
        <v>13.068199999999999</v>
      </c>
      <c r="H57" s="136">
        <v>6.298</v>
      </c>
      <c r="I57" s="136">
        <v>21.035</v>
      </c>
      <c r="J57" s="136">
        <v>163.12299999999999</v>
      </c>
      <c r="K57" s="136">
        <v>30.312000000000001</v>
      </c>
    </row>
    <row r="58" spans="1:11" ht="13.5" customHeight="1" x14ac:dyDescent="0.2">
      <c r="A58" s="59" t="s">
        <v>861</v>
      </c>
      <c r="B58" s="126" t="s">
        <v>940</v>
      </c>
      <c r="C58" s="136">
        <v>408.49220000000003</v>
      </c>
      <c r="D58" s="136">
        <v>7.1379999999999999</v>
      </c>
      <c r="E58" s="136">
        <v>31.57</v>
      </c>
      <c r="F58" s="136">
        <v>48.6066</v>
      </c>
      <c r="G58" s="136">
        <v>13.786300000000001</v>
      </c>
      <c r="H58" s="136">
        <v>14.345000000000001</v>
      </c>
      <c r="I58" s="136">
        <v>15.23</v>
      </c>
      <c r="J58" s="136">
        <v>85.344300000000004</v>
      </c>
      <c r="K58" s="136">
        <v>192.47200000000001</v>
      </c>
    </row>
    <row r="59" spans="1:11" ht="13.5" customHeight="1" x14ac:dyDescent="0.2">
      <c r="A59" s="59" t="s">
        <v>862</v>
      </c>
      <c r="B59" s="126" t="s">
        <v>941</v>
      </c>
      <c r="C59" s="136">
        <v>28.361799999999999</v>
      </c>
      <c r="D59" s="136">
        <v>13.83</v>
      </c>
      <c r="E59" s="136" t="s">
        <v>644</v>
      </c>
      <c r="F59" s="136">
        <v>6.9199999999999998E-2</v>
      </c>
      <c r="G59" s="136">
        <v>12.266500000000001</v>
      </c>
      <c r="H59" s="136">
        <v>1.6217999999999999</v>
      </c>
      <c r="I59" s="136" t="s">
        <v>644</v>
      </c>
      <c r="J59" s="136">
        <v>0.4768</v>
      </c>
      <c r="K59" s="136">
        <v>9.7500000000000003E-2</v>
      </c>
    </row>
    <row r="60" spans="1:11" ht="13.5" customHeight="1" x14ac:dyDescent="0.2">
      <c r="A60" s="59" t="s">
        <v>863</v>
      </c>
      <c r="B60" s="126" t="s">
        <v>942</v>
      </c>
      <c r="C60" s="136">
        <v>175.16409999999999</v>
      </c>
      <c r="D60" s="136">
        <v>101.514</v>
      </c>
      <c r="E60" s="136">
        <v>1.8252999999999999</v>
      </c>
      <c r="F60" s="136">
        <v>0.8175</v>
      </c>
      <c r="G60" s="136">
        <v>2.7216999999999998</v>
      </c>
      <c r="H60" s="136" t="s">
        <v>644</v>
      </c>
      <c r="I60" s="136">
        <v>3.0510000000000002</v>
      </c>
      <c r="J60" s="136">
        <v>58.924300000000002</v>
      </c>
      <c r="K60" s="136">
        <v>6.3102999999999998</v>
      </c>
    </row>
    <row r="61" spans="1:11" ht="13.5" customHeight="1" x14ac:dyDescent="0.2">
      <c r="A61" s="59" t="s">
        <v>864</v>
      </c>
      <c r="B61" s="126" t="s">
        <v>943</v>
      </c>
      <c r="C61" s="136">
        <v>10.172700000000001</v>
      </c>
      <c r="D61" s="136">
        <v>0.60909999999999997</v>
      </c>
      <c r="E61" s="136" t="s">
        <v>644</v>
      </c>
      <c r="F61" s="136">
        <v>1.1302000000000001</v>
      </c>
      <c r="G61" s="136">
        <v>5.1238999999999999</v>
      </c>
      <c r="H61" s="136">
        <v>0.84240000000000004</v>
      </c>
      <c r="I61" s="136" t="s">
        <v>644</v>
      </c>
      <c r="J61" s="136">
        <v>1.0967</v>
      </c>
      <c r="K61" s="136">
        <v>1.3704000000000001</v>
      </c>
    </row>
    <row r="62" spans="1:11" ht="13.5" customHeight="1" x14ac:dyDescent="0.2">
      <c r="A62" s="59" t="s">
        <v>865</v>
      </c>
      <c r="B62" s="126" t="s">
        <v>944</v>
      </c>
      <c r="C62" s="136" t="s">
        <v>644</v>
      </c>
      <c r="D62" s="136" t="s">
        <v>644</v>
      </c>
      <c r="E62" s="136" t="s">
        <v>644</v>
      </c>
      <c r="F62" s="136" t="s">
        <v>644</v>
      </c>
      <c r="G62" s="136" t="s">
        <v>644</v>
      </c>
      <c r="H62" s="136" t="s">
        <v>644</v>
      </c>
      <c r="I62" s="136" t="s">
        <v>644</v>
      </c>
      <c r="J62" s="136" t="s">
        <v>644</v>
      </c>
      <c r="K62" s="136" t="s">
        <v>644</v>
      </c>
    </row>
    <row r="63" spans="1:11" s="67" customFormat="1" ht="18.75" customHeight="1" x14ac:dyDescent="0.2">
      <c r="A63" s="65" t="s">
        <v>1004</v>
      </c>
      <c r="B63" s="125" t="s">
        <v>1005</v>
      </c>
      <c r="C63" s="137">
        <v>217.71960000000001</v>
      </c>
      <c r="D63" s="137">
        <v>41.710999999999999</v>
      </c>
      <c r="E63" s="137">
        <v>60.106999999999999</v>
      </c>
      <c r="F63" s="137">
        <v>10.936</v>
      </c>
      <c r="G63" s="137">
        <v>7.4717000000000002</v>
      </c>
      <c r="H63" s="137">
        <v>13.6432</v>
      </c>
      <c r="I63" s="137">
        <v>30.645</v>
      </c>
      <c r="J63" s="137">
        <v>15.243600000000001</v>
      </c>
      <c r="K63" s="137">
        <v>37.9621</v>
      </c>
    </row>
    <row r="64" spans="1:11" ht="13.5" customHeight="1" x14ac:dyDescent="0.2">
      <c r="A64" s="59" t="s">
        <v>866</v>
      </c>
      <c r="B64" s="126" t="s">
        <v>945</v>
      </c>
      <c r="C64" s="136">
        <v>27.411300000000001</v>
      </c>
      <c r="D64" s="136" t="s">
        <v>644</v>
      </c>
      <c r="E64" s="136">
        <v>3.7719999999999998</v>
      </c>
      <c r="F64" s="136" t="s">
        <v>644</v>
      </c>
      <c r="G64" s="136">
        <v>2.0270000000000001</v>
      </c>
      <c r="H64" s="136">
        <v>9.2329000000000008</v>
      </c>
      <c r="I64" s="136" t="s">
        <v>644</v>
      </c>
      <c r="J64" s="136">
        <v>8.2959999999999994</v>
      </c>
      <c r="K64" s="136">
        <v>4.0834000000000001</v>
      </c>
    </row>
    <row r="65" spans="1:11" ht="13.5" customHeight="1" x14ac:dyDescent="0.2">
      <c r="A65" s="59" t="s">
        <v>867</v>
      </c>
      <c r="B65" s="126" t="s">
        <v>946</v>
      </c>
      <c r="C65" s="136">
        <v>140.81559999999999</v>
      </c>
      <c r="D65" s="136">
        <v>28.16</v>
      </c>
      <c r="E65" s="136">
        <v>55.331000000000003</v>
      </c>
      <c r="F65" s="136">
        <v>8.0730000000000004</v>
      </c>
      <c r="G65" s="136">
        <v>1.875</v>
      </c>
      <c r="H65" s="136">
        <v>1.6546000000000001</v>
      </c>
      <c r="I65" s="136">
        <v>25.419</v>
      </c>
      <c r="J65" s="136">
        <v>2.5760000000000001</v>
      </c>
      <c r="K65" s="136">
        <v>17.727</v>
      </c>
    </row>
    <row r="66" spans="1:11" ht="13.5" customHeight="1" x14ac:dyDescent="0.2">
      <c r="A66" s="59" t="s">
        <v>868</v>
      </c>
      <c r="B66" s="126" t="s">
        <v>947</v>
      </c>
      <c r="C66" s="136">
        <v>49.492699999999999</v>
      </c>
      <c r="D66" s="136">
        <v>13.551</v>
      </c>
      <c r="E66" s="136">
        <v>1.004</v>
      </c>
      <c r="F66" s="136">
        <v>2.863</v>
      </c>
      <c r="G66" s="136">
        <v>3.5697000000000001</v>
      </c>
      <c r="H66" s="136">
        <v>2.7557</v>
      </c>
      <c r="I66" s="136">
        <v>5.226</v>
      </c>
      <c r="J66" s="136">
        <v>4.3715999999999999</v>
      </c>
      <c r="K66" s="136">
        <v>16.151700000000002</v>
      </c>
    </row>
    <row r="67" spans="1:11" s="67" customFormat="1" ht="18.75" customHeight="1" x14ac:dyDescent="0.2">
      <c r="A67" s="65" t="s">
        <v>1006</v>
      </c>
      <c r="B67" s="125" t="s">
        <v>1007</v>
      </c>
      <c r="C67" s="137">
        <v>858.22799999999995</v>
      </c>
      <c r="D67" s="137">
        <v>323.11540000000002</v>
      </c>
      <c r="E67" s="137">
        <v>28.473600000000001</v>
      </c>
      <c r="F67" s="137">
        <v>94.331199999999995</v>
      </c>
      <c r="G67" s="137">
        <v>24.377099999999999</v>
      </c>
      <c r="H67" s="137">
        <v>55.944499999999998</v>
      </c>
      <c r="I67" s="137">
        <v>4.8109999999999999</v>
      </c>
      <c r="J67" s="137">
        <v>96.619200000000006</v>
      </c>
      <c r="K67" s="137">
        <v>230.55600000000001</v>
      </c>
    </row>
    <row r="68" spans="1:11" ht="13.5" customHeight="1" x14ac:dyDescent="0.2">
      <c r="A68" s="59" t="s">
        <v>869</v>
      </c>
      <c r="B68" s="126" t="s">
        <v>948</v>
      </c>
      <c r="C68" s="136">
        <v>704.40009999999995</v>
      </c>
      <c r="D68" s="136">
        <v>309.17200000000003</v>
      </c>
      <c r="E68" s="136">
        <v>27.332000000000001</v>
      </c>
      <c r="F68" s="136">
        <v>30.597000000000001</v>
      </c>
      <c r="G68" s="136">
        <v>19.6556</v>
      </c>
      <c r="H68" s="136">
        <v>38.622599999999998</v>
      </c>
      <c r="I68" s="136">
        <v>4.32</v>
      </c>
      <c r="J68" s="136">
        <v>91.749799999999993</v>
      </c>
      <c r="K68" s="136">
        <v>182.9511</v>
      </c>
    </row>
    <row r="69" spans="1:11" ht="13.5" customHeight="1" x14ac:dyDescent="0.2">
      <c r="A69" s="59" t="s">
        <v>870</v>
      </c>
      <c r="B69" s="126" t="s">
        <v>949</v>
      </c>
      <c r="C69" s="136">
        <v>133.98820000000001</v>
      </c>
      <c r="D69" s="136">
        <v>13.609</v>
      </c>
      <c r="E69" s="136">
        <v>0.45900000000000002</v>
      </c>
      <c r="F69" s="136">
        <v>56.192500000000003</v>
      </c>
      <c r="G69" s="136">
        <v>2.66</v>
      </c>
      <c r="H69" s="136">
        <v>16.938099999999999</v>
      </c>
      <c r="I69" s="136" t="s">
        <v>644</v>
      </c>
      <c r="J69" s="136">
        <v>1.7892999999999999</v>
      </c>
      <c r="K69" s="136">
        <v>42.340299999999999</v>
      </c>
    </row>
    <row r="70" spans="1:11" ht="13.5" customHeight="1" x14ac:dyDescent="0.2">
      <c r="A70" s="59" t="s">
        <v>871</v>
      </c>
      <c r="B70" s="126" t="s">
        <v>950</v>
      </c>
      <c r="C70" s="136">
        <v>9.8423999999999996</v>
      </c>
      <c r="D70" s="136">
        <v>0.16</v>
      </c>
      <c r="E70" s="136">
        <v>0.66</v>
      </c>
      <c r="F70" s="136">
        <v>7.5149999999999997</v>
      </c>
      <c r="G70" s="136">
        <v>0.4874</v>
      </c>
      <c r="H70" s="136" t="s">
        <v>644</v>
      </c>
      <c r="I70" s="136" t="s">
        <v>644</v>
      </c>
      <c r="J70" s="136" t="s">
        <v>644</v>
      </c>
      <c r="K70" s="136">
        <v>1.02</v>
      </c>
    </row>
    <row r="71" spans="1:11" ht="13.5" customHeight="1" x14ac:dyDescent="0.2">
      <c r="A71" s="59" t="s">
        <v>872</v>
      </c>
      <c r="B71" s="126" t="s">
        <v>951</v>
      </c>
      <c r="C71" s="136">
        <v>2.581</v>
      </c>
      <c r="D71" s="136" t="s">
        <v>644</v>
      </c>
      <c r="E71" s="136" t="s">
        <v>644</v>
      </c>
      <c r="F71" s="136" t="s">
        <v>644</v>
      </c>
      <c r="G71" s="136">
        <v>1.1759999999999999</v>
      </c>
      <c r="H71" s="136" t="s">
        <v>644</v>
      </c>
      <c r="I71" s="136">
        <v>0.49099999999999999</v>
      </c>
      <c r="J71" s="136">
        <v>0.45600000000000002</v>
      </c>
      <c r="K71" s="136">
        <v>0.45800000000000002</v>
      </c>
    </row>
    <row r="72" spans="1:11" ht="13.5" customHeight="1" x14ac:dyDescent="0.2">
      <c r="A72" s="59" t="s">
        <v>873</v>
      </c>
      <c r="B72" s="126" t="s">
        <v>952</v>
      </c>
      <c r="C72" s="136">
        <v>7.4162999999999997</v>
      </c>
      <c r="D72" s="136">
        <v>0.1744</v>
      </c>
      <c r="E72" s="136">
        <v>2.2599999999999999E-2</v>
      </c>
      <c r="F72" s="136">
        <v>2.6700000000000002E-2</v>
      </c>
      <c r="G72" s="136">
        <v>0.39810000000000001</v>
      </c>
      <c r="H72" s="136">
        <v>0.38379999999999997</v>
      </c>
      <c r="I72" s="136" t="s">
        <v>644</v>
      </c>
      <c r="J72" s="136">
        <v>2.6240999999999999</v>
      </c>
      <c r="K72" s="136">
        <v>3.7866</v>
      </c>
    </row>
    <row r="73" spans="1:11" s="67" customFormat="1" ht="18.75" customHeight="1" x14ac:dyDescent="0.2">
      <c r="A73" s="65" t="s">
        <v>1008</v>
      </c>
      <c r="B73" s="125" t="s">
        <v>1009</v>
      </c>
      <c r="C73" s="137">
        <v>56.235999999999997</v>
      </c>
      <c r="D73" s="137">
        <v>5.1379999999999999</v>
      </c>
      <c r="E73" s="137">
        <v>10.726699999999999</v>
      </c>
      <c r="F73" s="137">
        <v>0.2137</v>
      </c>
      <c r="G73" s="137">
        <v>4.3978000000000002</v>
      </c>
      <c r="H73" s="137">
        <v>8.5585000000000004</v>
      </c>
      <c r="I73" s="137">
        <v>1.508</v>
      </c>
      <c r="J73" s="137">
        <v>7.5030999999999999</v>
      </c>
      <c r="K73" s="137">
        <v>18.190200000000001</v>
      </c>
    </row>
    <row r="74" spans="1:11" ht="13.5" customHeight="1" x14ac:dyDescent="0.2">
      <c r="A74" s="59" t="s">
        <v>874</v>
      </c>
      <c r="B74" s="126" t="s">
        <v>953</v>
      </c>
      <c r="C74" s="136">
        <v>0.13089999999999999</v>
      </c>
      <c r="D74" s="136">
        <v>7.0000000000000007E-2</v>
      </c>
      <c r="E74" s="136" t="s">
        <v>644</v>
      </c>
      <c r="F74" s="136" t="s">
        <v>644</v>
      </c>
      <c r="G74" s="136">
        <v>6.0900000000000003E-2</v>
      </c>
      <c r="H74" s="136" t="s">
        <v>644</v>
      </c>
      <c r="I74" s="136" t="s">
        <v>644</v>
      </c>
      <c r="J74" s="136" t="s">
        <v>644</v>
      </c>
      <c r="K74" s="136" t="s">
        <v>644</v>
      </c>
    </row>
    <row r="75" spans="1:11" ht="13.5" customHeight="1" x14ac:dyDescent="0.2">
      <c r="A75" s="59" t="s">
        <v>875</v>
      </c>
      <c r="B75" s="126" t="s">
        <v>954</v>
      </c>
      <c r="C75" s="136">
        <v>2.8862000000000001</v>
      </c>
      <c r="D75" s="136" t="s">
        <v>644</v>
      </c>
      <c r="E75" s="136" t="s">
        <v>644</v>
      </c>
      <c r="F75" s="136" t="s">
        <v>644</v>
      </c>
      <c r="G75" s="136">
        <v>0.1313</v>
      </c>
      <c r="H75" s="136">
        <v>2.7549000000000001</v>
      </c>
      <c r="I75" s="136" t="s">
        <v>644</v>
      </c>
      <c r="J75" s="136" t="s">
        <v>644</v>
      </c>
      <c r="K75" s="136" t="s">
        <v>644</v>
      </c>
    </row>
    <row r="76" spans="1:11" ht="13.5" customHeight="1" x14ac:dyDescent="0.2">
      <c r="A76" s="59" t="s">
        <v>876</v>
      </c>
      <c r="B76" s="126" t="s">
        <v>955</v>
      </c>
      <c r="C76" s="136">
        <v>6.5100000000000005E-2</v>
      </c>
      <c r="D76" s="136" t="s">
        <v>644</v>
      </c>
      <c r="E76" s="136" t="s">
        <v>644</v>
      </c>
      <c r="F76" s="136" t="s">
        <v>644</v>
      </c>
      <c r="G76" s="136">
        <v>6.5100000000000005E-2</v>
      </c>
      <c r="H76" s="136" t="s">
        <v>644</v>
      </c>
      <c r="I76" s="136" t="s">
        <v>644</v>
      </c>
      <c r="J76" s="136" t="s">
        <v>644</v>
      </c>
      <c r="K76" s="136" t="s">
        <v>644</v>
      </c>
    </row>
    <row r="77" spans="1:11" ht="13.5" customHeight="1" x14ac:dyDescent="0.2">
      <c r="A77" s="59" t="s">
        <v>877</v>
      </c>
      <c r="B77" s="126" t="s">
        <v>956</v>
      </c>
      <c r="C77" s="136">
        <v>29.949200000000001</v>
      </c>
      <c r="D77" s="136">
        <v>4.9130000000000003</v>
      </c>
      <c r="E77" s="136">
        <v>7.3367000000000004</v>
      </c>
      <c r="F77" s="136" t="s">
        <v>644</v>
      </c>
      <c r="G77" s="136">
        <v>8.6199999999999999E-2</v>
      </c>
      <c r="H77" s="136">
        <v>0.55510000000000004</v>
      </c>
      <c r="I77" s="136">
        <v>1.008</v>
      </c>
      <c r="J77" s="136">
        <v>1.8559000000000001</v>
      </c>
      <c r="K77" s="136">
        <v>14.1943</v>
      </c>
    </row>
    <row r="78" spans="1:11" ht="13.5" customHeight="1" x14ac:dyDescent="0.2">
      <c r="A78" s="59" t="s">
        <v>878</v>
      </c>
      <c r="B78" s="126" t="s">
        <v>957</v>
      </c>
      <c r="C78" s="136" t="s">
        <v>644</v>
      </c>
      <c r="D78" s="136" t="s">
        <v>644</v>
      </c>
      <c r="E78" s="136" t="s">
        <v>644</v>
      </c>
      <c r="F78" s="136" t="s">
        <v>644</v>
      </c>
      <c r="G78" s="136" t="s">
        <v>644</v>
      </c>
      <c r="H78" s="136" t="s">
        <v>644</v>
      </c>
      <c r="I78" s="136" t="s">
        <v>644</v>
      </c>
      <c r="J78" s="136" t="s">
        <v>644</v>
      </c>
      <c r="K78" s="136" t="s">
        <v>644</v>
      </c>
    </row>
    <row r="79" spans="1:11" ht="13.5" customHeight="1" x14ac:dyDescent="0.2">
      <c r="A79" s="59" t="s">
        <v>879</v>
      </c>
      <c r="B79" s="126" t="s">
        <v>958</v>
      </c>
      <c r="C79" s="136" t="s">
        <v>644</v>
      </c>
      <c r="D79" s="136" t="s">
        <v>644</v>
      </c>
      <c r="E79" s="136" t="s">
        <v>644</v>
      </c>
      <c r="F79" s="136" t="s">
        <v>644</v>
      </c>
      <c r="G79" s="136" t="s">
        <v>644</v>
      </c>
      <c r="H79" s="136" t="s">
        <v>644</v>
      </c>
      <c r="I79" s="136" t="s">
        <v>644</v>
      </c>
      <c r="J79" s="136" t="s">
        <v>644</v>
      </c>
      <c r="K79" s="136" t="s">
        <v>644</v>
      </c>
    </row>
    <row r="80" spans="1:11" ht="13.5" customHeight="1" x14ac:dyDescent="0.2">
      <c r="A80" s="59" t="s">
        <v>880</v>
      </c>
      <c r="B80" s="126" t="s">
        <v>959</v>
      </c>
      <c r="C80" s="136">
        <v>0.40860000000000002</v>
      </c>
      <c r="D80" s="136" t="s">
        <v>644</v>
      </c>
      <c r="E80" s="136" t="s">
        <v>644</v>
      </c>
      <c r="F80" s="136" t="s">
        <v>644</v>
      </c>
      <c r="G80" s="136">
        <v>3.3700000000000001E-2</v>
      </c>
      <c r="H80" s="136" t="s">
        <v>644</v>
      </c>
      <c r="I80" s="136" t="s">
        <v>644</v>
      </c>
      <c r="J80" s="136">
        <v>0.37490000000000001</v>
      </c>
      <c r="K80" s="136" t="s">
        <v>644</v>
      </c>
    </row>
    <row r="81" spans="1:11" ht="13.5" customHeight="1" x14ac:dyDescent="0.2">
      <c r="A81" s="59" t="s">
        <v>881</v>
      </c>
      <c r="B81" s="126" t="s">
        <v>960</v>
      </c>
      <c r="C81" s="136">
        <v>22.795999999999999</v>
      </c>
      <c r="D81" s="136">
        <v>0.155</v>
      </c>
      <c r="E81" s="136">
        <v>3.39</v>
      </c>
      <c r="F81" s="136">
        <v>0.2137</v>
      </c>
      <c r="G81" s="136">
        <v>4.0206</v>
      </c>
      <c r="H81" s="136">
        <v>5.2484999999999999</v>
      </c>
      <c r="I81" s="136">
        <v>0.5</v>
      </c>
      <c r="J81" s="136">
        <v>5.2723000000000004</v>
      </c>
      <c r="K81" s="136">
        <v>3.9958999999999998</v>
      </c>
    </row>
    <row r="82" spans="1:11" s="67" customFormat="1" ht="18.75" customHeight="1" x14ac:dyDescent="0.2">
      <c r="A82" s="65" t="s">
        <v>1010</v>
      </c>
      <c r="B82" s="125" t="s">
        <v>1011</v>
      </c>
      <c r="C82" s="137">
        <v>83.297200000000004</v>
      </c>
      <c r="D82" s="137">
        <v>1.218</v>
      </c>
      <c r="E82" s="137">
        <v>5.8776000000000002</v>
      </c>
      <c r="F82" s="137">
        <v>10.336</v>
      </c>
      <c r="G82" s="137">
        <v>6.9819000000000004</v>
      </c>
      <c r="H82" s="137">
        <v>2.0022000000000002</v>
      </c>
      <c r="I82" s="137" t="s">
        <v>644</v>
      </c>
      <c r="J82" s="137">
        <v>25.387899999999998</v>
      </c>
      <c r="K82" s="137">
        <v>31.493600000000001</v>
      </c>
    </row>
    <row r="83" spans="1:11" ht="13.5" customHeight="1" x14ac:dyDescent="0.2">
      <c r="A83" s="59" t="s">
        <v>882</v>
      </c>
      <c r="B83" s="126" t="s">
        <v>961</v>
      </c>
      <c r="C83" s="136">
        <v>79.420100000000005</v>
      </c>
      <c r="D83" s="136">
        <v>1.218</v>
      </c>
      <c r="E83" s="136">
        <v>5.8776000000000002</v>
      </c>
      <c r="F83" s="136">
        <v>10.336</v>
      </c>
      <c r="G83" s="136">
        <v>6.8563999999999998</v>
      </c>
      <c r="H83" s="136">
        <v>1.3625</v>
      </c>
      <c r="I83" s="136" t="s">
        <v>644</v>
      </c>
      <c r="J83" s="136">
        <v>25.387899999999998</v>
      </c>
      <c r="K83" s="136">
        <v>28.381699999999999</v>
      </c>
    </row>
    <row r="84" spans="1:11" ht="13.5" customHeight="1" x14ac:dyDescent="0.2">
      <c r="A84" s="59" t="s">
        <v>883</v>
      </c>
      <c r="B84" s="126" t="s">
        <v>962</v>
      </c>
      <c r="C84" s="136">
        <v>3.8771</v>
      </c>
      <c r="D84" s="136" t="s">
        <v>644</v>
      </c>
      <c r="E84" s="136" t="s">
        <v>644</v>
      </c>
      <c r="F84" s="136" t="s">
        <v>644</v>
      </c>
      <c r="G84" s="136">
        <v>0.1255</v>
      </c>
      <c r="H84" s="136">
        <v>0.63970000000000005</v>
      </c>
      <c r="I84" s="136" t="s">
        <v>644</v>
      </c>
      <c r="J84" s="136" t="s">
        <v>644</v>
      </c>
      <c r="K84" s="136">
        <v>3.1118999999999999</v>
      </c>
    </row>
    <row r="85" spans="1:11" s="67" customFormat="1" ht="18.75" customHeight="1" x14ac:dyDescent="0.2">
      <c r="A85" s="65" t="s">
        <v>1012</v>
      </c>
      <c r="B85" s="125" t="s">
        <v>1013</v>
      </c>
      <c r="C85" s="137">
        <v>23.306100000000001</v>
      </c>
      <c r="D85" s="137">
        <v>2.8000000000000001E-2</v>
      </c>
      <c r="E85" s="137">
        <v>11.9504</v>
      </c>
      <c r="F85" s="137">
        <v>0.96099999999999997</v>
      </c>
      <c r="G85" s="137">
        <v>3.0543</v>
      </c>
      <c r="H85" s="137">
        <v>2.3064</v>
      </c>
      <c r="I85" s="137">
        <v>1.5909</v>
      </c>
      <c r="J85" s="137">
        <v>2.1781000000000001</v>
      </c>
      <c r="K85" s="137">
        <v>1.2370000000000001</v>
      </c>
    </row>
    <row r="86" spans="1:11" ht="13.5" customHeight="1" x14ac:dyDescent="0.2">
      <c r="A86" s="59" t="s">
        <v>884</v>
      </c>
      <c r="B86" s="126" t="s">
        <v>963</v>
      </c>
      <c r="C86" s="136">
        <v>13.829499999999999</v>
      </c>
      <c r="D86" s="136" t="s">
        <v>644</v>
      </c>
      <c r="E86" s="136">
        <v>9.2483000000000004</v>
      </c>
      <c r="F86" s="136" t="s">
        <v>644</v>
      </c>
      <c r="G86" s="136">
        <v>1.5845</v>
      </c>
      <c r="H86" s="136">
        <v>0.15920000000000001</v>
      </c>
      <c r="I86" s="136">
        <v>1.2919</v>
      </c>
      <c r="J86" s="136">
        <v>0.3967</v>
      </c>
      <c r="K86" s="136">
        <v>1.1489</v>
      </c>
    </row>
    <row r="87" spans="1:11" ht="13.5" customHeight="1" x14ac:dyDescent="0.2">
      <c r="A87" s="59" t="s">
        <v>885</v>
      </c>
      <c r="B87" s="126" t="s">
        <v>964</v>
      </c>
      <c r="C87" s="136">
        <v>9.4765999999999995</v>
      </c>
      <c r="D87" s="136">
        <v>2.8000000000000001E-2</v>
      </c>
      <c r="E87" s="136">
        <v>2.7021000000000002</v>
      </c>
      <c r="F87" s="136">
        <v>0.96099999999999997</v>
      </c>
      <c r="G87" s="136">
        <v>1.4698</v>
      </c>
      <c r="H87" s="136">
        <v>2.1472000000000002</v>
      </c>
      <c r="I87" s="136">
        <v>0.29899999999999999</v>
      </c>
      <c r="J87" s="136">
        <v>1.7814000000000001</v>
      </c>
      <c r="K87" s="136">
        <v>8.8099999999999998E-2</v>
      </c>
    </row>
    <row r="88" spans="1:11" s="67" customFormat="1" ht="18.75" customHeight="1" x14ac:dyDescent="0.2">
      <c r="A88" s="65" t="s">
        <v>1014</v>
      </c>
      <c r="B88" s="125" t="s">
        <v>1015</v>
      </c>
      <c r="C88" s="137">
        <v>826.37099999999998</v>
      </c>
      <c r="D88" s="137">
        <v>227.9992</v>
      </c>
      <c r="E88" s="137">
        <v>99.348799999999997</v>
      </c>
      <c r="F88" s="137">
        <v>40.514000000000003</v>
      </c>
      <c r="G88" s="137">
        <v>44.257800000000003</v>
      </c>
      <c r="H88" s="137">
        <v>28.372699999999998</v>
      </c>
      <c r="I88" s="137">
        <v>16.864999999999998</v>
      </c>
      <c r="J88" s="137">
        <v>115.9171</v>
      </c>
      <c r="K88" s="137">
        <v>253.09639999999999</v>
      </c>
    </row>
    <row r="89" spans="1:11" ht="13.5" customHeight="1" x14ac:dyDescent="0.2">
      <c r="A89" s="59" t="s">
        <v>886</v>
      </c>
      <c r="B89" s="126" t="s">
        <v>965</v>
      </c>
      <c r="C89" s="136">
        <v>2.0030000000000001</v>
      </c>
      <c r="D89" s="136" t="s">
        <v>644</v>
      </c>
      <c r="E89" s="136" t="s">
        <v>644</v>
      </c>
      <c r="F89" s="136" t="s">
        <v>644</v>
      </c>
      <c r="G89" s="136" t="s">
        <v>644</v>
      </c>
      <c r="H89" s="136">
        <v>2.0030000000000001</v>
      </c>
      <c r="I89" s="136" t="s">
        <v>644</v>
      </c>
      <c r="J89" s="136" t="s">
        <v>644</v>
      </c>
      <c r="K89" s="136" t="s">
        <v>644</v>
      </c>
    </row>
    <row r="90" spans="1:11" ht="13.5" customHeight="1" x14ac:dyDescent="0.2">
      <c r="A90" s="59" t="s">
        <v>887</v>
      </c>
      <c r="B90" s="126" t="s">
        <v>966</v>
      </c>
      <c r="C90" s="136">
        <v>824.36800000000005</v>
      </c>
      <c r="D90" s="136">
        <v>227.9992</v>
      </c>
      <c r="E90" s="136">
        <v>99.348799999999997</v>
      </c>
      <c r="F90" s="136">
        <v>40.514000000000003</v>
      </c>
      <c r="G90" s="136">
        <v>44.257800000000003</v>
      </c>
      <c r="H90" s="136">
        <v>26.369700000000002</v>
      </c>
      <c r="I90" s="136">
        <v>16.864999999999998</v>
      </c>
      <c r="J90" s="136">
        <v>115.9171</v>
      </c>
      <c r="K90" s="136">
        <v>253.09639999999999</v>
      </c>
    </row>
    <row r="91" spans="1:11" s="67" customFormat="1" ht="18.75" customHeight="1" x14ac:dyDescent="0.2">
      <c r="A91" s="65" t="s">
        <v>1016</v>
      </c>
      <c r="B91" s="125" t="s">
        <v>1017</v>
      </c>
      <c r="C91" s="137" t="s">
        <v>644</v>
      </c>
      <c r="D91" s="137" t="s">
        <v>644</v>
      </c>
      <c r="E91" s="137" t="s">
        <v>644</v>
      </c>
      <c r="F91" s="137" t="s">
        <v>644</v>
      </c>
      <c r="G91" s="137" t="s">
        <v>644</v>
      </c>
      <c r="H91" s="137" t="s">
        <v>644</v>
      </c>
      <c r="I91" s="137" t="s">
        <v>644</v>
      </c>
      <c r="J91" s="137" t="s">
        <v>644</v>
      </c>
      <c r="K91" s="137" t="s">
        <v>644</v>
      </c>
    </row>
    <row r="92" spans="1:11" ht="13.5" customHeight="1" x14ac:dyDescent="0.2">
      <c r="A92" s="59" t="s">
        <v>888</v>
      </c>
      <c r="B92" s="126" t="s">
        <v>967</v>
      </c>
      <c r="C92" s="136" t="s">
        <v>644</v>
      </c>
      <c r="D92" s="136" t="s">
        <v>644</v>
      </c>
      <c r="E92" s="136" t="s">
        <v>644</v>
      </c>
      <c r="F92" s="136" t="s">
        <v>644</v>
      </c>
      <c r="G92" s="136" t="s">
        <v>644</v>
      </c>
      <c r="H92" s="136" t="s">
        <v>644</v>
      </c>
      <c r="I92" s="136" t="s">
        <v>644</v>
      </c>
      <c r="J92" s="136" t="s">
        <v>644</v>
      </c>
      <c r="K92" s="136" t="s">
        <v>644</v>
      </c>
    </row>
    <row r="93" spans="1:11" ht="13.5" customHeight="1" x14ac:dyDescent="0.2">
      <c r="A93" s="59" t="s">
        <v>889</v>
      </c>
      <c r="B93" s="126" t="s">
        <v>968</v>
      </c>
      <c r="C93" s="136" t="s">
        <v>644</v>
      </c>
      <c r="D93" s="136" t="s">
        <v>644</v>
      </c>
      <c r="E93" s="136" t="s">
        <v>644</v>
      </c>
      <c r="F93" s="136" t="s">
        <v>644</v>
      </c>
      <c r="G93" s="136" t="s">
        <v>644</v>
      </c>
      <c r="H93" s="136" t="s">
        <v>644</v>
      </c>
      <c r="I93" s="136" t="s">
        <v>644</v>
      </c>
      <c r="J93" s="136" t="s">
        <v>644</v>
      </c>
      <c r="K93" s="136" t="s">
        <v>644</v>
      </c>
    </row>
    <row r="94" spans="1:11" s="67" customFormat="1" ht="18.75" customHeight="1" x14ac:dyDescent="0.2">
      <c r="A94" s="65" t="s">
        <v>1018</v>
      </c>
      <c r="B94" s="125" t="s">
        <v>1019</v>
      </c>
      <c r="C94" s="137">
        <v>114.82470000000001</v>
      </c>
      <c r="D94" s="137">
        <v>41.689300000000003</v>
      </c>
      <c r="E94" s="137">
        <v>11.800599999999999</v>
      </c>
      <c r="F94" s="137">
        <v>6.6252000000000004</v>
      </c>
      <c r="G94" s="137">
        <v>6.1741999999999999</v>
      </c>
      <c r="H94" s="137">
        <v>4.0416999999999996</v>
      </c>
      <c r="I94" s="137">
        <v>5.9314999999999998</v>
      </c>
      <c r="J94" s="137">
        <v>16.221</v>
      </c>
      <c r="K94" s="137">
        <v>22.341200000000001</v>
      </c>
    </row>
    <row r="95" spans="1:11" ht="13.5" customHeight="1" x14ac:dyDescent="0.2">
      <c r="A95" s="59" t="s">
        <v>890</v>
      </c>
      <c r="B95" s="126" t="s">
        <v>969</v>
      </c>
      <c r="C95" s="136">
        <v>106.9512</v>
      </c>
      <c r="D95" s="136">
        <v>41.689300000000003</v>
      </c>
      <c r="E95" s="136">
        <v>11.800599999999999</v>
      </c>
      <c r="F95" s="136">
        <v>6.6252000000000004</v>
      </c>
      <c r="G95" s="136">
        <v>3.6827999999999999</v>
      </c>
      <c r="H95" s="136">
        <v>3.8193999999999999</v>
      </c>
      <c r="I95" s="136">
        <v>5.9314999999999998</v>
      </c>
      <c r="J95" s="136">
        <v>15.9001</v>
      </c>
      <c r="K95" s="136">
        <v>17.502300000000002</v>
      </c>
    </row>
    <row r="96" spans="1:11" ht="13.5" customHeight="1" x14ac:dyDescent="0.2">
      <c r="A96" s="59" t="s">
        <v>891</v>
      </c>
      <c r="B96" s="126" t="s">
        <v>970</v>
      </c>
      <c r="C96" s="136">
        <v>7.8734999999999999</v>
      </c>
      <c r="D96" s="136" t="s">
        <v>644</v>
      </c>
      <c r="E96" s="136" t="s">
        <v>644</v>
      </c>
      <c r="F96" s="136" t="s">
        <v>644</v>
      </c>
      <c r="G96" s="136">
        <v>2.4914000000000001</v>
      </c>
      <c r="H96" s="136">
        <v>0.2223</v>
      </c>
      <c r="I96" s="136" t="s">
        <v>644</v>
      </c>
      <c r="J96" s="136">
        <v>0.32090000000000002</v>
      </c>
      <c r="K96" s="136">
        <v>4.8388999999999998</v>
      </c>
    </row>
    <row r="97" spans="1:11" s="67" customFormat="1" ht="18.75" customHeight="1" x14ac:dyDescent="0.2">
      <c r="A97" s="65" t="s">
        <v>1020</v>
      </c>
      <c r="B97" s="125" t="s">
        <v>1021</v>
      </c>
      <c r="C97" s="137" t="s">
        <v>644</v>
      </c>
      <c r="D97" s="137" t="s">
        <v>644</v>
      </c>
      <c r="E97" s="137" t="s">
        <v>644</v>
      </c>
      <c r="F97" s="137" t="s">
        <v>644</v>
      </c>
      <c r="G97" s="137" t="s">
        <v>644</v>
      </c>
      <c r="H97" s="137" t="s">
        <v>644</v>
      </c>
      <c r="I97" s="137" t="s">
        <v>644</v>
      </c>
      <c r="J97" s="137" t="s">
        <v>644</v>
      </c>
      <c r="K97" s="137" t="s">
        <v>644</v>
      </c>
    </row>
    <row r="98" spans="1:11" ht="13.5" customHeight="1" x14ac:dyDescent="0.2">
      <c r="A98" s="59" t="s">
        <v>892</v>
      </c>
      <c r="B98" s="126" t="s">
        <v>971</v>
      </c>
      <c r="C98" s="136" t="s">
        <v>644</v>
      </c>
      <c r="D98" s="136" t="s">
        <v>644</v>
      </c>
      <c r="E98" s="136" t="s">
        <v>644</v>
      </c>
      <c r="F98" s="136" t="s">
        <v>644</v>
      </c>
      <c r="G98" s="136" t="s">
        <v>644</v>
      </c>
      <c r="H98" s="136" t="s">
        <v>644</v>
      </c>
      <c r="I98" s="136" t="s">
        <v>644</v>
      </c>
      <c r="J98" s="136" t="s">
        <v>644</v>
      </c>
      <c r="K98" s="136" t="s">
        <v>644</v>
      </c>
    </row>
    <row r="99" spans="1:11" ht="13.5" customHeight="1" x14ac:dyDescent="0.2">
      <c r="A99" s="59" t="s">
        <v>893</v>
      </c>
      <c r="B99" s="126" t="s">
        <v>972</v>
      </c>
      <c r="C99" s="136" t="s">
        <v>644</v>
      </c>
      <c r="D99" s="136" t="s">
        <v>644</v>
      </c>
      <c r="E99" s="136" t="s">
        <v>644</v>
      </c>
      <c r="F99" s="136" t="s">
        <v>644</v>
      </c>
      <c r="G99" s="136" t="s">
        <v>644</v>
      </c>
      <c r="H99" s="136" t="s">
        <v>644</v>
      </c>
      <c r="I99" s="136" t="s">
        <v>644</v>
      </c>
      <c r="J99" s="136" t="s">
        <v>644</v>
      </c>
      <c r="K99" s="136" t="s">
        <v>644</v>
      </c>
    </row>
    <row r="100" spans="1:11" ht="13.5" customHeight="1" x14ac:dyDescent="0.2">
      <c r="A100" s="59" t="s">
        <v>894</v>
      </c>
      <c r="B100" s="126" t="s">
        <v>973</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895</v>
      </c>
      <c r="B101" s="126" t="s">
        <v>974</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896</v>
      </c>
      <c r="B102" s="126" t="s">
        <v>975</v>
      </c>
      <c r="C102" s="136" t="s">
        <v>644</v>
      </c>
      <c r="D102" s="136" t="s">
        <v>644</v>
      </c>
      <c r="E102" s="136" t="s">
        <v>644</v>
      </c>
      <c r="F102" s="136" t="s">
        <v>644</v>
      </c>
      <c r="G102" s="136" t="s">
        <v>644</v>
      </c>
      <c r="H102" s="136" t="s">
        <v>644</v>
      </c>
      <c r="I102" s="136" t="s">
        <v>644</v>
      </c>
      <c r="J102" s="136" t="s">
        <v>644</v>
      </c>
      <c r="K102" s="136" t="s">
        <v>644</v>
      </c>
    </row>
    <row r="103" spans="1:11" s="67" customFormat="1" ht="18.75" customHeight="1" x14ac:dyDescent="0.2">
      <c r="A103" s="65" t="s">
        <v>1022</v>
      </c>
      <c r="B103" s="125" t="s">
        <v>976</v>
      </c>
      <c r="C103" s="137">
        <v>4.5600000000000002E-2</v>
      </c>
      <c r="D103" s="137" t="s">
        <v>644</v>
      </c>
      <c r="E103" s="137" t="s">
        <v>644</v>
      </c>
      <c r="F103" s="137" t="s">
        <v>644</v>
      </c>
      <c r="G103" s="137">
        <v>4.5600000000000002E-2</v>
      </c>
      <c r="H103" s="137" t="s">
        <v>644</v>
      </c>
      <c r="I103" s="137" t="s">
        <v>644</v>
      </c>
      <c r="J103" s="137" t="s">
        <v>644</v>
      </c>
      <c r="K103" s="137" t="s">
        <v>644</v>
      </c>
    </row>
    <row r="104" spans="1:11" ht="13.5" customHeight="1" x14ac:dyDescent="0.2">
      <c r="A104" s="59" t="s">
        <v>897</v>
      </c>
      <c r="B104" s="126" t="s">
        <v>976</v>
      </c>
      <c r="C104" s="136">
        <v>4.5600000000000002E-2</v>
      </c>
      <c r="D104" s="136" t="s">
        <v>644</v>
      </c>
      <c r="E104" s="136" t="s">
        <v>644</v>
      </c>
      <c r="F104" s="136" t="s">
        <v>644</v>
      </c>
      <c r="G104" s="136">
        <v>4.5600000000000002E-2</v>
      </c>
      <c r="H104" s="136" t="s">
        <v>644</v>
      </c>
      <c r="I104" s="136" t="s">
        <v>644</v>
      </c>
      <c r="J104" s="136" t="s">
        <v>644</v>
      </c>
      <c r="K104" s="136" t="s">
        <v>644</v>
      </c>
    </row>
    <row r="105" spans="1:11" s="67" customFormat="1" ht="18.75" customHeight="1" x14ac:dyDescent="0.2">
      <c r="A105" s="65" t="s">
        <v>1023</v>
      </c>
      <c r="B105" s="125" t="s">
        <v>1024</v>
      </c>
      <c r="C105" s="137">
        <v>1315.3664000000001</v>
      </c>
      <c r="D105" s="137">
        <v>597.70519999999999</v>
      </c>
      <c r="E105" s="137">
        <v>172.59829999999999</v>
      </c>
      <c r="F105" s="137">
        <v>75.526899999999998</v>
      </c>
      <c r="G105" s="137">
        <v>10.955</v>
      </c>
      <c r="H105" s="137">
        <v>4.4970999999999997</v>
      </c>
      <c r="I105" s="137">
        <v>111.41679999999999</v>
      </c>
      <c r="J105" s="137">
        <v>140.7773</v>
      </c>
      <c r="K105" s="137">
        <v>201.88980000000001</v>
      </c>
    </row>
    <row r="106" spans="1:11" ht="13.5" customHeight="1" x14ac:dyDescent="0.2">
      <c r="A106" s="59" t="s">
        <v>898</v>
      </c>
      <c r="B106" s="126" t="s">
        <v>977</v>
      </c>
      <c r="C106" s="136">
        <v>1263.2479000000001</v>
      </c>
      <c r="D106" s="136">
        <v>597.40319999999997</v>
      </c>
      <c r="E106" s="136">
        <v>171.05090000000001</v>
      </c>
      <c r="F106" s="136">
        <v>74.807900000000004</v>
      </c>
      <c r="G106" s="136">
        <v>10.5365</v>
      </c>
      <c r="H106" s="136">
        <v>4.4970999999999997</v>
      </c>
      <c r="I106" s="136">
        <v>110.63079999999999</v>
      </c>
      <c r="J106" s="136">
        <v>140.16829999999999</v>
      </c>
      <c r="K106" s="136">
        <v>154.1532</v>
      </c>
    </row>
    <row r="107" spans="1:11" ht="13.5" customHeight="1" x14ac:dyDescent="0.2">
      <c r="A107" s="59" t="s">
        <v>899</v>
      </c>
      <c r="B107" s="126" t="s">
        <v>978</v>
      </c>
      <c r="C107" s="136">
        <v>52.118499999999997</v>
      </c>
      <c r="D107" s="136">
        <v>0.30199999999999999</v>
      </c>
      <c r="E107" s="136">
        <v>1.5474000000000001</v>
      </c>
      <c r="F107" s="136">
        <v>0.71899999999999997</v>
      </c>
      <c r="G107" s="136">
        <v>0.41849999999999998</v>
      </c>
      <c r="H107" s="136" t="s">
        <v>644</v>
      </c>
      <c r="I107" s="136">
        <v>0.78600000000000003</v>
      </c>
      <c r="J107" s="136">
        <v>0.60899999999999999</v>
      </c>
      <c r="K107" s="136">
        <v>47.736600000000003</v>
      </c>
    </row>
    <row r="108" spans="1:11" s="67" customFormat="1" ht="18.75" customHeight="1" x14ac:dyDescent="0.2">
      <c r="A108" s="65" t="s">
        <v>1025</v>
      </c>
      <c r="B108" s="125" t="s">
        <v>1026</v>
      </c>
      <c r="C108" s="137">
        <v>0.38100000000000001</v>
      </c>
      <c r="D108" s="137" t="s">
        <v>644</v>
      </c>
      <c r="E108" s="137">
        <v>0.38100000000000001</v>
      </c>
      <c r="F108" s="137" t="s">
        <v>644</v>
      </c>
      <c r="G108" s="137" t="s">
        <v>644</v>
      </c>
      <c r="H108" s="137" t="s">
        <v>644</v>
      </c>
      <c r="I108" s="137" t="s">
        <v>644</v>
      </c>
      <c r="J108" s="137" t="s">
        <v>644</v>
      </c>
      <c r="K108" s="137" t="s">
        <v>644</v>
      </c>
    </row>
    <row r="109" spans="1:11" ht="13.5" customHeight="1" x14ac:dyDescent="0.2">
      <c r="A109" s="59" t="s">
        <v>900</v>
      </c>
      <c r="B109" s="126" t="s">
        <v>979</v>
      </c>
      <c r="C109" s="136">
        <v>0.38100000000000001</v>
      </c>
      <c r="D109" s="136" t="s">
        <v>644</v>
      </c>
      <c r="E109" s="136">
        <v>0.38100000000000001</v>
      </c>
      <c r="F109" s="136" t="s">
        <v>644</v>
      </c>
      <c r="G109" s="136" t="s">
        <v>644</v>
      </c>
      <c r="H109" s="136" t="s">
        <v>644</v>
      </c>
      <c r="I109" s="136" t="s">
        <v>644</v>
      </c>
      <c r="J109" s="136" t="s">
        <v>644</v>
      </c>
      <c r="K109" s="136" t="s">
        <v>644</v>
      </c>
    </row>
    <row r="110" spans="1:11" s="70" customFormat="1" ht="32.25" customHeight="1" x14ac:dyDescent="0.2">
      <c r="A110" s="69" t="s">
        <v>1037</v>
      </c>
    </row>
    <row r="111" spans="1:11" s="71" customFormat="1" ht="14.1" customHeight="1" x14ac:dyDescent="0.2">
      <c r="A111" s="212" t="s">
        <v>1228</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1027</v>
      </c>
      <c r="B4" s="38"/>
    </row>
    <row r="5" spans="1:11" ht="18" customHeight="1" x14ac:dyDescent="0.2">
      <c r="A5" s="279" t="s">
        <v>1034</v>
      </c>
      <c r="B5" s="275" t="s">
        <v>982</v>
      </c>
      <c r="C5" s="275" t="s">
        <v>743</v>
      </c>
      <c r="D5" s="274" t="s">
        <v>1248</v>
      </c>
      <c r="E5" s="275"/>
      <c r="F5" s="275"/>
      <c r="G5" s="275"/>
      <c r="H5" s="275"/>
      <c r="I5" s="275"/>
      <c r="J5" s="275"/>
      <c r="K5" s="276"/>
    </row>
    <row r="6" spans="1:11" ht="49.5" customHeight="1" x14ac:dyDescent="0.2">
      <c r="A6" s="279"/>
      <c r="B6" s="275"/>
      <c r="C6" s="275"/>
      <c r="D6" s="68" t="s">
        <v>1035</v>
      </c>
      <c r="E6" s="68" t="s">
        <v>1028</v>
      </c>
      <c r="F6" s="68" t="s">
        <v>1029</v>
      </c>
      <c r="G6" s="68" t="s">
        <v>1030</v>
      </c>
      <c r="H6" s="68" t="s">
        <v>1031</v>
      </c>
      <c r="I6" s="68" t="s">
        <v>1032</v>
      </c>
      <c r="J6" s="68" t="s">
        <v>1033</v>
      </c>
      <c r="K6" s="72" t="s">
        <v>1036</v>
      </c>
    </row>
    <row r="7" spans="1:11" s="67" customFormat="1" ht="18.75" customHeight="1" x14ac:dyDescent="0.2">
      <c r="A7" s="277" t="s">
        <v>743</v>
      </c>
      <c r="B7" s="278"/>
      <c r="C7" s="139">
        <v>4030.3965429999998</v>
      </c>
      <c r="D7" s="139">
        <v>475.182615</v>
      </c>
      <c r="E7" s="137">
        <v>247.19874100000001</v>
      </c>
      <c r="F7" s="137">
        <v>275.26964500000003</v>
      </c>
      <c r="G7" s="137">
        <v>144.26548700000001</v>
      </c>
      <c r="H7" s="137">
        <v>144.789905</v>
      </c>
      <c r="I7" s="137">
        <v>324.99361099999999</v>
      </c>
      <c r="J7" s="137">
        <v>798.19023300000003</v>
      </c>
      <c r="K7" s="137">
        <v>1620.506306</v>
      </c>
    </row>
    <row r="8" spans="1:11" s="67" customFormat="1" ht="18.75" customHeight="1" x14ac:dyDescent="0.2">
      <c r="A8" s="60"/>
      <c r="B8" s="61"/>
      <c r="C8" s="84" t="s">
        <v>1214</v>
      </c>
      <c r="D8" s="66"/>
      <c r="E8" s="66"/>
      <c r="F8" s="66"/>
      <c r="G8" s="66"/>
      <c r="H8" s="66"/>
      <c r="I8" s="66"/>
      <c r="J8" s="66"/>
      <c r="K8" s="66"/>
    </row>
    <row r="9" spans="1:11" s="67" customFormat="1" ht="18.75" customHeight="1" x14ac:dyDescent="0.2">
      <c r="A9" s="65" t="s">
        <v>980</v>
      </c>
      <c r="B9" s="125" t="s">
        <v>981</v>
      </c>
      <c r="C9" s="137">
        <v>331.51844699999998</v>
      </c>
      <c r="D9" s="137">
        <v>3.8319179999999999</v>
      </c>
      <c r="E9" s="137">
        <v>21.342447</v>
      </c>
      <c r="F9" s="137">
        <v>8.6055379999999992</v>
      </c>
      <c r="G9" s="137">
        <v>13.175693000000001</v>
      </c>
      <c r="H9" s="137">
        <v>11.329022</v>
      </c>
      <c r="I9" s="137">
        <v>61.913240000000002</v>
      </c>
      <c r="J9" s="137">
        <v>52.503145000000004</v>
      </c>
      <c r="K9" s="137">
        <v>158.81744399999999</v>
      </c>
    </row>
    <row r="10" spans="1:11" ht="13.5" customHeight="1" x14ac:dyDescent="0.2">
      <c r="A10" s="59" t="s">
        <v>820</v>
      </c>
      <c r="B10" s="126" t="s">
        <v>901</v>
      </c>
      <c r="C10" s="136">
        <v>206.43244799999999</v>
      </c>
      <c r="D10" s="136">
        <v>2.5530430000000002</v>
      </c>
      <c r="E10" s="136">
        <v>5.6147830000000001</v>
      </c>
      <c r="F10" s="136">
        <v>2.7116389999999999</v>
      </c>
      <c r="G10" s="136">
        <v>3.6521710000000001</v>
      </c>
      <c r="H10" s="136">
        <v>9.2033269999999998</v>
      </c>
      <c r="I10" s="136">
        <v>26.889468999999998</v>
      </c>
      <c r="J10" s="136">
        <v>44.922274999999999</v>
      </c>
      <c r="K10" s="136">
        <v>110.885741</v>
      </c>
    </row>
    <row r="11" spans="1:11" ht="13.5" customHeight="1" x14ac:dyDescent="0.2">
      <c r="A11" s="59" t="s">
        <v>821</v>
      </c>
      <c r="B11" s="126" t="s">
        <v>902</v>
      </c>
      <c r="C11" s="136" t="s">
        <v>644</v>
      </c>
      <c r="D11" s="136" t="s">
        <v>644</v>
      </c>
      <c r="E11" s="136" t="s">
        <v>644</v>
      </c>
      <c r="F11" s="136" t="s">
        <v>644</v>
      </c>
      <c r="G11" s="136" t="s">
        <v>644</v>
      </c>
      <c r="H11" s="136" t="s">
        <v>644</v>
      </c>
      <c r="I11" s="136" t="s">
        <v>644</v>
      </c>
      <c r="J11" s="136" t="s">
        <v>644</v>
      </c>
      <c r="K11" s="136" t="s">
        <v>644</v>
      </c>
    </row>
    <row r="12" spans="1:11" ht="13.5" customHeight="1" x14ac:dyDescent="0.2">
      <c r="A12" s="59" t="s">
        <v>822</v>
      </c>
      <c r="B12" s="126" t="s">
        <v>903</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823</v>
      </c>
      <c r="B13" s="126" t="s">
        <v>904</v>
      </c>
      <c r="C13" s="136">
        <v>0.66707799999999995</v>
      </c>
      <c r="D13" s="136" t="s">
        <v>644</v>
      </c>
      <c r="E13" s="136" t="s">
        <v>644</v>
      </c>
      <c r="F13" s="136" t="s">
        <v>644</v>
      </c>
      <c r="G13" s="136">
        <v>3.5818000000000003E-2</v>
      </c>
      <c r="H13" s="136" t="s">
        <v>644</v>
      </c>
      <c r="I13" s="136" t="s">
        <v>644</v>
      </c>
      <c r="J13" s="136" t="s">
        <v>644</v>
      </c>
      <c r="K13" s="136">
        <v>0.63126000000000004</v>
      </c>
    </row>
    <row r="14" spans="1:11" ht="13.5" customHeight="1" x14ac:dyDescent="0.2">
      <c r="A14" s="59" t="s">
        <v>824</v>
      </c>
      <c r="B14" s="126" t="s">
        <v>592</v>
      </c>
      <c r="C14" s="136">
        <v>10.431762000000001</v>
      </c>
      <c r="D14" s="136">
        <v>0.32448199999999999</v>
      </c>
      <c r="E14" s="136">
        <v>1.097834</v>
      </c>
      <c r="F14" s="136">
        <v>9.4325999999999993E-2</v>
      </c>
      <c r="G14" s="136">
        <v>0.34900100000000001</v>
      </c>
      <c r="H14" s="136">
        <v>0.86069499999999999</v>
      </c>
      <c r="I14" s="136" t="s">
        <v>644</v>
      </c>
      <c r="J14" s="136">
        <v>1.3814999999999999E-2</v>
      </c>
      <c r="K14" s="136">
        <v>7.6916099999999998</v>
      </c>
    </row>
    <row r="15" spans="1:11" ht="13.5" customHeight="1" x14ac:dyDescent="0.2">
      <c r="A15" s="59" t="s">
        <v>825</v>
      </c>
      <c r="B15" s="126" t="s">
        <v>905</v>
      </c>
      <c r="C15" s="136">
        <v>4.0374600000000003</v>
      </c>
      <c r="D15" s="136" t="s">
        <v>644</v>
      </c>
      <c r="E15" s="136" t="s">
        <v>644</v>
      </c>
      <c r="F15" s="136" t="s">
        <v>644</v>
      </c>
      <c r="G15" s="136" t="s">
        <v>644</v>
      </c>
      <c r="H15" s="136" t="s">
        <v>644</v>
      </c>
      <c r="I15" s="136" t="s">
        <v>644</v>
      </c>
      <c r="J15" s="136">
        <v>4.7789999999999999E-2</v>
      </c>
      <c r="K15" s="136">
        <v>3.9896699999999998</v>
      </c>
    </row>
    <row r="16" spans="1:11" ht="13.5" customHeight="1" x14ac:dyDescent="0.2">
      <c r="A16" s="59" t="s">
        <v>826</v>
      </c>
      <c r="B16" s="126" t="s">
        <v>906</v>
      </c>
      <c r="C16" s="136">
        <v>108.3199</v>
      </c>
      <c r="D16" s="136">
        <v>0.95439300000000005</v>
      </c>
      <c r="E16" s="136">
        <v>14.629830999999999</v>
      </c>
      <c r="F16" s="136">
        <v>5.7995729999999996</v>
      </c>
      <c r="G16" s="136">
        <v>9.1387040000000006</v>
      </c>
      <c r="H16" s="136">
        <v>1.2649999999999999</v>
      </c>
      <c r="I16" s="136">
        <v>35.023771000000004</v>
      </c>
      <c r="J16" s="136">
        <v>7.5192649999999999</v>
      </c>
      <c r="K16" s="136">
        <v>33.989364000000002</v>
      </c>
    </row>
    <row r="17" spans="1:11" ht="13.5" customHeight="1" x14ac:dyDescent="0.2">
      <c r="A17" s="59" t="s">
        <v>827</v>
      </c>
      <c r="B17" s="126" t="s">
        <v>907</v>
      </c>
      <c r="C17" s="136" t="s">
        <v>644</v>
      </c>
      <c r="D17" s="136" t="s">
        <v>644</v>
      </c>
      <c r="E17" s="136" t="s">
        <v>644</v>
      </c>
      <c r="F17" s="136" t="s">
        <v>644</v>
      </c>
      <c r="G17" s="136" t="s">
        <v>644</v>
      </c>
      <c r="H17" s="136" t="s">
        <v>644</v>
      </c>
      <c r="I17" s="136" t="s">
        <v>644</v>
      </c>
      <c r="J17" s="136" t="s">
        <v>644</v>
      </c>
      <c r="K17" s="136" t="s">
        <v>644</v>
      </c>
    </row>
    <row r="18" spans="1:11" ht="13.5" customHeight="1" x14ac:dyDescent="0.2">
      <c r="A18" s="59" t="s">
        <v>828</v>
      </c>
      <c r="B18" s="126" t="s">
        <v>908</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829</v>
      </c>
      <c r="B19" s="126" t="s">
        <v>909</v>
      </c>
      <c r="C19" s="136">
        <v>0.50580000000000003</v>
      </c>
      <c r="D19" s="136" t="s">
        <v>644</v>
      </c>
      <c r="E19" s="136" t="s">
        <v>644</v>
      </c>
      <c r="F19" s="136" t="s">
        <v>644</v>
      </c>
      <c r="G19" s="136" t="s">
        <v>644</v>
      </c>
      <c r="H19" s="136" t="s">
        <v>644</v>
      </c>
      <c r="I19" s="136" t="s">
        <v>644</v>
      </c>
      <c r="J19" s="136" t="s">
        <v>644</v>
      </c>
      <c r="K19" s="136">
        <v>0.50580000000000003</v>
      </c>
    </row>
    <row r="20" spans="1:11" ht="13.5" customHeight="1" x14ac:dyDescent="0.2">
      <c r="A20" s="59" t="s">
        <v>830</v>
      </c>
      <c r="B20" s="126" t="s">
        <v>910</v>
      </c>
      <c r="C20" s="136">
        <v>1.1240000000000001</v>
      </c>
      <c r="D20" s="136" t="s">
        <v>644</v>
      </c>
      <c r="E20" s="136" t="s">
        <v>644</v>
      </c>
      <c r="F20" s="136" t="s">
        <v>644</v>
      </c>
      <c r="G20" s="136" t="s">
        <v>644</v>
      </c>
      <c r="H20" s="136" t="s">
        <v>644</v>
      </c>
      <c r="I20" s="136" t="s">
        <v>644</v>
      </c>
      <c r="J20" s="136" t="s">
        <v>644</v>
      </c>
      <c r="K20" s="136">
        <v>1.1240000000000001</v>
      </c>
    </row>
    <row r="21" spans="1:11" s="67" customFormat="1" ht="18.75" customHeight="1" x14ac:dyDescent="0.2">
      <c r="A21" s="65" t="s">
        <v>990</v>
      </c>
      <c r="B21" s="125" t="s">
        <v>991</v>
      </c>
      <c r="C21" s="137">
        <v>449.65125499999999</v>
      </c>
      <c r="D21" s="137">
        <v>95.587306999999996</v>
      </c>
      <c r="E21" s="137">
        <v>36.242471999999999</v>
      </c>
      <c r="F21" s="137">
        <v>22.441001</v>
      </c>
      <c r="G21" s="137">
        <v>3.984156</v>
      </c>
      <c r="H21" s="137">
        <v>1.173462</v>
      </c>
      <c r="I21" s="137">
        <v>16.255443</v>
      </c>
      <c r="J21" s="137">
        <v>138.34669099999999</v>
      </c>
      <c r="K21" s="137">
        <v>135.620723</v>
      </c>
    </row>
    <row r="22" spans="1:11" ht="13.5" customHeight="1" x14ac:dyDescent="0.2">
      <c r="A22" s="59" t="s">
        <v>831</v>
      </c>
      <c r="B22" s="126" t="s">
        <v>911</v>
      </c>
      <c r="C22" s="136">
        <v>449.65125499999999</v>
      </c>
      <c r="D22" s="136">
        <v>95.587306999999996</v>
      </c>
      <c r="E22" s="136">
        <v>36.242471999999999</v>
      </c>
      <c r="F22" s="136">
        <v>22.441001</v>
      </c>
      <c r="G22" s="136">
        <v>3.984156</v>
      </c>
      <c r="H22" s="136">
        <v>1.173462</v>
      </c>
      <c r="I22" s="136">
        <v>16.255443</v>
      </c>
      <c r="J22" s="136">
        <v>138.34669099999999</v>
      </c>
      <c r="K22" s="136">
        <v>135.620723</v>
      </c>
    </row>
    <row r="23" spans="1:11" ht="13.5" customHeight="1" x14ac:dyDescent="0.2">
      <c r="A23" s="59" t="s">
        <v>832</v>
      </c>
      <c r="B23" s="126" t="s">
        <v>912</v>
      </c>
      <c r="C23" s="136" t="s">
        <v>644</v>
      </c>
      <c r="D23" s="136" t="s">
        <v>644</v>
      </c>
      <c r="E23" s="136" t="s">
        <v>644</v>
      </c>
      <c r="F23" s="136" t="s">
        <v>644</v>
      </c>
      <c r="G23" s="136" t="s">
        <v>644</v>
      </c>
      <c r="H23" s="136" t="s">
        <v>644</v>
      </c>
      <c r="I23" s="136" t="s">
        <v>644</v>
      </c>
      <c r="J23" s="136" t="s">
        <v>644</v>
      </c>
      <c r="K23" s="136" t="s">
        <v>644</v>
      </c>
    </row>
    <row r="24" spans="1:11" ht="13.5" customHeight="1" x14ac:dyDescent="0.2">
      <c r="A24" s="59" t="s">
        <v>833</v>
      </c>
      <c r="B24" s="126" t="s">
        <v>913</v>
      </c>
      <c r="C24" s="136" t="s">
        <v>644</v>
      </c>
      <c r="D24" s="136" t="s">
        <v>644</v>
      </c>
      <c r="E24" s="136" t="s">
        <v>644</v>
      </c>
      <c r="F24" s="136" t="s">
        <v>644</v>
      </c>
      <c r="G24" s="136" t="s">
        <v>644</v>
      </c>
      <c r="H24" s="136" t="s">
        <v>644</v>
      </c>
      <c r="I24" s="136" t="s">
        <v>644</v>
      </c>
      <c r="J24" s="136" t="s">
        <v>644</v>
      </c>
      <c r="K24" s="136" t="s">
        <v>644</v>
      </c>
    </row>
    <row r="25" spans="1:11" s="67" customFormat="1" ht="18.75" customHeight="1" x14ac:dyDescent="0.2">
      <c r="A25" s="65" t="s">
        <v>992</v>
      </c>
      <c r="B25" s="125" t="s">
        <v>993</v>
      </c>
      <c r="C25" s="140">
        <v>680.92400599999996</v>
      </c>
      <c r="D25" s="140">
        <v>193.081884</v>
      </c>
      <c r="E25" s="140">
        <v>49.189844000000001</v>
      </c>
      <c r="F25" s="140">
        <v>39.544620000000002</v>
      </c>
      <c r="G25" s="140">
        <v>39.463729000000001</v>
      </c>
      <c r="H25" s="140">
        <v>28.037369999999999</v>
      </c>
      <c r="I25" s="140">
        <v>66.132508999999999</v>
      </c>
      <c r="J25" s="140">
        <v>31.757449999999999</v>
      </c>
      <c r="K25" s="140">
        <v>233.7166</v>
      </c>
    </row>
    <row r="26" spans="1:11" ht="13.5" customHeight="1" x14ac:dyDescent="0.2">
      <c r="A26" s="59" t="s">
        <v>834</v>
      </c>
      <c r="B26" s="126" t="s">
        <v>914</v>
      </c>
      <c r="C26" s="136">
        <v>269.889747</v>
      </c>
      <c r="D26" s="136">
        <v>157.469585</v>
      </c>
      <c r="E26" s="136">
        <v>14.374212</v>
      </c>
      <c r="F26" s="136">
        <v>4.131297</v>
      </c>
      <c r="G26" s="136">
        <v>0.158304</v>
      </c>
      <c r="H26" s="136" t="s">
        <v>644</v>
      </c>
      <c r="I26" s="136">
        <v>0.67867599999999995</v>
      </c>
      <c r="J26" s="136">
        <v>1.33335</v>
      </c>
      <c r="K26" s="136">
        <v>91.744322999999994</v>
      </c>
    </row>
    <row r="27" spans="1:11" ht="13.5" customHeight="1" x14ac:dyDescent="0.2">
      <c r="A27" s="59" t="s">
        <v>835</v>
      </c>
      <c r="B27" s="126" t="s">
        <v>915</v>
      </c>
      <c r="C27" s="136">
        <v>23.287724999999998</v>
      </c>
      <c r="D27" s="136">
        <v>2.1165690000000001</v>
      </c>
      <c r="E27" s="136">
        <v>13.047273000000001</v>
      </c>
      <c r="F27" s="136">
        <v>3.6959610000000001</v>
      </c>
      <c r="G27" s="136">
        <v>1.1561779999999999</v>
      </c>
      <c r="H27" s="136">
        <v>1.253231</v>
      </c>
      <c r="I27" s="136">
        <v>0.78983999999999999</v>
      </c>
      <c r="J27" s="136" t="s">
        <v>644</v>
      </c>
      <c r="K27" s="136">
        <v>1.2286729999999999</v>
      </c>
    </row>
    <row r="28" spans="1:11" ht="13.5" customHeight="1" x14ac:dyDescent="0.2">
      <c r="A28" s="59" t="s">
        <v>836</v>
      </c>
      <c r="B28" s="126" t="s">
        <v>916</v>
      </c>
      <c r="C28" s="131">
        <v>4.4256479999999998</v>
      </c>
      <c r="D28" s="131">
        <v>1.3899E-2</v>
      </c>
      <c r="E28" s="131" t="s">
        <v>644</v>
      </c>
      <c r="F28" s="131" t="s">
        <v>644</v>
      </c>
      <c r="G28" s="131" t="s">
        <v>644</v>
      </c>
      <c r="H28" s="131">
        <v>0.25168000000000001</v>
      </c>
      <c r="I28" s="131">
        <v>1.758926</v>
      </c>
      <c r="J28" s="131">
        <v>2.4011429999999998</v>
      </c>
      <c r="K28" s="131" t="s">
        <v>644</v>
      </c>
    </row>
    <row r="29" spans="1:11" ht="13.5" customHeight="1" x14ac:dyDescent="0.2">
      <c r="A29" s="59" t="s">
        <v>837</v>
      </c>
      <c r="B29" s="126" t="s">
        <v>917</v>
      </c>
      <c r="C29" s="136">
        <v>63.198239000000001</v>
      </c>
      <c r="D29" s="136">
        <v>2.820945</v>
      </c>
      <c r="E29" s="136">
        <v>6.6235059999999999</v>
      </c>
      <c r="F29" s="136">
        <v>9.3198150000000002</v>
      </c>
      <c r="G29" s="136">
        <v>0.14738799999999999</v>
      </c>
      <c r="H29" s="136">
        <v>5.0710620000000004</v>
      </c>
      <c r="I29" s="136">
        <v>12.670284000000001</v>
      </c>
      <c r="J29" s="136">
        <v>12.696598</v>
      </c>
      <c r="K29" s="136">
        <v>13.848641000000001</v>
      </c>
    </row>
    <row r="30" spans="1:11" ht="13.5" customHeight="1" x14ac:dyDescent="0.2">
      <c r="A30" s="59" t="s">
        <v>838</v>
      </c>
      <c r="B30" s="126" t="s">
        <v>918</v>
      </c>
      <c r="C30" s="136">
        <v>320.12264599999997</v>
      </c>
      <c r="D30" s="136">
        <v>30.660886000000001</v>
      </c>
      <c r="E30" s="136">
        <v>15.144852999999999</v>
      </c>
      <c r="F30" s="136">
        <v>22.397546999999999</v>
      </c>
      <c r="G30" s="136">
        <v>38.001859000000003</v>
      </c>
      <c r="H30" s="136">
        <v>21.461397000000002</v>
      </c>
      <c r="I30" s="136">
        <v>50.234783</v>
      </c>
      <c r="J30" s="136">
        <v>15.326359</v>
      </c>
      <c r="K30" s="136">
        <v>126.894963</v>
      </c>
    </row>
    <row r="31" spans="1:11" ht="13.5" customHeight="1" x14ac:dyDescent="0.2">
      <c r="A31" s="59" t="s">
        <v>839</v>
      </c>
      <c r="B31" s="126" t="s">
        <v>919</v>
      </c>
      <c r="C31" s="136" t="s">
        <v>644</v>
      </c>
      <c r="D31" s="136" t="s">
        <v>644</v>
      </c>
      <c r="E31" s="136" t="s">
        <v>644</v>
      </c>
      <c r="F31" s="136" t="s">
        <v>644</v>
      </c>
      <c r="G31" s="136" t="s">
        <v>644</v>
      </c>
      <c r="H31" s="136" t="s">
        <v>644</v>
      </c>
      <c r="I31" s="136" t="s">
        <v>644</v>
      </c>
      <c r="J31" s="136" t="s">
        <v>644</v>
      </c>
      <c r="K31" s="136" t="s">
        <v>644</v>
      </c>
    </row>
    <row r="32" spans="1:11" s="67" customFormat="1" ht="18.75" customHeight="1" x14ac:dyDescent="0.2">
      <c r="A32" s="65" t="s">
        <v>994</v>
      </c>
      <c r="B32" s="125" t="s">
        <v>995</v>
      </c>
      <c r="C32" s="137">
        <v>197.56492600000001</v>
      </c>
      <c r="D32" s="137">
        <v>3.6400890000000001</v>
      </c>
      <c r="E32" s="137">
        <v>19.106904</v>
      </c>
      <c r="F32" s="137">
        <v>13.203564999999999</v>
      </c>
      <c r="G32" s="137">
        <v>7.2108509999999999</v>
      </c>
      <c r="H32" s="137">
        <v>9.0174339999999997</v>
      </c>
      <c r="I32" s="137">
        <v>20.659146</v>
      </c>
      <c r="J32" s="137">
        <v>23.044989999999999</v>
      </c>
      <c r="K32" s="137">
        <v>101.681949</v>
      </c>
    </row>
    <row r="33" spans="1:11" ht="13.5" customHeight="1" x14ac:dyDescent="0.2">
      <c r="A33" s="59" t="s">
        <v>840</v>
      </c>
      <c r="B33" s="126" t="s">
        <v>920</v>
      </c>
      <c r="C33" s="136">
        <v>3.7597399999999999</v>
      </c>
      <c r="D33" s="136" t="s">
        <v>644</v>
      </c>
      <c r="E33" s="136" t="s">
        <v>644</v>
      </c>
      <c r="F33" s="136" t="s">
        <v>644</v>
      </c>
      <c r="G33" s="136" t="s">
        <v>644</v>
      </c>
      <c r="H33" s="136" t="s">
        <v>644</v>
      </c>
      <c r="I33" s="136" t="s">
        <v>644</v>
      </c>
      <c r="J33" s="136">
        <v>8.9639999999999997E-2</v>
      </c>
      <c r="K33" s="136">
        <v>3.6701000000000001</v>
      </c>
    </row>
    <row r="34" spans="1:11" ht="13.5" customHeight="1" x14ac:dyDescent="0.2">
      <c r="A34" s="59" t="s">
        <v>841</v>
      </c>
      <c r="B34" s="126" t="s">
        <v>921</v>
      </c>
      <c r="C34" s="136">
        <v>0.54800000000000004</v>
      </c>
      <c r="D34" s="136" t="s">
        <v>644</v>
      </c>
      <c r="E34" s="136" t="s">
        <v>644</v>
      </c>
      <c r="F34" s="136" t="s">
        <v>644</v>
      </c>
      <c r="G34" s="136" t="s">
        <v>644</v>
      </c>
      <c r="H34" s="136" t="s">
        <v>644</v>
      </c>
      <c r="I34" s="136" t="s">
        <v>644</v>
      </c>
      <c r="J34" s="136" t="s">
        <v>644</v>
      </c>
      <c r="K34" s="136">
        <v>0.54800000000000004</v>
      </c>
    </row>
    <row r="35" spans="1:11" ht="13.5" customHeight="1" x14ac:dyDescent="0.2">
      <c r="A35" s="59" t="s">
        <v>842</v>
      </c>
      <c r="B35" s="126" t="s">
        <v>922</v>
      </c>
      <c r="C35" s="136">
        <v>0.79922800000000005</v>
      </c>
      <c r="D35" s="136" t="s">
        <v>644</v>
      </c>
      <c r="E35" s="136">
        <v>0.54878199999999999</v>
      </c>
      <c r="F35" s="136">
        <v>0.116873</v>
      </c>
      <c r="G35" s="136">
        <v>2.0716999999999999E-2</v>
      </c>
      <c r="H35" s="136" t="s">
        <v>644</v>
      </c>
      <c r="I35" s="136" t="s">
        <v>644</v>
      </c>
      <c r="J35" s="136">
        <v>9.4994999999999996E-2</v>
      </c>
      <c r="K35" s="136">
        <v>1.7861999999999999E-2</v>
      </c>
    </row>
    <row r="36" spans="1:11" ht="13.5" customHeight="1" x14ac:dyDescent="0.2">
      <c r="A36" s="59" t="s">
        <v>843</v>
      </c>
      <c r="B36" s="126" t="s">
        <v>923</v>
      </c>
      <c r="C36" s="136">
        <v>73.96311</v>
      </c>
      <c r="D36" s="136">
        <v>1.655211</v>
      </c>
      <c r="E36" s="136">
        <v>13.267842999999999</v>
      </c>
      <c r="F36" s="136">
        <v>4.3933479999999996</v>
      </c>
      <c r="G36" s="136">
        <v>1.1656310000000001</v>
      </c>
      <c r="H36" s="136">
        <v>1.6705449999999999</v>
      </c>
      <c r="I36" s="136">
        <v>5.7716820000000002</v>
      </c>
      <c r="J36" s="136">
        <v>6.5305179999999998</v>
      </c>
      <c r="K36" s="136">
        <v>39.508332000000003</v>
      </c>
    </row>
    <row r="37" spans="1:11" ht="13.5" customHeight="1" x14ac:dyDescent="0.2">
      <c r="A37" s="59" t="s">
        <v>844</v>
      </c>
      <c r="B37" s="126" t="s">
        <v>924</v>
      </c>
      <c r="C37" s="136">
        <v>9.0810000000000002E-2</v>
      </c>
      <c r="D37" s="136" t="s">
        <v>644</v>
      </c>
      <c r="E37" s="136" t="s">
        <v>644</v>
      </c>
      <c r="F37" s="136" t="s">
        <v>644</v>
      </c>
      <c r="G37" s="136">
        <v>4.7070000000000001E-2</v>
      </c>
      <c r="H37" s="136" t="s">
        <v>644</v>
      </c>
      <c r="I37" s="136" t="s">
        <v>644</v>
      </c>
      <c r="J37" s="136">
        <v>4.3740000000000001E-2</v>
      </c>
      <c r="K37" s="136" t="s">
        <v>644</v>
      </c>
    </row>
    <row r="38" spans="1:11" ht="13.5" customHeight="1" x14ac:dyDescent="0.2">
      <c r="A38" s="59" t="s">
        <v>845</v>
      </c>
      <c r="B38" s="126" t="s">
        <v>925</v>
      </c>
      <c r="C38" s="136">
        <v>75.926519999999996</v>
      </c>
      <c r="D38" s="136">
        <v>1.9848779999999999</v>
      </c>
      <c r="E38" s="136">
        <v>4.1741919999999997</v>
      </c>
      <c r="F38" s="136">
        <v>8.5131639999999997</v>
      </c>
      <c r="G38" s="136">
        <v>4.9143509999999999</v>
      </c>
      <c r="H38" s="136">
        <v>3.7039939999999998</v>
      </c>
      <c r="I38" s="136">
        <v>14.887464</v>
      </c>
      <c r="J38" s="136">
        <v>10.989462</v>
      </c>
      <c r="K38" s="136">
        <v>26.759015000000002</v>
      </c>
    </row>
    <row r="39" spans="1:11" ht="13.5" customHeight="1" x14ac:dyDescent="0.2">
      <c r="A39" s="59" t="s">
        <v>846</v>
      </c>
      <c r="B39" s="126" t="s">
        <v>926</v>
      </c>
      <c r="C39" s="136">
        <v>5.9041259999999998</v>
      </c>
      <c r="D39" s="136" t="s">
        <v>644</v>
      </c>
      <c r="E39" s="136">
        <v>0.40146199999999999</v>
      </c>
      <c r="F39" s="136" t="s">
        <v>644</v>
      </c>
      <c r="G39" s="136">
        <v>0.88556000000000001</v>
      </c>
      <c r="H39" s="136">
        <v>1.968915</v>
      </c>
      <c r="I39" s="136" t="s">
        <v>644</v>
      </c>
      <c r="J39" s="136">
        <v>1.48977</v>
      </c>
      <c r="K39" s="136">
        <v>1.15842</v>
      </c>
    </row>
    <row r="40" spans="1:11" ht="13.5" customHeight="1" x14ac:dyDescent="0.2">
      <c r="A40" s="59" t="s">
        <v>847</v>
      </c>
      <c r="B40" s="126" t="s">
        <v>927</v>
      </c>
      <c r="C40" s="136">
        <v>36.573393000000003</v>
      </c>
      <c r="D40" s="136" t="s">
        <v>644</v>
      </c>
      <c r="E40" s="136">
        <v>0.71462599999999998</v>
      </c>
      <c r="F40" s="136">
        <v>0.18018000000000001</v>
      </c>
      <c r="G40" s="136">
        <v>0.17752200000000001</v>
      </c>
      <c r="H40" s="136">
        <v>1.67398</v>
      </c>
      <c r="I40" s="136" t="s">
        <v>644</v>
      </c>
      <c r="J40" s="136">
        <v>3.8068650000000002</v>
      </c>
      <c r="K40" s="136">
        <v>30.020220999999999</v>
      </c>
    </row>
    <row r="41" spans="1:11" ht="13.5" customHeight="1" x14ac:dyDescent="0.2">
      <c r="A41" s="59" t="s">
        <v>848</v>
      </c>
      <c r="B41" s="126" t="s">
        <v>928</v>
      </c>
      <c r="C41" s="136" t="s">
        <v>644</v>
      </c>
      <c r="D41" s="136" t="s">
        <v>644</v>
      </c>
      <c r="E41" s="136" t="s">
        <v>644</v>
      </c>
      <c r="F41" s="136" t="s">
        <v>644</v>
      </c>
      <c r="G41" s="136" t="s">
        <v>644</v>
      </c>
      <c r="H41" s="136" t="s">
        <v>644</v>
      </c>
      <c r="I41" s="136" t="s">
        <v>644</v>
      </c>
      <c r="J41" s="136" t="s">
        <v>644</v>
      </c>
      <c r="K41" s="136" t="s">
        <v>644</v>
      </c>
    </row>
    <row r="42" spans="1:11" s="67" customFormat="1" ht="18.75" customHeight="1" x14ac:dyDescent="0.2">
      <c r="A42" s="65" t="s">
        <v>996</v>
      </c>
      <c r="B42" s="125" t="s">
        <v>997</v>
      </c>
      <c r="C42" s="137">
        <v>1.732132</v>
      </c>
      <c r="D42" s="137" t="s">
        <v>644</v>
      </c>
      <c r="E42" s="137">
        <v>0.86753499999999995</v>
      </c>
      <c r="F42" s="137" t="s">
        <v>644</v>
      </c>
      <c r="G42" s="137">
        <v>0.56440800000000002</v>
      </c>
      <c r="H42" s="137">
        <v>0.123908</v>
      </c>
      <c r="I42" s="137" t="s">
        <v>644</v>
      </c>
      <c r="J42" s="137">
        <v>7.5645000000000004E-2</v>
      </c>
      <c r="K42" s="137">
        <v>0.100636</v>
      </c>
    </row>
    <row r="43" spans="1:11" ht="13.5" customHeight="1" x14ac:dyDescent="0.2">
      <c r="A43" s="59" t="s">
        <v>849</v>
      </c>
      <c r="B43" s="126" t="s">
        <v>929</v>
      </c>
      <c r="C43" s="136">
        <v>0.55372200000000005</v>
      </c>
      <c r="D43" s="136" t="s">
        <v>644</v>
      </c>
      <c r="E43" s="136" t="s">
        <v>644</v>
      </c>
      <c r="F43" s="136" t="s">
        <v>644</v>
      </c>
      <c r="G43" s="136">
        <v>0.47388599999999997</v>
      </c>
      <c r="H43" s="136">
        <v>4.0749999999999996E-3</v>
      </c>
      <c r="I43" s="136" t="s">
        <v>644</v>
      </c>
      <c r="J43" s="136">
        <v>2.7945000000000001E-2</v>
      </c>
      <c r="K43" s="136">
        <v>4.7815999999999997E-2</v>
      </c>
    </row>
    <row r="44" spans="1:11" ht="13.5" customHeight="1" x14ac:dyDescent="0.2">
      <c r="A44" s="59" t="s">
        <v>850</v>
      </c>
      <c r="B44" s="126" t="s">
        <v>930</v>
      </c>
      <c r="C44" s="136">
        <v>1.156989</v>
      </c>
      <c r="D44" s="136" t="s">
        <v>644</v>
      </c>
      <c r="E44" s="136">
        <v>0.86753499999999995</v>
      </c>
      <c r="F44" s="136" t="s">
        <v>644</v>
      </c>
      <c r="G44" s="136">
        <v>9.0522000000000005E-2</v>
      </c>
      <c r="H44" s="136">
        <v>0.119833</v>
      </c>
      <c r="I44" s="136" t="s">
        <v>644</v>
      </c>
      <c r="J44" s="136">
        <v>2.6280000000000001E-2</v>
      </c>
      <c r="K44" s="136">
        <v>5.2819999999999999E-2</v>
      </c>
    </row>
    <row r="45" spans="1:11" ht="13.5" customHeight="1" x14ac:dyDescent="0.2">
      <c r="A45" s="59" t="s">
        <v>851</v>
      </c>
      <c r="B45" s="126" t="s">
        <v>931</v>
      </c>
      <c r="C45" s="136">
        <v>2.1420000000000002E-2</v>
      </c>
      <c r="D45" s="136" t="s">
        <v>644</v>
      </c>
      <c r="E45" s="136" t="s">
        <v>644</v>
      </c>
      <c r="F45" s="136" t="s">
        <v>644</v>
      </c>
      <c r="G45" s="136" t="s">
        <v>644</v>
      </c>
      <c r="H45" s="136" t="s">
        <v>644</v>
      </c>
      <c r="I45" s="136" t="s">
        <v>644</v>
      </c>
      <c r="J45" s="136">
        <v>2.1420000000000002E-2</v>
      </c>
      <c r="K45" s="136" t="s">
        <v>644</v>
      </c>
    </row>
    <row r="46" spans="1:11" s="67" customFormat="1" ht="18.75" customHeight="1" x14ac:dyDescent="0.2">
      <c r="A46" s="65" t="s">
        <v>998</v>
      </c>
      <c r="B46" s="125" t="s">
        <v>999</v>
      </c>
      <c r="C46" s="137">
        <v>60.123614000000003</v>
      </c>
      <c r="D46" s="137">
        <v>9.4941800000000001</v>
      </c>
      <c r="E46" s="137">
        <v>0.79578199999999999</v>
      </c>
      <c r="F46" s="137">
        <v>1.207848</v>
      </c>
      <c r="G46" s="137">
        <v>1.7344139999999999</v>
      </c>
      <c r="H46" s="137">
        <v>4.9678370000000003</v>
      </c>
      <c r="I46" s="137" t="s">
        <v>644</v>
      </c>
      <c r="J46" s="137">
        <v>12.368796</v>
      </c>
      <c r="K46" s="137">
        <v>29.554756999999999</v>
      </c>
    </row>
    <row r="47" spans="1:11" ht="13.5" customHeight="1" x14ac:dyDescent="0.2">
      <c r="A47" s="59" t="s">
        <v>852</v>
      </c>
      <c r="B47" s="126" t="s">
        <v>932</v>
      </c>
      <c r="C47" s="136">
        <v>11.469832</v>
      </c>
      <c r="D47" s="136">
        <v>8.8480000000000003E-2</v>
      </c>
      <c r="E47" s="136" t="s">
        <v>644</v>
      </c>
      <c r="F47" s="136" t="s">
        <v>644</v>
      </c>
      <c r="G47" s="136">
        <v>0.147565</v>
      </c>
      <c r="H47" s="136">
        <v>0.85957499999999998</v>
      </c>
      <c r="I47" s="136" t="s">
        <v>644</v>
      </c>
      <c r="J47" s="136">
        <v>5.8742039999999998</v>
      </c>
      <c r="K47" s="136">
        <v>4.5000080000000002</v>
      </c>
    </row>
    <row r="48" spans="1:11" ht="13.5" customHeight="1" x14ac:dyDescent="0.2">
      <c r="A48" s="59" t="s">
        <v>853</v>
      </c>
      <c r="B48" s="126" t="s">
        <v>933</v>
      </c>
      <c r="C48" s="136">
        <v>48.625746999999997</v>
      </c>
      <c r="D48" s="136">
        <v>9.4056999999999995</v>
      </c>
      <c r="E48" s="136">
        <v>0.79578199999999999</v>
      </c>
      <c r="F48" s="136">
        <v>1.207848</v>
      </c>
      <c r="G48" s="136">
        <v>1.586848</v>
      </c>
      <c r="H48" s="136">
        <v>4.1082619999999999</v>
      </c>
      <c r="I48" s="136" t="s">
        <v>644</v>
      </c>
      <c r="J48" s="136">
        <v>6.4665569999999999</v>
      </c>
      <c r="K48" s="136">
        <v>25.054749000000001</v>
      </c>
    </row>
    <row r="49" spans="1:11" ht="13.5" customHeight="1" x14ac:dyDescent="0.2">
      <c r="A49" s="59" t="s">
        <v>854</v>
      </c>
      <c r="B49" s="126" t="s">
        <v>934</v>
      </c>
      <c r="C49" s="136">
        <v>2.8035000000000001E-2</v>
      </c>
      <c r="D49" s="136" t="s">
        <v>644</v>
      </c>
      <c r="E49" s="136" t="s">
        <v>644</v>
      </c>
      <c r="F49" s="136" t="s">
        <v>644</v>
      </c>
      <c r="G49" s="136" t="s">
        <v>644</v>
      </c>
      <c r="H49" s="136" t="s">
        <v>644</v>
      </c>
      <c r="I49" s="136" t="s">
        <v>644</v>
      </c>
      <c r="J49" s="136">
        <v>2.8035000000000001E-2</v>
      </c>
      <c r="K49" s="136" t="s">
        <v>644</v>
      </c>
    </row>
    <row r="50" spans="1:11" s="67" customFormat="1" ht="18.75" customHeight="1" x14ac:dyDescent="0.2">
      <c r="A50" s="65" t="s">
        <v>1000</v>
      </c>
      <c r="B50" s="125" t="s">
        <v>1001</v>
      </c>
      <c r="C50" s="137">
        <v>738.07862799999998</v>
      </c>
      <c r="D50" s="137">
        <v>43.302734000000001</v>
      </c>
      <c r="E50" s="137">
        <v>45.170824000000003</v>
      </c>
      <c r="F50" s="137">
        <v>100.771698</v>
      </c>
      <c r="G50" s="137">
        <v>38.322273000000003</v>
      </c>
      <c r="H50" s="137">
        <v>42.127181999999998</v>
      </c>
      <c r="I50" s="137">
        <v>76.051961000000006</v>
      </c>
      <c r="J50" s="137">
        <v>144.56919199999999</v>
      </c>
      <c r="K50" s="137">
        <v>247.762765</v>
      </c>
    </row>
    <row r="51" spans="1:11" ht="13.5" customHeight="1" x14ac:dyDescent="0.2">
      <c r="A51" s="59" t="s">
        <v>855</v>
      </c>
      <c r="B51" s="126" t="s">
        <v>935</v>
      </c>
      <c r="C51" s="136">
        <v>15.171932</v>
      </c>
      <c r="D51" s="136">
        <v>5.9062549999999998</v>
      </c>
      <c r="E51" s="136">
        <v>3.4999400000000001</v>
      </c>
      <c r="F51" s="136">
        <v>0.23463500000000001</v>
      </c>
      <c r="G51" s="136">
        <v>3.6130000000000002E-2</v>
      </c>
      <c r="H51" s="136" t="s">
        <v>644</v>
      </c>
      <c r="I51" s="136" t="s">
        <v>644</v>
      </c>
      <c r="J51" s="136">
        <v>1.0330760000000001</v>
      </c>
      <c r="K51" s="136">
        <v>4.4618960000000003</v>
      </c>
    </row>
    <row r="52" spans="1:11" ht="13.5" customHeight="1" x14ac:dyDescent="0.2">
      <c r="A52" s="59" t="s">
        <v>856</v>
      </c>
      <c r="B52" s="126" t="s">
        <v>936</v>
      </c>
      <c r="C52" s="136">
        <v>543.35511499999996</v>
      </c>
      <c r="D52" s="136">
        <v>30.967959</v>
      </c>
      <c r="E52" s="136">
        <v>35.090854999999998</v>
      </c>
      <c r="F52" s="136">
        <v>77.380099999999999</v>
      </c>
      <c r="G52" s="136">
        <v>37.033510999999997</v>
      </c>
      <c r="H52" s="136">
        <v>41.856234000000001</v>
      </c>
      <c r="I52" s="136">
        <v>68.041360999999995</v>
      </c>
      <c r="J52" s="136">
        <v>129.70410200000001</v>
      </c>
      <c r="K52" s="136">
        <v>123.280993</v>
      </c>
    </row>
    <row r="53" spans="1:11" ht="13.5" customHeight="1" x14ac:dyDescent="0.2">
      <c r="A53" s="59" t="s">
        <v>857</v>
      </c>
      <c r="B53" s="126" t="s">
        <v>937</v>
      </c>
      <c r="C53" s="136">
        <v>80.602390999999997</v>
      </c>
      <c r="D53" s="136">
        <v>5.3155970000000003</v>
      </c>
      <c r="E53" s="136">
        <v>2.2160359999999999</v>
      </c>
      <c r="F53" s="136">
        <v>7.2815669999999999</v>
      </c>
      <c r="G53" s="136">
        <v>1.252632</v>
      </c>
      <c r="H53" s="136">
        <v>0.27094800000000002</v>
      </c>
      <c r="I53" s="136">
        <v>1.6337120000000001</v>
      </c>
      <c r="J53" s="136">
        <v>13.419319</v>
      </c>
      <c r="K53" s="136">
        <v>49.212580000000003</v>
      </c>
    </row>
    <row r="54" spans="1:11" ht="13.5" customHeight="1" x14ac:dyDescent="0.2">
      <c r="A54" s="59" t="s">
        <v>858</v>
      </c>
      <c r="B54" s="126" t="s">
        <v>593</v>
      </c>
      <c r="C54" s="136">
        <v>98.949190999999999</v>
      </c>
      <c r="D54" s="136">
        <v>1.1129230000000001</v>
      </c>
      <c r="E54" s="136">
        <v>4.3639929999999998</v>
      </c>
      <c r="F54" s="136">
        <v>15.875396</v>
      </c>
      <c r="G54" s="136" t="s">
        <v>644</v>
      </c>
      <c r="H54" s="136" t="s">
        <v>644</v>
      </c>
      <c r="I54" s="136">
        <v>6.3768880000000001</v>
      </c>
      <c r="J54" s="136">
        <v>0.41269499999999998</v>
      </c>
      <c r="K54" s="136">
        <v>70.807295999999994</v>
      </c>
    </row>
    <row r="55" spans="1:11" s="67" customFormat="1" ht="18.75" customHeight="1" x14ac:dyDescent="0.2">
      <c r="A55" s="65" t="s">
        <v>1002</v>
      </c>
      <c r="B55" s="125" t="s">
        <v>1003</v>
      </c>
      <c r="C55" s="137">
        <v>571.06434899999999</v>
      </c>
      <c r="D55" s="137">
        <v>31.384402000000001</v>
      </c>
      <c r="E55" s="137">
        <v>25.029458999999999</v>
      </c>
      <c r="F55" s="137">
        <v>48.468544000000001</v>
      </c>
      <c r="G55" s="137">
        <v>16.454664999999999</v>
      </c>
      <c r="H55" s="137">
        <v>15.907976</v>
      </c>
      <c r="I55" s="137">
        <v>22.171139</v>
      </c>
      <c r="J55" s="137">
        <v>209.13490999999999</v>
      </c>
      <c r="K55" s="137">
        <v>202.51325399999999</v>
      </c>
    </row>
    <row r="56" spans="1:11" ht="13.5" customHeight="1" x14ac:dyDescent="0.2">
      <c r="A56" s="59" t="s">
        <v>859</v>
      </c>
      <c r="B56" s="126" t="s">
        <v>938</v>
      </c>
      <c r="C56" s="136">
        <v>185.91685799999999</v>
      </c>
      <c r="D56" s="136">
        <v>16.555334999999999</v>
      </c>
      <c r="E56" s="136">
        <v>11.025725</v>
      </c>
      <c r="F56" s="136">
        <v>15.509463</v>
      </c>
      <c r="G56" s="136">
        <v>6.1747420000000002</v>
      </c>
      <c r="H56" s="136">
        <v>9.7405570000000008</v>
      </c>
      <c r="I56" s="136">
        <v>8.1095380000000006</v>
      </c>
      <c r="J56" s="136">
        <v>72.970754999999997</v>
      </c>
      <c r="K56" s="136">
        <v>45.830742999999998</v>
      </c>
    </row>
    <row r="57" spans="1:11" ht="13.5" customHeight="1" x14ac:dyDescent="0.2">
      <c r="A57" s="59" t="s">
        <v>860</v>
      </c>
      <c r="B57" s="126" t="s">
        <v>939</v>
      </c>
      <c r="C57" s="136">
        <v>141.09445299999999</v>
      </c>
      <c r="D57" s="136">
        <v>5.644209</v>
      </c>
      <c r="E57" s="136">
        <v>10.162898999999999</v>
      </c>
      <c r="F57" s="136">
        <v>24.171253</v>
      </c>
      <c r="G57" s="136">
        <v>2.968038</v>
      </c>
      <c r="H57" s="136">
        <v>1.6974640000000001</v>
      </c>
      <c r="I57" s="136">
        <v>7.697514</v>
      </c>
      <c r="J57" s="136">
        <v>71.278007000000002</v>
      </c>
      <c r="K57" s="136">
        <v>17.475069999999999</v>
      </c>
    </row>
    <row r="58" spans="1:11" ht="13.5" customHeight="1" x14ac:dyDescent="0.2">
      <c r="A58" s="59" t="s">
        <v>861</v>
      </c>
      <c r="B58" s="126" t="s">
        <v>940</v>
      </c>
      <c r="C58" s="136">
        <v>196.68198599999999</v>
      </c>
      <c r="D58" s="136">
        <v>0.33595999999999998</v>
      </c>
      <c r="E58" s="136">
        <v>3.6356649999999999</v>
      </c>
      <c r="F58" s="136">
        <v>8.4080720000000007</v>
      </c>
      <c r="G58" s="136">
        <v>3.1033270000000002</v>
      </c>
      <c r="H58" s="136">
        <v>3.8127909999999998</v>
      </c>
      <c r="I58" s="136">
        <v>5.2630569999999999</v>
      </c>
      <c r="J58" s="136">
        <v>37.962963000000002</v>
      </c>
      <c r="K58" s="136">
        <v>134.16014999999999</v>
      </c>
    </row>
    <row r="59" spans="1:11" ht="13.5" customHeight="1" x14ac:dyDescent="0.2">
      <c r="A59" s="59" t="s">
        <v>862</v>
      </c>
      <c r="B59" s="126" t="s">
        <v>941</v>
      </c>
      <c r="C59" s="136">
        <v>3.2998219999999998</v>
      </c>
      <c r="D59" s="136">
        <v>0</v>
      </c>
      <c r="E59" s="136" t="s">
        <v>644</v>
      </c>
      <c r="F59" s="136">
        <v>1.1417999999999999E-2</v>
      </c>
      <c r="G59" s="136">
        <v>2.5786120000000001</v>
      </c>
      <c r="H59" s="136">
        <v>0.44599499999999997</v>
      </c>
      <c r="I59" s="136" t="s">
        <v>644</v>
      </c>
      <c r="J59" s="136">
        <v>0.21456</v>
      </c>
      <c r="K59" s="136">
        <v>4.9237999999999997E-2</v>
      </c>
    </row>
    <row r="60" spans="1:11" ht="13.5" customHeight="1" x14ac:dyDescent="0.2">
      <c r="A60" s="59" t="s">
        <v>863</v>
      </c>
      <c r="B60" s="126" t="s">
        <v>942</v>
      </c>
      <c r="C60" s="136">
        <v>41.091155000000001</v>
      </c>
      <c r="D60" s="136">
        <v>8.8166159999999998</v>
      </c>
      <c r="E60" s="136">
        <v>0.20516999999999999</v>
      </c>
      <c r="F60" s="136">
        <v>0.143428</v>
      </c>
      <c r="G60" s="136">
        <v>0.56417600000000001</v>
      </c>
      <c r="H60" s="136" t="s">
        <v>644</v>
      </c>
      <c r="I60" s="136">
        <v>1.10103</v>
      </c>
      <c r="J60" s="136">
        <v>26.215109999999999</v>
      </c>
      <c r="K60" s="136">
        <v>4.0456260000000004</v>
      </c>
    </row>
    <row r="61" spans="1:11" ht="13.5" customHeight="1" x14ac:dyDescent="0.2">
      <c r="A61" s="59" t="s">
        <v>864</v>
      </c>
      <c r="B61" s="126" t="s">
        <v>943</v>
      </c>
      <c r="C61" s="136">
        <v>2.9800749999999998</v>
      </c>
      <c r="D61" s="136">
        <v>3.2281999999999998E-2</v>
      </c>
      <c r="E61" s="136" t="s">
        <v>644</v>
      </c>
      <c r="F61" s="136">
        <v>0.22491</v>
      </c>
      <c r="G61" s="136">
        <v>1.065771</v>
      </c>
      <c r="H61" s="136">
        <v>0.21116799999999999</v>
      </c>
      <c r="I61" s="136" t="s">
        <v>644</v>
      </c>
      <c r="J61" s="136">
        <v>0.49351499999999998</v>
      </c>
      <c r="K61" s="136">
        <v>0.95242800000000005</v>
      </c>
    </row>
    <row r="62" spans="1:11" ht="13.5" customHeight="1" x14ac:dyDescent="0.2">
      <c r="A62" s="59" t="s">
        <v>865</v>
      </c>
      <c r="B62" s="126" t="s">
        <v>944</v>
      </c>
      <c r="C62" s="136" t="s">
        <v>644</v>
      </c>
      <c r="D62" s="136" t="s">
        <v>644</v>
      </c>
      <c r="E62" s="136" t="s">
        <v>644</v>
      </c>
      <c r="F62" s="136" t="s">
        <v>644</v>
      </c>
      <c r="G62" s="136" t="s">
        <v>644</v>
      </c>
      <c r="H62" s="136" t="s">
        <v>644</v>
      </c>
      <c r="I62" s="136" t="s">
        <v>644</v>
      </c>
      <c r="J62" s="136" t="s">
        <v>644</v>
      </c>
      <c r="K62" s="136" t="s">
        <v>644</v>
      </c>
    </row>
    <row r="63" spans="1:11" s="67" customFormat="1" ht="18.75" customHeight="1" x14ac:dyDescent="0.2">
      <c r="A63" s="65" t="s">
        <v>1004</v>
      </c>
      <c r="B63" s="125" t="s">
        <v>1005</v>
      </c>
      <c r="C63" s="137">
        <v>57.222833999999999</v>
      </c>
      <c r="D63" s="137">
        <v>1.779021</v>
      </c>
      <c r="E63" s="137">
        <v>7.5709379999999999</v>
      </c>
      <c r="F63" s="137">
        <v>1.899359</v>
      </c>
      <c r="G63" s="137">
        <v>1.627478</v>
      </c>
      <c r="H63" s="137">
        <v>3.7662550000000001</v>
      </c>
      <c r="I63" s="137">
        <v>10.173695</v>
      </c>
      <c r="J63" s="137">
        <v>6.6424310000000002</v>
      </c>
      <c r="K63" s="137">
        <v>23.763658</v>
      </c>
    </row>
    <row r="64" spans="1:11" ht="13.5" customHeight="1" x14ac:dyDescent="0.2">
      <c r="A64" s="59" t="s">
        <v>866</v>
      </c>
      <c r="B64" s="126" t="s">
        <v>945</v>
      </c>
      <c r="C64" s="136">
        <v>9.0340640000000008</v>
      </c>
      <c r="D64" s="136" t="s">
        <v>644</v>
      </c>
      <c r="E64" s="136">
        <v>0.41492000000000001</v>
      </c>
      <c r="F64" s="136" t="s">
        <v>644</v>
      </c>
      <c r="G64" s="136">
        <v>0.42155799999999999</v>
      </c>
      <c r="H64" s="136">
        <v>2.5999219999999998</v>
      </c>
      <c r="I64" s="136" t="s">
        <v>644</v>
      </c>
      <c r="J64" s="136">
        <v>3.493576</v>
      </c>
      <c r="K64" s="136">
        <v>2.104088</v>
      </c>
    </row>
    <row r="65" spans="1:11" ht="13.5" customHeight="1" x14ac:dyDescent="0.2">
      <c r="A65" s="59" t="s">
        <v>867</v>
      </c>
      <c r="B65" s="126" t="s">
        <v>946</v>
      </c>
      <c r="C65" s="136">
        <v>30.416671000000001</v>
      </c>
      <c r="D65" s="136">
        <v>1.3960170000000001</v>
      </c>
      <c r="E65" s="136">
        <v>7.0265019999999998</v>
      </c>
      <c r="F65" s="136">
        <v>1.3900079999999999</v>
      </c>
      <c r="G65" s="136">
        <v>0.443994</v>
      </c>
      <c r="H65" s="136">
        <v>0.41673399999999999</v>
      </c>
      <c r="I65" s="136">
        <v>8.3742629999999991</v>
      </c>
      <c r="J65" s="136">
        <v>1.1638919999999999</v>
      </c>
      <c r="K65" s="136">
        <v>10.205261</v>
      </c>
    </row>
    <row r="66" spans="1:11" ht="13.5" customHeight="1" x14ac:dyDescent="0.2">
      <c r="A66" s="59" t="s">
        <v>868</v>
      </c>
      <c r="B66" s="126" t="s">
        <v>947</v>
      </c>
      <c r="C66" s="136">
        <v>17.772099999999998</v>
      </c>
      <c r="D66" s="136">
        <v>0.38300400000000001</v>
      </c>
      <c r="E66" s="136">
        <v>0.12951599999999999</v>
      </c>
      <c r="F66" s="136">
        <v>0.509351</v>
      </c>
      <c r="G66" s="136">
        <v>0.76192599999999999</v>
      </c>
      <c r="H66" s="136">
        <v>0.74959900000000002</v>
      </c>
      <c r="I66" s="136">
        <v>1.7994319999999999</v>
      </c>
      <c r="J66" s="136">
        <v>1.984963</v>
      </c>
      <c r="K66" s="136">
        <v>11.454309</v>
      </c>
    </row>
    <row r="67" spans="1:11" s="67" customFormat="1" ht="18.75" customHeight="1" x14ac:dyDescent="0.2">
      <c r="A67" s="65" t="s">
        <v>1006</v>
      </c>
      <c r="B67" s="125" t="s">
        <v>1007</v>
      </c>
      <c r="C67" s="137">
        <v>274.90405600000003</v>
      </c>
      <c r="D67" s="137">
        <v>26.990917</v>
      </c>
      <c r="E67" s="137">
        <v>3.359423</v>
      </c>
      <c r="F67" s="137">
        <v>15.250695</v>
      </c>
      <c r="G67" s="137">
        <v>5.2522270000000004</v>
      </c>
      <c r="H67" s="137">
        <v>14.635583</v>
      </c>
      <c r="I67" s="137">
        <v>1.7377609999999999</v>
      </c>
      <c r="J67" s="137">
        <v>42.430872000000001</v>
      </c>
      <c r="K67" s="137">
        <v>165.246578</v>
      </c>
    </row>
    <row r="68" spans="1:11" ht="13.5" customHeight="1" x14ac:dyDescent="0.2">
      <c r="A68" s="59" t="s">
        <v>869</v>
      </c>
      <c r="B68" s="126" t="s">
        <v>948</v>
      </c>
      <c r="C68" s="136">
        <v>224.97964899999999</v>
      </c>
      <c r="D68" s="136">
        <v>26.318686</v>
      </c>
      <c r="E68" s="136">
        <v>3.2238159999999998</v>
      </c>
      <c r="F68" s="136">
        <v>5.1728059999999996</v>
      </c>
      <c r="G68" s="136">
        <v>4.1810989999999997</v>
      </c>
      <c r="H68" s="136">
        <v>10.117454</v>
      </c>
      <c r="I68" s="136">
        <v>1.5433250000000001</v>
      </c>
      <c r="J68" s="136">
        <v>40.290737999999997</v>
      </c>
      <c r="K68" s="136">
        <v>134.13172599999999</v>
      </c>
    </row>
    <row r="69" spans="1:11" ht="13.5" customHeight="1" x14ac:dyDescent="0.2">
      <c r="A69" s="59" t="s">
        <v>870</v>
      </c>
      <c r="B69" s="126" t="s">
        <v>949</v>
      </c>
      <c r="C69" s="136">
        <v>43.434342999999998</v>
      </c>
      <c r="D69" s="136">
        <v>0.64561900000000005</v>
      </c>
      <c r="E69" s="136">
        <v>5.049E-2</v>
      </c>
      <c r="F69" s="136">
        <v>8.8927209999999999</v>
      </c>
      <c r="G69" s="136">
        <v>0.63314800000000004</v>
      </c>
      <c r="H69" s="136">
        <v>4.4219239999999997</v>
      </c>
      <c r="I69" s="136" t="s">
        <v>644</v>
      </c>
      <c r="J69" s="136">
        <v>0.75226499999999996</v>
      </c>
      <c r="K69" s="136">
        <v>28.038176</v>
      </c>
    </row>
    <row r="70" spans="1:11" ht="13.5" customHeight="1" x14ac:dyDescent="0.2">
      <c r="A70" s="59" t="s">
        <v>871</v>
      </c>
      <c r="B70" s="126" t="s">
        <v>950</v>
      </c>
      <c r="C70" s="136">
        <v>1.9098029999999999</v>
      </c>
      <c r="D70" s="136">
        <v>1.456E-2</v>
      </c>
      <c r="E70" s="136">
        <v>8.1839999999999996E-2</v>
      </c>
      <c r="F70" s="136">
        <v>1.1798550000000001</v>
      </c>
      <c r="G70" s="136">
        <v>0.107228</v>
      </c>
      <c r="H70" s="136" t="s">
        <v>644</v>
      </c>
      <c r="I70" s="136" t="s">
        <v>644</v>
      </c>
      <c r="J70" s="136" t="s">
        <v>644</v>
      </c>
      <c r="K70" s="136">
        <v>0.52632000000000001</v>
      </c>
    </row>
    <row r="71" spans="1:11" ht="13.5" customHeight="1" x14ac:dyDescent="0.2">
      <c r="A71" s="59" t="s">
        <v>872</v>
      </c>
      <c r="B71" s="126" t="s">
        <v>951</v>
      </c>
      <c r="C71" s="136">
        <v>0.96699000000000002</v>
      </c>
      <c r="D71" s="136" t="s">
        <v>644</v>
      </c>
      <c r="E71" s="136" t="s">
        <v>644</v>
      </c>
      <c r="F71" s="136" t="s">
        <v>644</v>
      </c>
      <c r="G71" s="136">
        <v>0.248136</v>
      </c>
      <c r="H71" s="136" t="s">
        <v>644</v>
      </c>
      <c r="I71" s="136">
        <v>0.194436</v>
      </c>
      <c r="J71" s="136">
        <v>0.20702400000000001</v>
      </c>
      <c r="K71" s="136">
        <v>0.31739400000000001</v>
      </c>
    </row>
    <row r="72" spans="1:11" ht="13.5" customHeight="1" x14ac:dyDescent="0.2">
      <c r="A72" s="59" t="s">
        <v>873</v>
      </c>
      <c r="B72" s="126" t="s">
        <v>952</v>
      </c>
      <c r="C72" s="136">
        <v>3.6132710000000001</v>
      </c>
      <c r="D72" s="136">
        <v>1.2052E-2</v>
      </c>
      <c r="E72" s="136">
        <v>3.277E-3</v>
      </c>
      <c r="F72" s="136">
        <v>5.313E-3</v>
      </c>
      <c r="G72" s="136">
        <v>8.2615999999999995E-2</v>
      </c>
      <c r="H72" s="136">
        <v>9.6204999999999999E-2</v>
      </c>
      <c r="I72" s="136" t="s">
        <v>644</v>
      </c>
      <c r="J72" s="136">
        <v>1.1808449999999999</v>
      </c>
      <c r="K72" s="136">
        <v>2.2329629999999998</v>
      </c>
    </row>
    <row r="73" spans="1:11" s="67" customFormat="1" ht="18.75" customHeight="1" x14ac:dyDescent="0.2">
      <c r="A73" s="65" t="s">
        <v>1008</v>
      </c>
      <c r="B73" s="125" t="s">
        <v>1009</v>
      </c>
      <c r="C73" s="137">
        <v>19.331313000000002</v>
      </c>
      <c r="D73" s="137">
        <v>0.43744499999999997</v>
      </c>
      <c r="E73" s="137">
        <v>1.2302120000000001</v>
      </c>
      <c r="F73" s="137">
        <v>4.2526000000000001E-2</v>
      </c>
      <c r="G73" s="137">
        <v>0.912242</v>
      </c>
      <c r="H73" s="137">
        <v>2.3094570000000001</v>
      </c>
      <c r="I73" s="137">
        <v>0.52699399999999996</v>
      </c>
      <c r="J73" s="137">
        <v>3.3732549999999999</v>
      </c>
      <c r="K73" s="137">
        <v>10.499183</v>
      </c>
    </row>
    <row r="74" spans="1:11" ht="13.5" customHeight="1" x14ac:dyDescent="0.2">
      <c r="A74" s="59" t="s">
        <v>874</v>
      </c>
      <c r="B74" s="126" t="s">
        <v>953</v>
      </c>
      <c r="C74" s="136">
        <v>1.7987E-2</v>
      </c>
      <c r="D74" s="136">
        <v>5.3200000000000001E-3</v>
      </c>
      <c r="E74" s="136" t="s">
        <v>644</v>
      </c>
      <c r="F74" s="136" t="s">
        <v>644</v>
      </c>
      <c r="G74" s="136">
        <v>1.2666999999999999E-2</v>
      </c>
      <c r="H74" s="136" t="s">
        <v>644</v>
      </c>
      <c r="I74" s="136" t="s">
        <v>644</v>
      </c>
      <c r="J74" s="136" t="s">
        <v>644</v>
      </c>
      <c r="K74" s="136" t="s">
        <v>644</v>
      </c>
    </row>
    <row r="75" spans="1:11" ht="13.5" customHeight="1" x14ac:dyDescent="0.2">
      <c r="A75" s="59" t="s">
        <v>875</v>
      </c>
      <c r="B75" s="126" t="s">
        <v>954</v>
      </c>
      <c r="C75" s="136">
        <v>0.77305500000000005</v>
      </c>
      <c r="D75" s="136" t="s">
        <v>644</v>
      </c>
      <c r="E75" s="136" t="s">
        <v>644</v>
      </c>
      <c r="F75" s="136" t="s">
        <v>644</v>
      </c>
      <c r="G75" s="136">
        <v>2.7310000000000001E-2</v>
      </c>
      <c r="H75" s="136">
        <v>0.74574499999999999</v>
      </c>
      <c r="I75" s="136" t="s">
        <v>644</v>
      </c>
      <c r="J75" s="136" t="s">
        <v>644</v>
      </c>
      <c r="K75" s="136" t="s">
        <v>644</v>
      </c>
    </row>
    <row r="76" spans="1:11" ht="13.5" customHeight="1" x14ac:dyDescent="0.2">
      <c r="A76" s="59" t="s">
        <v>876</v>
      </c>
      <c r="B76" s="126" t="s">
        <v>955</v>
      </c>
      <c r="C76" s="136">
        <v>1.3540999999999999E-2</v>
      </c>
      <c r="D76" s="136" t="s">
        <v>644</v>
      </c>
      <c r="E76" s="136" t="s">
        <v>644</v>
      </c>
      <c r="F76" s="136" t="s">
        <v>644</v>
      </c>
      <c r="G76" s="136">
        <v>1.3540999999999999E-2</v>
      </c>
      <c r="H76" s="136" t="s">
        <v>644</v>
      </c>
      <c r="I76" s="136" t="s">
        <v>644</v>
      </c>
      <c r="J76" s="136" t="s">
        <v>644</v>
      </c>
      <c r="K76" s="136" t="s">
        <v>644</v>
      </c>
    </row>
    <row r="77" spans="1:11" ht="13.5" customHeight="1" x14ac:dyDescent="0.2">
      <c r="A77" s="59" t="s">
        <v>877</v>
      </c>
      <c r="B77" s="126" t="s">
        <v>956</v>
      </c>
      <c r="C77" s="136">
        <v>10.923527999999999</v>
      </c>
      <c r="D77" s="136">
        <v>0.42421399999999998</v>
      </c>
      <c r="E77" s="136">
        <v>0.81262699999999999</v>
      </c>
      <c r="F77" s="136" t="s">
        <v>644</v>
      </c>
      <c r="G77" s="136">
        <v>1.7930000000000001E-2</v>
      </c>
      <c r="H77" s="136">
        <v>0.152363</v>
      </c>
      <c r="I77" s="136">
        <v>0.34304400000000002</v>
      </c>
      <c r="J77" s="136">
        <v>0.83896400000000004</v>
      </c>
      <c r="K77" s="136">
        <v>8.3343880000000006</v>
      </c>
    </row>
    <row r="78" spans="1:11" ht="13.5" customHeight="1" x14ac:dyDescent="0.2">
      <c r="A78" s="59" t="s">
        <v>878</v>
      </c>
      <c r="B78" s="126" t="s">
        <v>957</v>
      </c>
      <c r="C78" s="136" t="s">
        <v>644</v>
      </c>
      <c r="D78" s="136" t="s">
        <v>644</v>
      </c>
      <c r="E78" s="136" t="s">
        <v>644</v>
      </c>
      <c r="F78" s="136" t="s">
        <v>644</v>
      </c>
      <c r="G78" s="136" t="s">
        <v>644</v>
      </c>
      <c r="H78" s="136" t="s">
        <v>644</v>
      </c>
      <c r="I78" s="136" t="s">
        <v>644</v>
      </c>
      <c r="J78" s="136" t="s">
        <v>644</v>
      </c>
      <c r="K78" s="136" t="s">
        <v>644</v>
      </c>
    </row>
    <row r="79" spans="1:11" ht="13.5" customHeight="1" x14ac:dyDescent="0.2">
      <c r="A79" s="59" t="s">
        <v>879</v>
      </c>
      <c r="B79" s="126" t="s">
        <v>958</v>
      </c>
      <c r="C79" s="136" t="s">
        <v>644</v>
      </c>
      <c r="D79" s="136" t="s">
        <v>644</v>
      </c>
      <c r="E79" s="136" t="s">
        <v>644</v>
      </c>
      <c r="F79" s="136" t="s">
        <v>644</v>
      </c>
      <c r="G79" s="136" t="s">
        <v>644</v>
      </c>
      <c r="H79" s="136" t="s">
        <v>644</v>
      </c>
      <c r="I79" s="136" t="s">
        <v>644</v>
      </c>
      <c r="J79" s="136" t="s">
        <v>644</v>
      </c>
      <c r="K79" s="136" t="s">
        <v>644</v>
      </c>
    </row>
    <row r="80" spans="1:11" ht="13.5" customHeight="1" x14ac:dyDescent="0.2">
      <c r="A80" s="59" t="s">
        <v>880</v>
      </c>
      <c r="B80" s="126" t="s">
        <v>959</v>
      </c>
      <c r="C80" s="136">
        <v>0.175512</v>
      </c>
      <c r="D80" s="136" t="s">
        <v>644</v>
      </c>
      <c r="E80" s="136" t="s">
        <v>644</v>
      </c>
      <c r="F80" s="136" t="s">
        <v>644</v>
      </c>
      <c r="G80" s="136">
        <v>6.8069999999999997E-3</v>
      </c>
      <c r="H80" s="136" t="s">
        <v>644</v>
      </c>
      <c r="I80" s="136" t="s">
        <v>644</v>
      </c>
      <c r="J80" s="136">
        <v>0.16870499999999999</v>
      </c>
      <c r="K80" s="136" t="s">
        <v>644</v>
      </c>
    </row>
    <row r="81" spans="1:11" ht="13.5" customHeight="1" x14ac:dyDescent="0.2">
      <c r="A81" s="59" t="s">
        <v>881</v>
      </c>
      <c r="B81" s="126" t="s">
        <v>960</v>
      </c>
      <c r="C81" s="136">
        <v>7.427689</v>
      </c>
      <c r="D81" s="136">
        <v>7.9109999999999996E-3</v>
      </c>
      <c r="E81" s="136">
        <v>0.41758499999999998</v>
      </c>
      <c r="F81" s="136">
        <v>4.2526000000000001E-2</v>
      </c>
      <c r="G81" s="136">
        <v>0.83398600000000001</v>
      </c>
      <c r="H81" s="136">
        <v>1.411349</v>
      </c>
      <c r="I81" s="136">
        <v>0.18395</v>
      </c>
      <c r="J81" s="136">
        <v>2.365586</v>
      </c>
      <c r="K81" s="136">
        <v>2.1647949999999998</v>
      </c>
    </row>
    <row r="82" spans="1:11" s="67" customFormat="1" ht="18.75" customHeight="1" x14ac:dyDescent="0.2">
      <c r="A82" s="65" t="s">
        <v>1010</v>
      </c>
      <c r="B82" s="125" t="s">
        <v>1011</v>
      </c>
      <c r="C82" s="137">
        <v>31.936337999999999</v>
      </c>
      <c r="D82" s="137">
        <v>4.5027999999999999E-2</v>
      </c>
      <c r="E82" s="137">
        <v>0.80017799999999994</v>
      </c>
      <c r="F82" s="137">
        <v>1.849202</v>
      </c>
      <c r="G82" s="137">
        <v>1.4511350000000001</v>
      </c>
      <c r="H82" s="137">
        <v>0.54820000000000002</v>
      </c>
      <c r="I82" s="137" t="s">
        <v>644</v>
      </c>
      <c r="J82" s="137">
        <v>11.424555</v>
      </c>
      <c r="K82" s="137">
        <v>15.81804</v>
      </c>
    </row>
    <row r="83" spans="1:11" ht="13.5" customHeight="1" x14ac:dyDescent="0.2">
      <c r="A83" s="59" t="s">
        <v>882</v>
      </c>
      <c r="B83" s="126" t="s">
        <v>961</v>
      </c>
      <c r="C83" s="136">
        <v>30.151364999999998</v>
      </c>
      <c r="D83" s="136">
        <v>4.5027999999999999E-2</v>
      </c>
      <c r="E83" s="136">
        <v>0.80017799999999994</v>
      </c>
      <c r="F83" s="136">
        <v>1.849202</v>
      </c>
      <c r="G83" s="136">
        <v>1.4250309999999999</v>
      </c>
      <c r="H83" s="136">
        <v>0.37468800000000002</v>
      </c>
      <c r="I83" s="136" t="s">
        <v>644</v>
      </c>
      <c r="J83" s="136">
        <v>11.424555</v>
      </c>
      <c r="K83" s="136">
        <v>14.232684000000001</v>
      </c>
    </row>
    <row r="84" spans="1:11" ht="13.5" customHeight="1" x14ac:dyDescent="0.2">
      <c r="A84" s="59" t="s">
        <v>883</v>
      </c>
      <c r="B84" s="126" t="s">
        <v>962</v>
      </c>
      <c r="C84" s="136">
        <v>1.7849729999999999</v>
      </c>
      <c r="D84" s="136" t="s">
        <v>644</v>
      </c>
      <c r="E84" s="136" t="s">
        <v>644</v>
      </c>
      <c r="F84" s="136" t="s">
        <v>644</v>
      </c>
      <c r="G84" s="136">
        <v>2.6103999999999999E-2</v>
      </c>
      <c r="H84" s="136">
        <v>0.173513</v>
      </c>
      <c r="I84" s="136" t="s">
        <v>644</v>
      </c>
      <c r="J84" s="136" t="s">
        <v>644</v>
      </c>
      <c r="K84" s="136">
        <v>1.585356</v>
      </c>
    </row>
    <row r="85" spans="1:11" s="67" customFormat="1" ht="18.75" customHeight="1" x14ac:dyDescent="0.2">
      <c r="A85" s="65" t="s">
        <v>1012</v>
      </c>
      <c r="B85" s="125" t="s">
        <v>1013</v>
      </c>
      <c r="C85" s="137">
        <v>5.5596860000000001</v>
      </c>
      <c r="D85" s="137">
        <v>1.1479999999999999E-3</v>
      </c>
      <c r="E85" s="137">
        <v>1.7328079999999999</v>
      </c>
      <c r="F85" s="137">
        <v>0.19123899999999999</v>
      </c>
      <c r="G85" s="137">
        <v>0.631324</v>
      </c>
      <c r="H85" s="137">
        <v>0.63251400000000002</v>
      </c>
      <c r="I85" s="137">
        <v>0.53506200000000004</v>
      </c>
      <c r="J85" s="137">
        <v>0.97587599999999997</v>
      </c>
      <c r="K85" s="137">
        <v>0.85971500000000001</v>
      </c>
    </row>
    <row r="86" spans="1:11" ht="13.5" customHeight="1" x14ac:dyDescent="0.2">
      <c r="A86" s="59" t="s">
        <v>884</v>
      </c>
      <c r="B86" s="126" t="s">
        <v>963</v>
      </c>
      <c r="C86" s="136">
        <v>3.1210589999999998</v>
      </c>
      <c r="D86" s="136" t="s">
        <v>644</v>
      </c>
      <c r="E86" s="136">
        <v>1.3410040000000001</v>
      </c>
      <c r="F86" s="136" t="s">
        <v>644</v>
      </c>
      <c r="G86" s="136">
        <v>0.32929000000000003</v>
      </c>
      <c r="H86" s="136">
        <v>4.3562999999999998E-2</v>
      </c>
      <c r="I86" s="136">
        <v>0.430203</v>
      </c>
      <c r="J86" s="136">
        <v>0.17851500000000001</v>
      </c>
      <c r="K86" s="136">
        <v>0.79848600000000003</v>
      </c>
    </row>
    <row r="87" spans="1:11" ht="13.5" customHeight="1" x14ac:dyDescent="0.2">
      <c r="A87" s="59" t="s">
        <v>885</v>
      </c>
      <c r="B87" s="126" t="s">
        <v>964</v>
      </c>
      <c r="C87" s="136">
        <v>2.4386269999999999</v>
      </c>
      <c r="D87" s="136">
        <v>1.1479999999999999E-3</v>
      </c>
      <c r="E87" s="136">
        <v>0.39180500000000001</v>
      </c>
      <c r="F87" s="136">
        <v>0.19123899999999999</v>
      </c>
      <c r="G87" s="136">
        <v>0.30203400000000002</v>
      </c>
      <c r="H87" s="136">
        <v>0.588951</v>
      </c>
      <c r="I87" s="136">
        <v>0.10485899999999999</v>
      </c>
      <c r="J87" s="136">
        <v>0.79736099999999999</v>
      </c>
      <c r="K87" s="136">
        <v>6.123E-2</v>
      </c>
    </row>
    <row r="88" spans="1:11" s="67" customFormat="1" ht="18.75" customHeight="1" x14ac:dyDescent="0.2">
      <c r="A88" s="65" t="s">
        <v>1014</v>
      </c>
      <c r="B88" s="125" t="s">
        <v>1015</v>
      </c>
      <c r="C88" s="137">
        <v>257.06576699999999</v>
      </c>
      <c r="D88" s="137">
        <v>15.213756999999999</v>
      </c>
      <c r="E88" s="137">
        <v>12.269292</v>
      </c>
      <c r="F88" s="137">
        <v>7.0487029999999997</v>
      </c>
      <c r="G88" s="137">
        <v>9.9231909999999992</v>
      </c>
      <c r="H88" s="137">
        <v>7.9284819999999998</v>
      </c>
      <c r="I88" s="137">
        <v>5.649419</v>
      </c>
      <c r="J88" s="137">
        <v>50.202222999999996</v>
      </c>
      <c r="K88" s="137">
        <v>148.83070000000001</v>
      </c>
    </row>
    <row r="89" spans="1:11" ht="13.5" customHeight="1" x14ac:dyDescent="0.2">
      <c r="A89" s="59" t="s">
        <v>886</v>
      </c>
      <c r="B89" s="126" t="s">
        <v>965</v>
      </c>
      <c r="C89" s="136">
        <v>0.59489099999999995</v>
      </c>
      <c r="D89" s="136" t="s">
        <v>644</v>
      </c>
      <c r="E89" s="136" t="s">
        <v>644</v>
      </c>
      <c r="F89" s="136" t="s">
        <v>644</v>
      </c>
      <c r="G89" s="136" t="s">
        <v>644</v>
      </c>
      <c r="H89" s="136">
        <v>0.59489099999999995</v>
      </c>
      <c r="I89" s="136" t="s">
        <v>644</v>
      </c>
      <c r="J89" s="136" t="s">
        <v>644</v>
      </c>
      <c r="K89" s="136" t="s">
        <v>644</v>
      </c>
    </row>
    <row r="90" spans="1:11" ht="13.5" customHeight="1" x14ac:dyDescent="0.2">
      <c r="A90" s="59" t="s">
        <v>887</v>
      </c>
      <c r="B90" s="126" t="s">
        <v>966</v>
      </c>
      <c r="C90" s="136">
        <v>256.47087599999998</v>
      </c>
      <c r="D90" s="136">
        <v>15.213756999999999</v>
      </c>
      <c r="E90" s="136">
        <v>12.269292</v>
      </c>
      <c r="F90" s="136">
        <v>7.0487029999999997</v>
      </c>
      <c r="G90" s="136">
        <v>9.9231909999999992</v>
      </c>
      <c r="H90" s="136">
        <v>7.3335910000000002</v>
      </c>
      <c r="I90" s="136">
        <v>5.649419</v>
      </c>
      <c r="J90" s="136">
        <v>50.202222999999996</v>
      </c>
      <c r="K90" s="136">
        <v>148.83070000000001</v>
      </c>
    </row>
    <row r="91" spans="1:11" s="67" customFormat="1" ht="18.75" customHeight="1" x14ac:dyDescent="0.2">
      <c r="A91" s="65" t="s">
        <v>1016</v>
      </c>
      <c r="B91" s="125" t="s">
        <v>1017</v>
      </c>
      <c r="C91" s="137" t="s">
        <v>644</v>
      </c>
      <c r="D91" s="137" t="s">
        <v>644</v>
      </c>
      <c r="E91" s="137" t="s">
        <v>644</v>
      </c>
      <c r="F91" s="137" t="s">
        <v>644</v>
      </c>
      <c r="G91" s="137" t="s">
        <v>644</v>
      </c>
      <c r="H91" s="137" t="s">
        <v>644</v>
      </c>
      <c r="I91" s="137" t="s">
        <v>644</v>
      </c>
      <c r="J91" s="137" t="s">
        <v>644</v>
      </c>
      <c r="K91" s="137" t="s">
        <v>644</v>
      </c>
    </row>
    <row r="92" spans="1:11" ht="13.5" customHeight="1" x14ac:dyDescent="0.2">
      <c r="A92" s="59" t="s">
        <v>888</v>
      </c>
      <c r="B92" s="126" t="s">
        <v>967</v>
      </c>
      <c r="C92" s="136" t="s">
        <v>644</v>
      </c>
      <c r="D92" s="136" t="s">
        <v>644</v>
      </c>
      <c r="E92" s="136" t="s">
        <v>644</v>
      </c>
      <c r="F92" s="136" t="s">
        <v>644</v>
      </c>
      <c r="G92" s="136" t="s">
        <v>644</v>
      </c>
      <c r="H92" s="136" t="s">
        <v>644</v>
      </c>
      <c r="I92" s="136" t="s">
        <v>644</v>
      </c>
      <c r="J92" s="136" t="s">
        <v>644</v>
      </c>
      <c r="K92" s="136" t="s">
        <v>644</v>
      </c>
    </row>
    <row r="93" spans="1:11" ht="13.5" customHeight="1" x14ac:dyDescent="0.2">
      <c r="A93" s="59" t="s">
        <v>889</v>
      </c>
      <c r="B93" s="126" t="s">
        <v>968</v>
      </c>
      <c r="C93" s="136" t="s">
        <v>644</v>
      </c>
      <c r="D93" s="136" t="s">
        <v>644</v>
      </c>
      <c r="E93" s="136" t="s">
        <v>644</v>
      </c>
      <c r="F93" s="136" t="s">
        <v>644</v>
      </c>
      <c r="G93" s="136" t="s">
        <v>644</v>
      </c>
      <c r="H93" s="136" t="s">
        <v>644</v>
      </c>
      <c r="I93" s="136" t="s">
        <v>644</v>
      </c>
      <c r="J93" s="136" t="s">
        <v>644</v>
      </c>
      <c r="K93" s="136" t="s">
        <v>644</v>
      </c>
    </row>
    <row r="94" spans="1:11" s="67" customFormat="1" ht="18.75" customHeight="1" x14ac:dyDescent="0.2">
      <c r="A94" s="65" t="s">
        <v>1018</v>
      </c>
      <c r="B94" s="125" t="s">
        <v>1019</v>
      </c>
      <c r="C94" s="137">
        <v>30.200976000000001</v>
      </c>
      <c r="D94" s="137">
        <v>2.6432220000000002</v>
      </c>
      <c r="E94" s="137">
        <v>1.5259670000000001</v>
      </c>
      <c r="F94" s="137">
        <v>1.214018</v>
      </c>
      <c r="G94" s="137">
        <v>1.2784720000000001</v>
      </c>
      <c r="H94" s="137">
        <v>1.087753</v>
      </c>
      <c r="I94" s="137">
        <v>2.1578089999999999</v>
      </c>
      <c r="J94" s="137">
        <v>7.2161869999999997</v>
      </c>
      <c r="K94" s="137">
        <v>13.077546999999999</v>
      </c>
    </row>
    <row r="95" spans="1:11" ht="13.5" customHeight="1" x14ac:dyDescent="0.2">
      <c r="A95" s="59" t="s">
        <v>890</v>
      </c>
      <c r="B95" s="126" t="s">
        <v>969</v>
      </c>
      <c r="C95" s="136">
        <v>27.068284999999999</v>
      </c>
      <c r="D95" s="136">
        <v>2.6432220000000002</v>
      </c>
      <c r="E95" s="136">
        <v>1.5259670000000001</v>
      </c>
      <c r="F95" s="136">
        <v>1.214018</v>
      </c>
      <c r="G95" s="136">
        <v>0.76026099999999996</v>
      </c>
      <c r="H95" s="136">
        <v>1.032178</v>
      </c>
      <c r="I95" s="136">
        <v>2.1578089999999999</v>
      </c>
      <c r="J95" s="136">
        <v>7.0767319999999998</v>
      </c>
      <c r="K95" s="136">
        <v>10.658097</v>
      </c>
    </row>
    <row r="96" spans="1:11" ht="13.5" customHeight="1" x14ac:dyDescent="0.2">
      <c r="A96" s="59" t="s">
        <v>891</v>
      </c>
      <c r="B96" s="126" t="s">
        <v>970</v>
      </c>
      <c r="C96" s="136">
        <v>3.1326909999999999</v>
      </c>
      <c r="D96" s="136" t="s">
        <v>644</v>
      </c>
      <c r="E96" s="136" t="s">
        <v>644</v>
      </c>
      <c r="F96" s="136" t="s">
        <v>644</v>
      </c>
      <c r="G96" s="136">
        <v>0.51821099999999998</v>
      </c>
      <c r="H96" s="136">
        <v>5.5574999999999999E-2</v>
      </c>
      <c r="I96" s="136" t="s">
        <v>644</v>
      </c>
      <c r="J96" s="136">
        <v>0.139455</v>
      </c>
      <c r="K96" s="136">
        <v>2.4194499999999999</v>
      </c>
    </row>
    <row r="97" spans="1:11" s="67" customFormat="1" ht="18.75" customHeight="1" x14ac:dyDescent="0.2">
      <c r="A97" s="65" t="s">
        <v>1020</v>
      </c>
      <c r="B97" s="125" t="s">
        <v>1021</v>
      </c>
      <c r="C97" s="137" t="s">
        <v>644</v>
      </c>
      <c r="D97" s="137" t="s">
        <v>644</v>
      </c>
      <c r="E97" s="137" t="s">
        <v>644</v>
      </c>
      <c r="F97" s="137" t="s">
        <v>644</v>
      </c>
      <c r="G97" s="137" t="s">
        <v>644</v>
      </c>
      <c r="H97" s="137" t="s">
        <v>644</v>
      </c>
      <c r="I97" s="137" t="s">
        <v>644</v>
      </c>
      <c r="J97" s="137" t="s">
        <v>644</v>
      </c>
      <c r="K97" s="137" t="s">
        <v>644</v>
      </c>
    </row>
    <row r="98" spans="1:11" ht="13.5" customHeight="1" x14ac:dyDescent="0.2">
      <c r="A98" s="59" t="s">
        <v>892</v>
      </c>
      <c r="B98" s="126" t="s">
        <v>971</v>
      </c>
      <c r="C98" s="136" t="s">
        <v>644</v>
      </c>
      <c r="D98" s="136" t="s">
        <v>644</v>
      </c>
      <c r="E98" s="136" t="s">
        <v>644</v>
      </c>
      <c r="F98" s="136" t="s">
        <v>644</v>
      </c>
      <c r="G98" s="136" t="s">
        <v>644</v>
      </c>
      <c r="H98" s="136" t="s">
        <v>644</v>
      </c>
      <c r="I98" s="136" t="s">
        <v>644</v>
      </c>
      <c r="J98" s="136" t="s">
        <v>644</v>
      </c>
      <c r="K98" s="136" t="s">
        <v>644</v>
      </c>
    </row>
    <row r="99" spans="1:11" ht="13.5" customHeight="1" x14ac:dyDescent="0.2">
      <c r="A99" s="59" t="s">
        <v>893</v>
      </c>
      <c r="B99" s="126" t="s">
        <v>972</v>
      </c>
      <c r="C99" s="136" t="s">
        <v>644</v>
      </c>
      <c r="D99" s="136" t="s">
        <v>644</v>
      </c>
      <c r="E99" s="136" t="s">
        <v>644</v>
      </c>
      <c r="F99" s="136" t="s">
        <v>644</v>
      </c>
      <c r="G99" s="136" t="s">
        <v>644</v>
      </c>
      <c r="H99" s="136" t="s">
        <v>644</v>
      </c>
      <c r="I99" s="136" t="s">
        <v>644</v>
      </c>
      <c r="J99" s="136" t="s">
        <v>644</v>
      </c>
      <c r="K99" s="136" t="s">
        <v>644</v>
      </c>
    </row>
    <row r="100" spans="1:11" ht="13.5" customHeight="1" x14ac:dyDescent="0.2">
      <c r="A100" s="59" t="s">
        <v>894</v>
      </c>
      <c r="B100" s="126" t="s">
        <v>973</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895</v>
      </c>
      <c r="B101" s="126" t="s">
        <v>974</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896</v>
      </c>
      <c r="B102" s="126" t="s">
        <v>975</v>
      </c>
      <c r="C102" s="136" t="s">
        <v>644</v>
      </c>
      <c r="D102" s="136" t="s">
        <v>644</v>
      </c>
      <c r="E102" s="136" t="s">
        <v>644</v>
      </c>
      <c r="F102" s="136" t="s">
        <v>644</v>
      </c>
      <c r="G102" s="136" t="s">
        <v>644</v>
      </c>
      <c r="H102" s="136" t="s">
        <v>644</v>
      </c>
      <c r="I102" s="136" t="s">
        <v>644</v>
      </c>
      <c r="J102" s="136" t="s">
        <v>644</v>
      </c>
      <c r="K102" s="136" t="s">
        <v>644</v>
      </c>
    </row>
    <row r="103" spans="1:11" s="67" customFormat="1" ht="18.75" customHeight="1" x14ac:dyDescent="0.2">
      <c r="A103" s="65" t="s">
        <v>1022</v>
      </c>
      <c r="B103" s="125" t="s">
        <v>976</v>
      </c>
      <c r="C103" s="137">
        <v>9.4850000000000004E-3</v>
      </c>
      <c r="D103" s="137" t="s">
        <v>644</v>
      </c>
      <c r="E103" s="137" t="s">
        <v>644</v>
      </c>
      <c r="F103" s="137" t="s">
        <v>644</v>
      </c>
      <c r="G103" s="137">
        <v>9.4850000000000004E-3</v>
      </c>
      <c r="H103" s="137" t="s">
        <v>644</v>
      </c>
      <c r="I103" s="137" t="s">
        <v>644</v>
      </c>
      <c r="J103" s="137" t="s">
        <v>644</v>
      </c>
      <c r="K103" s="137" t="s">
        <v>644</v>
      </c>
    </row>
    <row r="104" spans="1:11" ht="13.5" customHeight="1" x14ac:dyDescent="0.2">
      <c r="A104" s="59" t="s">
        <v>897</v>
      </c>
      <c r="B104" s="126" t="s">
        <v>976</v>
      </c>
      <c r="C104" s="136">
        <v>9.4850000000000004E-3</v>
      </c>
      <c r="D104" s="136" t="s">
        <v>644</v>
      </c>
      <c r="E104" s="136" t="s">
        <v>644</v>
      </c>
      <c r="F104" s="136" t="s">
        <v>644</v>
      </c>
      <c r="G104" s="136">
        <v>9.4850000000000004E-3</v>
      </c>
      <c r="H104" s="136" t="s">
        <v>644</v>
      </c>
      <c r="I104" s="136" t="s">
        <v>644</v>
      </c>
      <c r="J104" s="136" t="s">
        <v>644</v>
      </c>
      <c r="K104" s="136" t="s">
        <v>644</v>
      </c>
    </row>
    <row r="105" spans="1:11" s="67" customFormat="1" ht="18.75" customHeight="1" x14ac:dyDescent="0.2">
      <c r="A105" s="65" t="s">
        <v>1023</v>
      </c>
      <c r="B105" s="125" t="s">
        <v>1024</v>
      </c>
      <c r="C105" s="137">
        <v>323.46682199999998</v>
      </c>
      <c r="D105" s="137">
        <v>47.749561999999997</v>
      </c>
      <c r="E105" s="137">
        <v>20.922747999999999</v>
      </c>
      <c r="F105" s="137">
        <v>13.531090000000001</v>
      </c>
      <c r="G105" s="137">
        <v>2.2697449999999999</v>
      </c>
      <c r="H105" s="137">
        <v>1.197471</v>
      </c>
      <c r="I105" s="137">
        <v>41.029432999999997</v>
      </c>
      <c r="J105" s="137">
        <v>64.124015</v>
      </c>
      <c r="K105" s="137">
        <v>132.64276000000001</v>
      </c>
    </row>
    <row r="106" spans="1:11" ht="13.5" customHeight="1" x14ac:dyDescent="0.2">
      <c r="A106" s="59" t="s">
        <v>898</v>
      </c>
      <c r="B106" s="126" t="s">
        <v>977</v>
      </c>
      <c r="C106" s="136">
        <v>290.52980300000002</v>
      </c>
      <c r="D106" s="136">
        <v>47.741925999999999</v>
      </c>
      <c r="E106" s="136">
        <v>20.748125999999999</v>
      </c>
      <c r="F106" s="136">
        <v>13.397036</v>
      </c>
      <c r="G106" s="136">
        <v>2.1852079999999998</v>
      </c>
      <c r="H106" s="136">
        <v>1.197471</v>
      </c>
      <c r="I106" s="136">
        <v>40.739398999999999</v>
      </c>
      <c r="J106" s="136">
        <v>63.867457000000002</v>
      </c>
      <c r="K106" s="136">
        <v>100.653181</v>
      </c>
    </row>
    <row r="107" spans="1:11" ht="13.5" customHeight="1" x14ac:dyDescent="0.2">
      <c r="A107" s="59" t="s">
        <v>899</v>
      </c>
      <c r="B107" s="126" t="s">
        <v>978</v>
      </c>
      <c r="C107" s="136">
        <v>32.937019999999997</v>
      </c>
      <c r="D107" s="136">
        <v>7.6360000000000004E-3</v>
      </c>
      <c r="E107" s="136">
        <v>0.174622</v>
      </c>
      <c r="F107" s="136">
        <v>0.13405400000000001</v>
      </c>
      <c r="G107" s="136">
        <v>8.4537000000000001E-2</v>
      </c>
      <c r="H107" s="136" t="s">
        <v>644</v>
      </c>
      <c r="I107" s="136">
        <v>0.29003400000000001</v>
      </c>
      <c r="J107" s="136">
        <v>0.25655800000000001</v>
      </c>
      <c r="K107" s="136">
        <v>31.989578999999999</v>
      </c>
    </row>
    <row r="108" spans="1:11" s="67" customFormat="1" ht="18.75" customHeight="1" x14ac:dyDescent="0.2">
      <c r="A108" s="65" t="s">
        <v>1025</v>
      </c>
      <c r="B108" s="125" t="s">
        <v>1026</v>
      </c>
      <c r="C108" s="137">
        <v>4.1910000000000003E-2</v>
      </c>
      <c r="D108" s="137" t="s">
        <v>644</v>
      </c>
      <c r="E108" s="137">
        <v>4.1910000000000003E-2</v>
      </c>
      <c r="F108" s="137" t="s">
        <v>644</v>
      </c>
      <c r="G108" s="137" t="s">
        <v>644</v>
      </c>
      <c r="H108" s="137" t="s">
        <v>644</v>
      </c>
      <c r="I108" s="137" t="s">
        <v>644</v>
      </c>
      <c r="J108" s="137" t="s">
        <v>644</v>
      </c>
      <c r="K108" s="137" t="s">
        <v>644</v>
      </c>
    </row>
    <row r="109" spans="1:11" ht="13.5" customHeight="1" x14ac:dyDescent="0.2">
      <c r="A109" s="59" t="s">
        <v>900</v>
      </c>
      <c r="B109" s="126" t="s">
        <v>979</v>
      </c>
      <c r="C109" s="136">
        <v>4.1910000000000003E-2</v>
      </c>
      <c r="D109" s="136" t="s">
        <v>644</v>
      </c>
      <c r="E109" s="136">
        <v>4.1910000000000003E-2</v>
      </c>
      <c r="F109" s="136" t="s">
        <v>644</v>
      </c>
      <c r="G109" s="136" t="s">
        <v>644</v>
      </c>
      <c r="H109" s="136" t="s">
        <v>644</v>
      </c>
      <c r="I109" s="136" t="s">
        <v>644</v>
      </c>
      <c r="J109" s="136" t="s">
        <v>644</v>
      </c>
      <c r="K109" s="136" t="s">
        <v>644</v>
      </c>
    </row>
    <row r="110" spans="1:11" s="70" customFormat="1" ht="32.25" customHeight="1" x14ac:dyDescent="0.2">
      <c r="A110" s="69" t="s">
        <v>1037</v>
      </c>
    </row>
    <row r="111" spans="1:11" s="71" customFormat="1" ht="14.1" customHeight="1" x14ac:dyDescent="0.2">
      <c r="A111" s="212" t="s">
        <v>1228</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4" t="s">
        <v>808</v>
      </c>
      <c r="B5" s="49">
        <v>2017</v>
      </c>
      <c r="C5" s="49">
        <v>2017</v>
      </c>
      <c r="D5" s="49">
        <v>2018</v>
      </c>
      <c r="E5" s="260" t="s">
        <v>748</v>
      </c>
      <c r="F5" s="261"/>
      <c r="G5" s="257" t="s">
        <v>1340</v>
      </c>
      <c r="H5" s="264"/>
      <c r="I5" s="264"/>
      <c r="J5" s="264"/>
    </row>
    <row r="6" spans="1:10" ht="30" customHeight="1" x14ac:dyDescent="0.2">
      <c r="A6" s="254"/>
      <c r="B6" s="50" t="s">
        <v>1339</v>
      </c>
      <c r="C6" s="50" t="s">
        <v>1341</v>
      </c>
      <c r="D6" s="50" t="s">
        <v>1339</v>
      </c>
      <c r="E6" s="262"/>
      <c r="F6" s="263"/>
      <c r="G6" s="47">
        <v>2017</v>
      </c>
      <c r="H6" s="47">
        <v>2018</v>
      </c>
      <c r="I6" s="257" t="s">
        <v>747</v>
      </c>
      <c r="J6" s="264"/>
    </row>
    <row r="7" spans="1:10" ht="18.600000000000001" customHeight="1" x14ac:dyDescent="0.2">
      <c r="A7" s="254"/>
      <c r="B7" s="280" t="s">
        <v>749</v>
      </c>
      <c r="C7" s="281"/>
      <c r="D7" s="281"/>
      <c r="E7" s="254"/>
      <c r="F7" s="46" t="s">
        <v>669</v>
      </c>
      <c r="G7" s="257" t="s">
        <v>749</v>
      </c>
      <c r="H7" s="264"/>
      <c r="I7" s="282"/>
      <c r="J7" s="48" t="s">
        <v>669</v>
      </c>
    </row>
    <row r="8" spans="1:10" ht="18.75" customHeight="1" x14ac:dyDescent="0.2">
      <c r="A8" s="58"/>
      <c r="B8" s="42" t="s">
        <v>780</v>
      </c>
      <c r="C8" s="73"/>
      <c r="D8" s="73"/>
      <c r="E8" s="73"/>
      <c r="F8" s="73"/>
      <c r="G8" s="73"/>
      <c r="H8" s="73"/>
      <c r="I8" s="73"/>
      <c r="J8" s="73"/>
    </row>
    <row r="9" spans="1:10" s="75" customFormat="1" ht="13.5" customHeight="1" x14ac:dyDescent="0.2">
      <c r="A9" s="109" t="s">
        <v>1055</v>
      </c>
      <c r="B9" s="140">
        <v>12125.162</v>
      </c>
      <c r="C9" s="140">
        <v>14494.912</v>
      </c>
      <c r="D9" s="140">
        <v>13471.831</v>
      </c>
      <c r="E9" s="140">
        <v>-1023.081</v>
      </c>
      <c r="F9" s="82">
        <v>-7.0582000000000003</v>
      </c>
      <c r="G9" s="140">
        <v>12125.162</v>
      </c>
      <c r="H9" s="140">
        <v>13471.831</v>
      </c>
      <c r="I9" s="140">
        <v>1346.6690000000001</v>
      </c>
      <c r="J9" s="82">
        <v>11.106400000000001</v>
      </c>
    </row>
    <row r="10" spans="1:10" ht="13.5" customHeight="1" x14ac:dyDescent="0.2">
      <c r="A10" s="126" t="s">
        <v>1058</v>
      </c>
      <c r="B10" s="140">
        <v>3391.6190000000001</v>
      </c>
      <c r="C10" s="140">
        <v>4581.634</v>
      </c>
      <c r="D10" s="140">
        <v>4264.826</v>
      </c>
      <c r="E10" s="140">
        <v>-316.80799999999999</v>
      </c>
      <c r="F10" s="82">
        <v>-6.9146999999999998</v>
      </c>
      <c r="G10" s="140">
        <v>3391.6190000000001</v>
      </c>
      <c r="H10" s="140">
        <v>4264.826</v>
      </c>
      <c r="I10" s="140">
        <v>873.20699999999999</v>
      </c>
      <c r="J10" s="82">
        <v>25.745999999999999</v>
      </c>
    </row>
    <row r="11" spans="1:10" ht="13.5" customHeight="1" x14ac:dyDescent="0.2">
      <c r="A11" s="126" t="s">
        <v>784</v>
      </c>
      <c r="B11" s="140">
        <v>8733.5429999999997</v>
      </c>
      <c r="C11" s="140">
        <v>9913.2780000000002</v>
      </c>
      <c r="D11" s="140">
        <v>9207.0049999999992</v>
      </c>
      <c r="E11" s="140">
        <v>-706.27300000000002</v>
      </c>
      <c r="F11" s="82">
        <v>-7.1245000000000003</v>
      </c>
      <c r="G11" s="140">
        <v>8733.5429999999997</v>
      </c>
      <c r="H11" s="140">
        <v>9207.0049999999992</v>
      </c>
      <c r="I11" s="140">
        <v>473.46199999999999</v>
      </c>
      <c r="J11" s="82">
        <v>5.4211999999999998</v>
      </c>
    </row>
    <row r="12" spans="1:10" ht="13.5" customHeight="1" x14ac:dyDescent="0.2">
      <c r="A12" s="123" t="s">
        <v>785</v>
      </c>
      <c r="B12" s="140">
        <v>889.13699999999994</v>
      </c>
      <c r="C12" s="140">
        <v>887.97400000000005</v>
      </c>
      <c r="D12" s="140">
        <v>864.86599999999999</v>
      </c>
      <c r="E12" s="140">
        <v>-23.108000000000001</v>
      </c>
      <c r="F12" s="82">
        <v>-2.6023000000000001</v>
      </c>
      <c r="G12" s="140">
        <v>889.13699999999994</v>
      </c>
      <c r="H12" s="140">
        <v>864.86599999999999</v>
      </c>
      <c r="I12" s="140">
        <v>-24.271000000000001</v>
      </c>
      <c r="J12" s="82">
        <v>-2.7296999999999998</v>
      </c>
    </row>
    <row r="13" spans="1:10" ht="13.5" customHeight="1" x14ac:dyDescent="0.2">
      <c r="A13" s="123" t="s">
        <v>1051</v>
      </c>
      <c r="B13" s="140">
        <v>1737.6322</v>
      </c>
      <c r="C13" s="140">
        <v>1913.7765999999999</v>
      </c>
      <c r="D13" s="140">
        <v>1941.4911</v>
      </c>
      <c r="E13" s="140">
        <v>27.714500000000001</v>
      </c>
      <c r="F13" s="82">
        <v>1.4481999999999999</v>
      </c>
      <c r="G13" s="140">
        <v>1737.6322</v>
      </c>
      <c r="H13" s="140">
        <v>1941.4911</v>
      </c>
      <c r="I13" s="140">
        <v>203.85890000000001</v>
      </c>
      <c r="J13" s="82">
        <v>11.731999999999999</v>
      </c>
    </row>
    <row r="14" spans="1:10" ht="13.5" customHeight="1" x14ac:dyDescent="0.2">
      <c r="A14" s="126" t="s">
        <v>786</v>
      </c>
      <c r="B14" s="140">
        <v>738.65809999999999</v>
      </c>
      <c r="C14" s="140">
        <v>755.84479999999996</v>
      </c>
      <c r="D14" s="140">
        <v>815.20590000000004</v>
      </c>
      <c r="E14" s="140">
        <v>59.3611</v>
      </c>
      <c r="F14" s="82">
        <v>7.8536000000000001</v>
      </c>
      <c r="G14" s="140">
        <v>738.65809999999999</v>
      </c>
      <c r="H14" s="140">
        <v>815.20590000000004</v>
      </c>
      <c r="I14" s="140">
        <v>76.547799999999995</v>
      </c>
      <c r="J14" s="82">
        <v>10.363099999999999</v>
      </c>
    </row>
    <row r="15" spans="1:10" ht="13.5" customHeight="1" x14ac:dyDescent="0.2">
      <c r="A15" s="126" t="s">
        <v>1060</v>
      </c>
      <c r="B15" s="140">
        <v>32.14</v>
      </c>
      <c r="C15" s="140">
        <v>37.981999999999999</v>
      </c>
      <c r="D15" s="140">
        <v>35.905999999999999</v>
      </c>
      <c r="E15" s="140">
        <v>-2.0760000000000001</v>
      </c>
      <c r="F15" s="82">
        <v>-5.4657</v>
      </c>
      <c r="G15" s="140">
        <v>32.14</v>
      </c>
      <c r="H15" s="140">
        <v>35.905999999999999</v>
      </c>
      <c r="I15" s="140">
        <v>3.766</v>
      </c>
      <c r="J15" s="82">
        <v>11.717499999999999</v>
      </c>
    </row>
    <row r="16" spans="1:10" ht="13.5" customHeight="1" x14ac:dyDescent="0.2">
      <c r="A16" s="126" t="s">
        <v>788</v>
      </c>
      <c r="B16" s="140">
        <v>855.73919999999998</v>
      </c>
      <c r="C16" s="140">
        <v>1014.1704999999999</v>
      </c>
      <c r="D16" s="140">
        <v>961.68</v>
      </c>
      <c r="E16" s="140">
        <v>-52.490499999999997</v>
      </c>
      <c r="F16" s="82">
        <v>-5.1757</v>
      </c>
      <c r="G16" s="140">
        <v>855.73919999999998</v>
      </c>
      <c r="H16" s="140">
        <v>961.68</v>
      </c>
      <c r="I16" s="140">
        <v>105.9408</v>
      </c>
      <c r="J16" s="82">
        <v>12.38</v>
      </c>
    </row>
    <row r="17" spans="1:10" ht="13.5" customHeight="1" x14ac:dyDescent="0.2">
      <c r="A17" s="126" t="s">
        <v>311</v>
      </c>
      <c r="B17" s="140">
        <v>39.316899999999997</v>
      </c>
      <c r="C17" s="140">
        <v>46.099299999999999</v>
      </c>
      <c r="D17" s="140">
        <v>48.682200000000002</v>
      </c>
      <c r="E17" s="140">
        <v>2.5829</v>
      </c>
      <c r="F17" s="82">
        <v>5.6029</v>
      </c>
      <c r="G17" s="140">
        <v>39.316899999999997</v>
      </c>
      <c r="H17" s="140">
        <v>48.682200000000002</v>
      </c>
      <c r="I17" s="140">
        <v>9.3652999999999995</v>
      </c>
      <c r="J17" s="82">
        <v>23.82</v>
      </c>
    </row>
    <row r="18" spans="1:10" ht="13.5" customHeight="1" x14ac:dyDescent="0.2">
      <c r="A18" s="126" t="s">
        <v>1054</v>
      </c>
      <c r="B18" s="140">
        <v>71.778000000000006</v>
      </c>
      <c r="C18" s="140">
        <v>59.68</v>
      </c>
      <c r="D18" s="140">
        <v>80.016999999999996</v>
      </c>
      <c r="E18" s="140">
        <v>20.337</v>
      </c>
      <c r="F18" s="82">
        <v>34.076700000000002</v>
      </c>
      <c r="G18" s="140">
        <v>71.778000000000006</v>
      </c>
      <c r="H18" s="140">
        <v>80.016999999999996</v>
      </c>
      <c r="I18" s="140">
        <v>8.2390000000000008</v>
      </c>
      <c r="J18" s="82">
        <v>11.478400000000001</v>
      </c>
    </row>
    <row r="19" spans="1:10" ht="13.5" customHeight="1" x14ac:dyDescent="0.2">
      <c r="A19" s="123" t="s">
        <v>1061</v>
      </c>
      <c r="B19" s="140">
        <v>1.22</v>
      </c>
      <c r="C19" s="140">
        <v>7.4859999999999998</v>
      </c>
      <c r="D19" s="140">
        <v>3.0710000000000002</v>
      </c>
      <c r="E19" s="140">
        <v>-4.415</v>
      </c>
      <c r="F19" s="82">
        <v>-58.976799999999997</v>
      </c>
      <c r="G19" s="140">
        <v>1.22</v>
      </c>
      <c r="H19" s="140">
        <v>3.0710000000000002</v>
      </c>
      <c r="I19" s="140">
        <v>1.851</v>
      </c>
      <c r="J19" s="82">
        <v>151.72130000000001</v>
      </c>
    </row>
    <row r="20" spans="1:10" ht="13.5" customHeight="1" x14ac:dyDescent="0.2">
      <c r="A20" s="123" t="s">
        <v>1052</v>
      </c>
      <c r="B20" s="140">
        <v>185.43299999999999</v>
      </c>
      <c r="C20" s="140">
        <v>258.36500000000001</v>
      </c>
      <c r="D20" s="140">
        <v>241.03700000000001</v>
      </c>
      <c r="E20" s="140">
        <v>-17.327999999999999</v>
      </c>
      <c r="F20" s="82">
        <v>-6.7068000000000003</v>
      </c>
      <c r="G20" s="140">
        <v>185.43299999999999</v>
      </c>
      <c r="H20" s="140">
        <v>241.03700000000001</v>
      </c>
      <c r="I20" s="140">
        <v>55.603999999999999</v>
      </c>
      <c r="J20" s="82">
        <v>29.986000000000001</v>
      </c>
    </row>
    <row r="21" spans="1:10" s="75" customFormat="1" ht="13.5" customHeight="1" x14ac:dyDescent="0.2">
      <c r="A21" s="110" t="s">
        <v>743</v>
      </c>
      <c r="B21" s="137">
        <v>14938.584199999999</v>
      </c>
      <c r="C21" s="137">
        <v>17562.513599999998</v>
      </c>
      <c r="D21" s="137">
        <v>16522.2961</v>
      </c>
      <c r="E21" s="137">
        <v>-1040.2175</v>
      </c>
      <c r="F21" s="89">
        <v>-5.9229000000000003</v>
      </c>
      <c r="G21" s="137">
        <v>14938.584199999999</v>
      </c>
      <c r="H21" s="137">
        <v>16522.2961</v>
      </c>
      <c r="I21" s="137">
        <v>1583.7119</v>
      </c>
      <c r="J21" s="89">
        <v>10.6015</v>
      </c>
    </row>
    <row r="22" spans="1:10" ht="18.75" customHeight="1" x14ac:dyDescent="0.2">
      <c r="A22" s="58"/>
      <c r="B22" s="42" t="s">
        <v>777</v>
      </c>
      <c r="C22" s="73"/>
      <c r="D22" s="73"/>
      <c r="E22" s="73"/>
      <c r="F22" s="73"/>
      <c r="G22" s="73"/>
      <c r="H22" s="73"/>
      <c r="I22" s="73"/>
      <c r="J22" s="73"/>
    </row>
    <row r="23" spans="1:10" s="75" customFormat="1" ht="13.5" customHeight="1" x14ac:dyDescent="0.2">
      <c r="A23" s="109" t="s">
        <v>1055</v>
      </c>
      <c r="B23" s="140">
        <v>3279.0410000000002</v>
      </c>
      <c r="C23" s="140">
        <v>3784.7469999999998</v>
      </c>
      <c r="D23" s="140">
        <v>3367.2640000000001</v>
      </c>
      <c r="E23" s="140">
        <v>-417.483</v>
      </c>
      <c r="F23" s="82">
        <v>-11.0307</v>
      </c>
      <c r="G23" s="140">
        <v>3279.0410000000002</v>
      </c>
      <c r="H23" s="140">
        <v>3367.2640000000001</v>
      </c>
      <c r="I23" s="140">
        <v>88.222999999999999</v>
      </c>
      <c r="J23" s="82">
        <v>2.6905000000000001</v>
      </c>
    </row>
    <row r="24" spans="1:10" ht="13.5" customHeight="1" x14ac:dyDescent="0.2">
      <c r="A24" s="126" t="s">
        <v>1058</v>
      </c>
      <c r="B24" s="140">
        <v>1306.942</v>
      </c>
      <c r="C24" s="140">
        <v>1498.9190000000001</v>
      </c>
      <c r="D24" s="140">
        <v>1467.4359999999999</v>
      </c>
      <c r="E24" s="140">
        <v>-31.483000000000001</v>
      </c>
      <c r="F24" s="82">
        <v>-2.1004</v>
      </c>
      <c r="G24" s="140">
        <v>1306.942</v>
      </c>
      <c r="H24" s="140">
        <v>1467.4359999999999</v>
      </c>
      <c r="I24" s="140">
        <v>160.494</v>
      </c>
      <c r="J24" s="82">
        <v>12.280099999999999</v>
      </c>
    </row>
    <row r="25" spans="1:10" ht="13.5" customHeight="1" x14ac:dyDescent="0.2">
      <c r="A25" s="126" t="s">
        <v>784</v>
      </c>
      <c r="B25" s="140">
        <v>1972.0989999999999</v>
      </c>
      <c r="C25" s="140">
        <v>2285.828</v>
      </c>
      <c r="D25" s="140">
        <v>1899.828</v>
      </c>
      <c r="E25" s="140">
        <v>-386</v>
      </c>
      <c r="F25" s="82">
        <v>-16.886700000000001</v>
      </c>
      <c r="G25" s="140">
        <v>1972.0989999999999</v>
      </c>
      <c r="H25" s="140">
        <v>1899.828</v>
      </c>
      <c r="I25" s="140">
        <v>-72.271000000000001</v>
      </c>
      <c r="J25" s="82">
        <v>-3.6646999999999998</v>
      </c>
    </row>
    <row r="26" spans="1:10" ht="13.5" customHeight="1" x14ac:dyDescent="0.2">
      <c r="A26" s="123" t="s">
        <v>785</v>
      </c>
      <c r="B26" s="140">
        <v>106.322</v>
      </c>
      <c r="C26" s="140">
        <v>132.75399999999999</v>
      </c>
      <c r="D26" s="140">
        <v>108.148</v>
      </c>
      <c r="E26" s="140">
        <v>-24.606000000000002</v>
      </c>
      <c r="F26" s="82">
        <v>-18.535</v>
      </c>
      <c r="G26" s="140">
        <v>106.322</v>
      </c>
      <c r="H26" s="140">
        <v>108.148</v>
      </c>
      <c r="I26" s="140">
        <v>1.8260000000000001</v>
      </c>
      <c r="J26" s="82">
        <v>1.7174</v>
      </c>
    </row>
    <row r="27" spans="1:10" ht="13.5" customHeight="1" x14ac:dyDescent="0.2">
      <c r="A27" s="123" t="s">
        <v>1051</v>
      </c>
      <c r="B27" s="140">
        <v>178.42420000000001</v>
      </c>
      <c r="C27" s="140">
        <v>172.23849999999999</v>
      </c>
      <c r="D27" s="140">
        <v>197.85550000000001</v>
      </c>
      <c r="E27" s="140">
        <v>25.617000000000001</v>
      </c>
      <c r="F27" s="82">
        <v>14.872999999999999</v>
      </c>
      <c r="G27" s="140">
        <v>178.42420000000001</v>
      </c>
      <c r="H27" s="140">
        <v>197.85550000000001</v>
      </c>
      <c r="I27" s="140">
        <v>19.4313</v>
      </c>
      <c r="J27" s="82">
        <v>10.890499999999999</v>
      </c>
    </row>
    <row r="28" spans="1:10" ht="13.5" customHeight="1" x14ac:dyDescent="0.2">
      <c r="A28" s="126" t="s">
        <v>786</v>
      </c>
      <c r="B28" s="140">
        <v>89.522800000000004</v>
      </c>
      <c r="C28" s="140">
        <v>67.113100000000003</v>
      </c>
      <c r="D28" s="140">
        <v>98.118899999999996</v>
      </c>
      <c r="E28" s="140">
        <v>31.005800000000001</v>
      </c>
      <c r="F28" s="82">
        <v>46.199300000000001</v>
      </c>
      <c r="G28" s="140">
        <v>89.522800000000004</v>
      </c>
      <c r="H28" s="140">
        <v>98.118899999999996</v>
      </c>
      <c r="I28" s="140">
        <v>8.5960999999999999</v>
      </c>
      <c r="J28" s="82">
        <v>9.6021000000000001</v>
      </c>
    </row>
    <row r="29" spans="1:10" ht="13.5" customHeight="1" x14ac:dyDescent="0.2">
      <c r="A29" s="126" t="s">
        <v>1060</v>
      </c>
      <c r="B29" s="140">
        <v>0.216</v>
      </c>
      <c r="C29" s="140">
        <v>0.09</v>
      </c>
      <c r="D29" s="140">
        <v>8.9999999999999993E-3</v>
      </c>
      <c r="E29" s="140">
        <v>-8.1000000000000003E-2</v>
      </c>
      <c r="F29" s="82">
        <v>-90</v>
      </c>
      <c r="G29" s="140">
        <v>0.216</v>
      </c>
      <c r="H29" s="140">
        <v>8.9999999999999993E-3</v>
      </c>
      <c r="I29" s="140">
        <v>-0.20699999999999999</v>
      </c>
      <c r="J29" s="82">
        <v>-95.833299999999994</v>
      </c>
    </row>
    <row r="30" spans="1:10" ht="13.5" customHeight="1" x14ac:dyDescent="0.2">
      <c r="A30" s="126" t="s">
        <v>788</v>
      </c>
      <c r="B30" s="140">
        <v>88.685400000000001</v>
      </c>
      <c r="C30" s="140">
        <v>105.0354</v>
      </c>
      <c r="D30" s="140">
        <v>99.643000000000001</v>
      </c>
      <c r="E30" s="140">
        <v>-5.3924000000000003</v>
      </c>
      <c r="F30" s="82">
        <v>-5.1338999999999997</v>
      </c>
      <c r="G30" s="140">
        <v>88.685400000000001</v>
      </c>
      <c r="H30" s="140">
        <v>99.643000000000001</v>
      </c>
      <c r="I30" s="140">
        <v>10.957599999999999</v>
      </c>
      <c r="J30" s="82">
        <v>12.355600000000001</v>
      </c>
    </row>
    <row r="31" spans="1:10" ht="13.5" customHeight="1" x14ac:dyDescent="0.2">
      <c r="A31" s="126" t="s">
        <v>1053</v>
      </c>
      <c r="B31" s="140" t="s">
        <v>644</v>
      </c>
      <c r="C31" s="140" t="s">
        <v>644</v>
      </c>
      <c r="D31" s="140">
        <v>8.4599999999999995E-2</v>
      </c>
      <c r="E31" s="140">
        <v>8.4599999999999995E-2</v>
      </c>
      <c r="F31" s="82" t="s">
        <v>644</v>
      </c>
      <c r="G31" s="140" t="s">
        <v>644</v>
      </c>
      <c r="H31" s="140">
        <v>8.4599999999999995E-2</v>
      </c>
      <c r="I31" s="140">
        <v>8.4599999999999995E-2</v>
      </c>
      <c r="J31" s="82" t="s">
        <v>644</v>
      </c>
    </row>
    <row r="32" spans="1:10" ht="13.5" customHeight="1" x14ac:dyDescent="0.2">
      <c r="A32" s="126" t="s">
        <v>1054</v>
      </c>
      <c r="B32" s="140" t="s">
        <v>644</v>
      </c>
      <c r="C32" s="140" t="s">
        <v>644</v>
      </c>
      <c r="D32" s="140" t="s">
        <v>644</v>
      </c>
      <c r="E32" s="140" t="s">
        <v>644</v>
      </c>
      <c r="F32" s="82" t="s">
        <v>644</v>
      </c>
      <c r="G32" s="140" t="s">
        <v>644</v>
      </c>
      <c r="H32" s="140" t="s">
        <v>644</v>
      </c>
      <c r="I32" s="140" t="s">
        <v>644</v>
      </c>
      <c r="J32" s="82" t="s">
        <v>644</v>
      </c>
    </row>
    <row r="33" spans="1:10" ht="13.5" customHeight="1" x14ac:dyDescent="0.2">
      <c r="A33" s="123" t="s">
        <v>1061</v>
      </c>
      <c r="B33" s="140" t="s">
        <v>644</v>
      </c>
      <c r="C33" s="140" t="s">
        <v>644</v>
      </c>
      <c r="D33" s="140" t="s">
        <v>644</v>
      </c>
      <c r="E33" s="140" t="s">
        <v>644</v>
      </c>
      <c r="F33" s="82" t="s">
        <v>644</v>
      </c>
      <c r="G33" s="140" t="s">
        <v>644</v>
      </c>
      <c r="H33" s="140" t="s">
        <v>644</v>
      </c>
      <c r="I33" s="140" t="s">
        <v>644</v>
      </c>
      <c r="J33" s="82" t="s">
        <v>644</v>
      </c>
    </row>
    <row r="34" spans="1:10" ht="13.5" customHeight="1" x14ac:dyDescent="0.2">
      <c r="A34" s="123" t="s">
        <v>1052</v>
      </c>
      <c r="B34" s="140">
        <v>39.515000000000001</v>
      </c>
      <c r="C34" s="140">
        <v>82.23</v>
      </c>
      <c r="D34" s="140">
        <v>86.295000000000002</v>
      </c>
      <c r="E34" s="140">
        <v>4.0650000000000004</v>
      </c>
      <c r="F34" s="82">
        <v>4.9435000000000002</v>
      </c>
      <c r="G34" s="140">
        <v>39.515000000000001</v>
      </c>
      <c r="H34" s="140">
        <v>86.295000000000002</v>
      </c>
      <c r="I34" s="140">
        <v>46.78</v>
      </c>
      <c r="J34" s="82">
        <v>118.3854</v>
      </c>
    </row>
    <row r="35" spans="1:10" s="75" customFormat="1" ht="13.5" customHeight="1" x14ac:dyDescent="0.2">
      <c r="A35" s="110" t="s">
        <v>1057</v>
      </c>
      <c r="B35" s="137">
        <v>3603.3022000000001</v>
      </c>
      <c r="C35" s="137">
        <v>4171.9695000000002</v>
      </c>
      <c r="D35" s="137">
        <v>3759.5625</v>
      </c>
      <c r="E35" s="137">
        <v>-412.40699999999998</v>
      </c>
      <c r="F35" s="89">
        <v>-9.8851999999999993</v>
      </c>
      <c r="G35" s="137">
        <v>3603.3022000000001</v>
      </c>
      <c r="H35" s="137">
        <v>3759.5625</v>
      </c>
      <c r="I35" s="137">
        <v>156.2603</v>
      </c>
      <c r="J35" s="89">
        <v>4.3365999999999998</v>
      </c>
    </row>
    <row r="36" spans="1:10" ht="18.75" customHeight="1" x14ac:dyDescent="0.2">
      <c r="A36" s="58"/>
      <c r="B36" s="42" t="s">
        <v>778</v>
      </c>
      <c r="C36" s="73"/>
      <c r="D36" s="73"/>
      <c r="E36" s="73"/>
      <c r="F36" s="73"/>
      <c r="G36" s="73"/>
      <c r="H36" s="73"/>
      <c r="I36" s="73"/>
      <c r="J36" s="73"/>
    </row>
    <row r="37" spans="1:10" s="75" customFormat="1" ht="13.5" customHeight="1" x14ac:dyDescent="0.2">
      <c r="A37" s="109" t="s">
        <v>1055</v>
      </c>
      <c r="B37" s="140">
        <v>6483.134</v>
      </c>
      <c r="C37" s="140">
        <v>7273.5429999999997</v>
      </c>
      <c r="D37" s="140">
        <v>6790.3130000000001</v>
      </c>
      <c r="E37" s="140">
        <v>-483.23</v>
      </c>
      <c r="F37" s="82">
        <v>-6.6436999999999999</v>
      </c>
      <c r="G37" s="140">
        <v>6483.134</v>
      </c>
      <c r="H37" s="140">
        <v>6790.3130000000001</v>
      </c>
      <c r="I37" s="140">
        <v>307.17899999999997</v>
      </c>
      <c r="J37" s="82">
        <v>4.7381000000000002</v>
      </c>
    </row>
    <row r="38" spans="1:10" ht="13.5" customHeight="1" x14ac:dyDescent="0.2">
      <c r="A38" s="126" t="s">
        <v>1058</v>
      </c>
      <c r="B38" s="140">
        <v>1093.4100000000001</v>
      </c>
      <c r="C38" s="140">
        <v>1664.729</v>
      </c>
      <c r="D38" s="140">
        <v>1449.903</v>
      </c>
      <c r="E38" s="140">
        <v>-214.82599999999999</v>
      </c>
      <c r="F38" s="82">
        <v>-12.9046</v>
      </c>
      <c r="G38" s="140">
        <v>1093.4100000000001</v>
      </c>
      <c r="H38" s="140">
        <v>1449.903</v>
      </c>
      <c r="I38" s="140">
        <v>356.49299999999999</v>
      </c>
      <c r="J38" s="82">
        <v>32.6038</v>
      </c>
    </row>
    <row r="39" spans="1:10" ht="13.5" customHeight="1" x14ac:dyDescent="0.2">
      <c r="A39" s="126" t="s">
        <v>784</v>
      </c>
      <c r="B39" s="140">
        <v>5389.7240000000002</v>
      </c>
      <c r="C39" s="140">
        <v>5608.8140000000003</v>
      </c>
      <c r="D39" s="140">
        <v>5340.41</v>
      </c>
      <c r="E39" s="140">
        <v>-268.404</v>
      </c>
      <c r="F39" s="82">
        <v>-4.7854000000000001</v>
      </c>
      <c r="G39" s="140">
        <v>5389.7240000000002</v>
      </c>
      <c r="H39" s="140">
        <v>5340.41</v>
      </c>
      <c r="I39" s="140">
        <v>-49.314</v>
      </c>
      <c r="J39" s="82">
        <v>-0.91500000000000004</v>
      </c>
    </row>
    <row r="40" spans="1:10" ht="13.5" customHeight="1" x14ac:dyDescent="0.2">
      <c r="A40" s="123" t="s">
        <v>785</v>
      </c>
      <c r="B40" s="140">
        <v>312.05500000000001</v>
      </c>
      <c r="C40" s="140">
        <v>295.15800000000002</v>
      </c>
      <c r="D40" s="140">
        <v>316.47399999999999</v>
      </c>
      <c r="E40" s="140">
        <v>21.315999999999999</v>
      </c>
      <c r="F40" s="82">
        <v>7.2218999999999998</v>
      </c>
      <c r="G40" s="140">
        <v>312.05500000000001</v>
      </c>
      <c r="H40" s="140">
        <v>316.47399999999999</v>
      </c>
      <c r="I40" s="140">
        <v>4.4189999999999996</v>
      </c>
      <c r="J40" s="82">
        <v>1.4160999999999999</v>
      </c>
    </row>
    <row r="41" spans="1:10" ht="13.5" customHeight="1" x14ac:dyDescent="0.2">
      <c r="A41" s="123" t="s">
        <v>1051</v>
      </c>
      <c r="B41" s="140">
        <v>555.3931</v>
      </c>
      <c r="C41" s="140">
        <v>546.42830000000004</v>
      </c>
      <c r="D41" s="140">
        <v>636.47540000000004</v>
      </c>
      <c r="E41" s="140">
        <v>90.0471</v>
      </c>
      <c r="F41" s="82">
        <v>16.479199999999999</v>
      </c>
      <c r="G41" s="140">
        <v>555.3931</v>
      </c>
      <c r="H41" s="140">
        <v>636.47540000000004</v>
      </c>
      <c r="I41" s="140">
        <v>81.082300000000004</v>
      </c>
      <c r="J41" s="82">
        <v>14.5991</v>
      </c>
    </row>
    <row r="42" spans="1:10" ht="13.5" customHeight="1" x14ac:dyDescent="0.2">
      <c r="A42" s="126" t="s">
        <v>786</v>
      </c>
      <c r="B42" s="140">
        <v>226.2413</v>
      </c>
      <c r="C42" s="140">
        <v>226.8682</v>
      </c>
      <c r="D42" s="140">
        <v>252.91210000000001</v>
      </c>
      <c r="E42" s="140">
        <v>26.043900000000001</v>
      </c>
      <c r="F42" s="82">
        <v>11.479699999999999</v>
      </c>
      <c r="G42" s="140">
        <v>226.2413</v>
      </c>
      <c r="H42" s="140">
        <v>252.91210000000001</v>
      </c>
      <c r="I42" s="140">
        <v>26.6708</v>
      </c>
      <c r="J42" s="82">
        <v>11.7887</v>
      </c>
    </row>
    <row r="43" spans="1:10" ht="13.5" customHeight="1" x14ac:dyDescent="0.2">
      <c r="A43" s="126" t="s">
        <v>1060</v>
      </c>
      <c r="B43" s="140">
        <v>7.1369999999999996</v>
      </c>
      <c r="C43" s="140">
        <v>10.574999999999999</v>
      </c>
      <c r="D43" s="140">
        <v>9.51</v>
      </c>
      <c r="E43" s="140">
        <v>-1.0649999999999999</v>
      </c>
      <c r="F43" s="82">
        <v>-10.0709</v>
      </c>
      <c r="G43" s="140">
        <v>7.1369999999999996</v>
      </c>
      <c r="H43" s="140">
        <v>9.51</v>
      </c>
      <c r="I43" s="140">
        <v>2.3730000000000002</v>
      </c>
      <c r="J43" s="82">
        <v>33.249299999999998</v>
      </c>
    </row>
    <row r="44" spans="1:10" ht="13.5" customHeight="1" x14ac:dyDescent="0.2">
      <c r="A44" s="126" t="s">
        <v>788</v>
      </c>
      <c r="B44" s="140">
        <v>256.64100000000002</v>
      </c>
      <c r="C44" s="140">
        <v>243.7567</v>
      </c>
      <c r="D44" s="140">
        <v>294.52010000000001</v>
      </c>
      <c r="E44" s="140">
        <v>50.763399999999997</v>
      </c>
      <c r="F44" s="82">
        <v>20.825399999999998</v>
      </c>
      <c r="G44" s="140">
        <v>256.64100000000002</v>
      </c>
      <c r="H44" s="140">
        <v>294.52010000000001</v>
      </c>
      <c r="I44" s="140">
        <v>37.879100000000001</v>
      </c>
      <c r="J44" s="82">
        <v>14.759600000000001</v>
      </c>
    </row>
    <row r="45" spans="1:10" ht="13.5" customHeight="1" x14ac:dyDescent="0.2">
      <c r="A45" s="126" t="s">
        <v>1053</v>
      </c>
      <c r="B45" s="140">
        <v>19.8598</v>
      </c>
      <c r="C45" s="140">
        <v>25.6814</v>
      </c>
      <c r="D45" s="140">
        <v>25.2742</v>
      </c>
      <c r="E45" s="140">
        <v>-0.40720000000000001</v>
      </c>
      <c r="F45" s="82">
        <v>-1.5855999999999999</v>
      </c>
      <c r="G45" s="140">
        <v>19.8598</v>
      </c>
      <c r="H45" s="140">
        <v>25.2742</v>
      </c>
      <c r="I45" s="140">
        <v>5.4143999999999997</v>
      </c>
      <c r="J45" s="82">
        <v>27.263100000000001</v>
      </c>
    </row>
    <row r="46" spans="1:10" ht="13.5" customHeight="1" x14ac:dyDescent="0.2">
      <c r="A46" s="126" t="s">
        <v>1054</v>
      </c>
      <c r="B46" s="140">
        <v>45.514000000000003</v>
      </c>
      <c r="C46" s="140">
        <v>39.546999999999997</v>
      </c>
      <c r="D46" s="140">
        <v>54.259</v>
      </c>
      <c r="E46" s="140">
        <v>14.712</v>
      </c>
      <c r="F46" s="82">
        <v>37.201300000000003</v>
      </c>
      <c r="G46" s="140">
        <v>45.514000000000003</v>
      </c>
      <c r="H46" s="140">
        <v>54.259</v>
      </c>
      <c r="I46" s="140">
        <v>8.7449999999999992</v>
      </c>
      <c r="J46" s="82">
        <v>19.213899999999999</v>
      </c>
    </row>
    <row r="47" spans="1:10" ht="13.5" customHeight="1" x14ac:dyDescent="0.2">
      <c r="A47" s="123" t="s">
        <v>1061</v>
      </c>
      <c r="B47" s="140">
        <v>8.4000000000000005E-2</v>
      </c>
      <c r="C47" s="140">
        <v>0.29599999999999999</v>
      </c>
      <c r="D47" s="140" t="s">
        <v>644</v>
      </c>
      <c r="E47" s="140">
        <v>-0.29599999999999999</v>
      </c>
      <c r="F47" s="82" t="s">
        <v>644</v>
      </c>
      <c r="G47" s="140">
        <v>8.4000000000000005E-2</v>
      </c>
      <c r="H47" s="140" t="s">
        <v>644</v>
      </c>
      <c r="I47" s="140">
        <v>-8.4000000000000005E-2</v>
      </c>
      <c r="J47" s="82" t="s">
        <v>644</v>
      </c>
    </row>
    <row r="48" spans="1:10" ht="13.5" customHeight="1" x14ac:dyDescent="0.2">
      <c r="A48" s="123" t="s">
        <v>1052</v>
      </c>
      <c r="B48" s="140">
        <v>52.997999999999998</v>
      </c>
      <c r="C48" s="140">
        <v>71.861000000000004</v>
      </c>
      <c r="D48" s="140">
        <v>76.834999999999994</v>
      </c>
      <c r="E48" s="140">
        <v>4.9740000000000002</v>
      </c>
      <c r="F48" s="82">
        <v>6.9217000000000004</v>
      </c>
      <c r="G48" s="140">
        <v>52.997999999999998</v>
      </c>
      <c r="H48" s="140">
        <v>76.834999999999994</v>
      </c>
      <c r="I48" s="140">
        <v>23.837</v>
      </c>
      <c r="J48" s="82">
        <v>44.977200000000003</v>
      </c>
    </row>
    <row r="49" spans="1:10" s="75" customFormat="1" ht="13.5" customHeight="1" x14ac:dyDescent="0.2">
      <c r="A49" s="110" t="s">
        <v>1057</v>
      </c>
      <c r="B49" s="137">
        <v>7403.6641</v>
      </c>
      <c r="C49" s="137">
        <v>8187.2862999999998</v>
      </c>
      <c r="D49" s="137">
        <v>7820.0973999999997</v>
      </c>
      <c r="E49" s="137">
        <v>-367.18889999999999</v>
      </c>
      <c r="F49" s="89">
        <v>-4.4848999999999997</v>
      </c>
      <c r="G49" s="137">
        <v>7403.6641</v>
      </c>
      <c r="H49" s="137">
        <v>7820.0973999999997</v>
      </c>
      <c r="I49" s="137">
        <v>416.43329999999997</v>
      </c>
      <c r="J49" s="89">
        <v>5.6246999999999998</v>
      </c>
    </row>
    <row r="50" spans="1:10" ht="18.75" customHeight="1" x14ac:dyDescent="0.2">
      <c r="A50" s="58"/>
      <c r="B50" s="42" t="s">
        <v>779</v>
      </c>
      <c r="C50" s="73"/>
      <c r="D50" s="73"/>
      <c r="E50" s="73"/>
      <c r="F50" s="73"/>
      <c r="G50" s="73"/>
      <c r="H50" s="73"/>
      <c r="I50" s="73"/>
      <c r="J50" s="73"/>
    </row>
    <row r="51" spans="1:10" s="75" customFormat="1" ht="13.5" customHeight="1" x14ac:dyDescent="0.2">
      <c r="A51" s="109" t="s">
        <v>1055</v>
      </c>
      <c r="B51" s="140">
        <v>2170.9389999999999</v>
      </c>
      <c r="C51" s="140">
        <v>2504.5369999999998</v>
      </c>
      <c r="D51" s="140">
        <v>2615.9090000000001</v>
      </c>
      <c r="E51" s="140">
        <v>111.372</v>
      </c>
      <c r="F51" s="82">
        <v>4.4467999999999996</v>
      </c>
      <c r="G51" s="140">
        <v>2170.9389999999999</v>
      </c>
      <c r="H51" s="140">
        <v>2615.9090000000001</v>
      </c>
      <c r="I51" s="140">
        <v>444.97</v>
      </c>
      <c r="J51" s="82">
        <v>20.496700000000001</v>
      </c>
    </row>
    <row r="52" spans="1:10" ht="13.5" customHeight="1" x14ac:dyDescent="0.2">
      <c r="A52" s="126" t="s">
        <v>1058</v>
      </c>
      <c r="B52" s="140">
        <v>941.56500000000005</v>
      </c>
      <c r="C52" s="140">
        <v>1068.1780000000001</v>
      </c>
      <c r="D52" s="140">
        <v>1111.617</v>
      </c>
      <c r="E52" s="140">
        <v>43.439</v>
      </c>
      <c r="F52" s="82">
        <v>4.0666000000000002</v>
      </c>
      <c r="G52" s="140">
        <v>941.56500000000005</v>
      </c>
      <c r="H52" s="140">
        <v>1111.617</v>
      </c>
      <c r="I52" s="140">
        <v>170.05199999999999</v>
      </c>
      <c r="J52" s="82">
        <v>18.060600000000001</v>
      </c>
    </row>
    <row r="53" spans="1:10" ht="13.5" customHeight="1" x14ac:dyDescent="0.2">
      <c r="A53" s="126" t="s">
        <v>784</v>
      </c>
      <c r="B53" s="140">
        <v>1229.374</v>
      </c>
      <c r="C53" s="140">
        <v>1436.3589999999999</v>
      </c>
      <c r="D53" s="140">
        <v>1504.2919999999999</v>
      </c>
      <c r="E53" s="140">
        <v>67.933000000000007</v>
      </c>
      <c r="F53" s="82">
        <v>4.7294999999999998</v>
      </c>
      <c r="G53" s="140">
        <v>1229.374</v>
      </c>
      <c r="H53" s="140">
        <v>1504.2919999999999</v>
      </c>
      <c r="I53" s="140">
        <v>274.91800000000001</v>
      </c>
      <c r="J53" s="82">
        <v>22.362400000000001</v>
      </c>
    </row>
    <row r="54" spans="1:10" ht="13.5" customHeight="1" x14ac:dyDescent="0.2">
      <c r="A54" s="123" t="s">
        <v>785</v>
      </c>
      <c r="B54" s="140">
        <v>307.97899999999998</v>
      </c>
      <c r="C54" s="140">
        <v>309.63799999999998</v>
      </c>
      <c r="D54" s="140">
        <v>302.32799999999997</v>
      </c>
      <c r="E54" s="140">
        <v>-7.31</v>
      </c>
      <c r="F54" s="82">
        <v>-2.3607999999999998</v>
      </c>
      <c r="G54" s="140">
        <v>307.97899999999998</v>
      </c>
      <c r="H54" s="140">
        <v>302.32799999999997</v>
      </c>
      <c r="I54" s="140">
        <v>-5.6509999999999998</v>
      </c>
      <c r="J54" s="82">
        <v>-1.8349</v>
      </c>
    </row>
    <row r="55" spans="1:10" ht="13.5" customHeight="1" x14ac:dyDescent="0.2">
      <c r="A55" s="123" t="s">
        <v>1051</v>
      </c>
      <c r="B55" s="140">
        <v>881.26120000000003</v>
      </c>
      <c r="C55" s="140">
        <v>994.76549999999997</v>
      </c>
      <c r="D55" s="140">
        <v>937.48590000000002</v>
      </c>
      <c r="E55" s="140">
        <v>-57.279600000000002</v>
      </c>
      <c r="F55" s="82">
        <v>-5.7580999999999998</v>
      </c>
      <c r="G55" s="140">
        <v>881.26120000000003</v>
      </c>
      <c r="H55" s="140">
        <v>937.48590000000002</v>
      </c>
      <c r="I55" s="140">
        <v>56.224699999999999</v>
      </c>
      <c r="J55" s="82">
        <v>6.38</v>
      </c>
    </row>
    <row r="56" spans="1:10" ht="13.5" customHeight="1" x14ac:dyDescent="0.2">
      <c r="A56" s="126" t="s">
        <v>786</v>
      </c>
      <c r="B56" s="140">
        <v>372.72910000000002</v>
      </c>
      <c r="C56" s="140">
        <v>397.18150000000003</v>
      </c>
      <c r="D56" s="140">
        <v>403.16680000000002</v>
      </c>
      <c r="E56" s="140">
        <v>5.9852999999999996</v>
      </c>
      <c r="F56" s="82">
        <v>1.5068999999999999</v>
      </c>
      <c r="G56" s="140">
        <v>372.72910000000002</v>
      </c>
      <c r="H56" s="140">
        <v>403.16680000000002</v>
      </c>
      <c r="I56" s="140">
        <v>30.4377</v>
      </c>
      <c r="J56" s="82">
        <v>8.1661999999999999</v>
      </c>
    </row>
    <row r="57" spans="1:10" ht="13.5" customHeight="1" x14ac:dyDescent="0.2">
      <c r="A57" s="126" t="s">
        <v>1060</v>
      </c>
      <c r="B57" s="140">
        <v>24.786999999999999</v>
      </c>
      <c r="C57" s="140">
        <v>27.317</v>
      </c>
      <c r="D57" s="140">
        <v>26.387</v>
      </c>
      <c r="E57" s="140">
        <v>-0.93</v>
      </c>
      <c r="F57" s="82">
        <v>-3.4045000000000001</v>
      </c>
      <c r="G57" s="140">
        <v>24.786999999999999</v>
      </c>
      <c r="H57" s="140">
        <v>26.387</v>
      </c>
      <c r="I57" s="140">
        <v>1.6</v>
      </c>
      <c r="J57" s="82">
        <v>6.4550000000000001</v>
      </c>
    </row>
    <row r="58" spans="1:10" ht="13.5" customHeight="1" x14ac:dyDescent="0.2">
      <c r="A58" s="126" t="s">
        <v>788</v>
      </c>
      <c r="B58" s="140">
        <v>438.024</v>
      </c>
      <c r="C58" s="140">
        <v>529.71609999999998</v>
      </c>
      <c r="D58" s="140">
        <v>458.85070000000002</v>
      </c>
      <c r="E58" s="140">
        <v>-70.865399999999994</v>
      </c>
      <c r="F58" s="82">
        <v>-13.378</v>
      </c>
      <c r="G58" s="140">
        <v>438.024</v>
      </c>
      <c r="H58" s="140">
        <v>458.85070000000002</v>
      </c>
      <c r="I58" s="140">
        <v>20.826699999999999</v>
      </c>
      <c r="J58" s="82">
        <v>4.7546999999999997</v>
      </c>
    </row>
    <row r="59" spans="1:10" ht="13.5" customHeight="1" x14ac:dyDescent="0.2">
      <c r="A59" s="126" t="s">
        <v>1053</v>
      </c>
      <c r="B59" s="140">
        <v>19.457100000000001</v>
      </c>
      <c r="C59" s="140">
        <v>20.417899999999999</v>
      </c>
      <c r="D59" s="140">
        <v>23.323399999999999</v>
      </c>
      <c r="E59" s="140">
        <v>2.9055</v>
      </c>
      <c r="F59" s="82">
        <v>14.2302</v>
      </c>
      <c r="G59" s="140">
        <v>19.457100000000001</v>
      </c>
      <c r="H59" s="140">
        <v>23.323399999999999</v>
      </c>
      <c r="I59" s="140">
        <v>3.8662999999999998</v>
      </c>
      <c r="J59" s="82">
        <v>19.870899999999999</v>
      </c>
    </row>
    <row r="60" spans="1:10" ht="13.5" customHeight="1" x14ac:dyDescent="0.2">
      <c r="A60" s="126" t="s">
        <v>1054</v>
      </c>
      <c r="B60" s="140">
        <v>26.263999999999999</v>
      </c>
      <c r="C60" s="140">
        <v>20.132999999999999</v>
      </c>
      <c r="D60" s="140">
        <v>25.757999999999999</v>
      </c>
      <c r="E60" s="140">
        <v>5.625</v>
      </c>
      <c r="F60" s="82">
        <v>27.9392</v>
      </c>
      <c r="G60" s="140">
        <v>26.263999999999999</v>
      </c>
      <c r="H60" s="140">
        <v>25.757999999999999</v>
      </c>
      <c r="I60" s="140">
        <v>-0.50600000000000001</v>
      </c>
      <c r="J60" s="82">
        <v>-1.9266000000000001</v>
      </c>
    </row>
    <row r="61" spans="1:10" ht="13.5" customHeight="1" x14ac:dyDescent="0.2">
      <c r="A61" s="123" t="s">
        <v>1061</v>
      </c>
      <c r="B61" s="140">
        <v>1.1359999999999999</v>
      </c>
      <c r="C61" s="140">
        <v>7.19</v>
      </c>
      <c r="D61" s="140">
        <v>3.0710000000000002</v>
      </c>
      <c r="E61" s="140">
        <v>-4.1189999999999998</v>
      </c>
      <c r="F61" s="82">
        <v>-57.2879</v>
      </c>
      <c r="G61" s="140">
        <v>1.1359999999999999</v>
      </c>
      <c r="H61" s="140">
        <v>3.0710000000000002</v>
      </c>
      <c r="I61" s="140">
        <v>1.9350000000000001</v>
      </c>
      <c r="J61" s="82">
        <v>170.33449999999999</v>
      </c>
    </row>
    <row r="62" spans="1:10" ht="13.5" customHeight="1" x14ac:dyDescent="0.2">
      <c r="A62" s="123" t="s">
        <v>1052</v>
      </c>
      <c r="B62" s="140">
        <v>92.92</v>
      </c>
      <c r="C62" s="140">
        <v>101.71599999999999</v>
      </c>
      <c r="D62" s="140">
        <v>76.906999999999996</v>
      </c>
      <c r="E62" s="140">
        <v>-24.809000000000001</v>
      </c>
      <c r="F62" s="82">
        <v>-24.390499999999999</v>
      </c>
      <c r="G62" s="140">
        <v>92.92</v>
      </c>
      <c r="H62" s="140">
        <v>76.906999999999996</v>
      </c>
      <c r="I62" s="140">
        <v>-16.013000000000002</v>
      </c>
      <c r="J62" s="82">
        <v>-17.2331</v>
      </c>
    </row>
    <row r="63" spans="1:10" s="75" customFormat="1" ht="13.5" customHeight="1" x14ac:dyDescent="0.2">
      <c r="A63" s="110" t="s">
        <v>1057</v>
      </c>
      <c r="B63" s="137">
        <v>3454.2352000000001</v>
      </c>
      <c r="C63" s="137">
        <v>3917.8465000000001</v>
      </c>
      <c r="D63" s="137">
        <v>3935.7008999999998</v>
      </c>
      <c r="E63" s="137">
        <v>17.854399999999998</v>
      </c>
      <c r="F63" s="89">
        <v>0.45569999999999999</v>
      </c>
      <c r="G63" s="137">
        <v>3454.2352000000001</v>
      </c>
      <c r="H63" s="137">
        <v>3935.7008999999998</v>
      </c>
      <c r="I63" s="137">
        <v>481.46570000000003</v>
      </c>
      <c r="J63" s="89">
        <v>13.9384</v>
      </c>
    </row>
    <row r="64" spans="1:10" ht="18.75" customHeight="1" x14ac:dyDescent="0.2">
      <c r="A64" s="58"/>
      <c r="B64" s="42" t="s">
        <v>804</v>
      </c>
      <c r="C64" s="73"/>
      <c r="D64" s="73"/>
      <c r="E64" s="73"/>
      <c r="F64" s="73"/>
      <c r="G64" s="73"/>
      <c r="H64" s="73"/>
      <c r="I64" s="73"/>
      <c r="J64" s="73"/>
    </row>
    <row r="65" spans="1:10" s="75" customFormat="1" ht="13.5" customHeight="1" x14ac:dyDescent="0.2">
      <c r="A65" s="109" t="s">
        <v>1055</v>
      </c>
      <c r="B65" s="140">
        <v>192.048</v>
      </c>
      <c r="C65" s="140">
        <v>932.08500000000004</v>
      </c>
      <c r="D65" s="140">
        <v>698.34500000000003</v>
      </c>
      <c r="E65" s="140">
        <v>-233.74</v>
      </c>
      <c r="F65" s="82">
        <v>-25.077100000000002</v>
      </c>
      <c r="G65" s="140">
        <v>192.048</v>
      </c>
      <c r="H65" s="140">
        <v>698.34500000000003</v>
      </c>
      <c r="I65" s="140">
        <v>506.29700000000003</v>
      </c>
      <c r="J65" s="82">
        <v>263.63040000000001</v>
      </c>
    </row>
    <row r="66" spans="1:10" ht="13.5" customHeight="1" x14ac:dyDescent="0.2">
      <c r="A66" s="126" t="s">
        <v>1058</v>
      </c>
      <c r="B66" s="140">
        <v>49.701999999999998</v>
      </c>
      <c r="C66" s="140">
        <v>349.80799999999999</v>
      </c>
      <c r="D66" s="140">
        <v>235.87</v>
      </c>
      <c r="E66" s="140">
        <v>-113.938</v>
      </c>
      <c r="F66" s="82">
        <v>-32.571599999999997</v>
      </c>
      <c r="G66" s="140">
        <v>49.701999999999998</v>
      </c>
      <c r="H66" s="140">
        <v>235.87</v>
      </c>
      <c r="I66" s="140">
        <v>186.16800000000001</v>
      </c>
      <c r="J66" s="82">
        <v>374.5684</v>
      </c>
    </row>
    <row r="67" spans="1:10" ht="13.5" customHeight="1" x14ac:dyDescent="0.2">
      <c r="A67" s="126" t="s">
        <v>784</v>
      </c>
      <c r="B67" s="140">
        <v>142.346</v>
      </c>
      <c r="C67" s="140">
        <v>582.27700000000004</v>
      </c>
      <c r="D67" s="140">
        <v>462.47500000000002</v>
      </c>
      <c r="E67" s="140">
        <v>-119.80200000000001</v>
      </c>
      <c r="F67" s="82">
        <v>-20.5747</v>
      </c>
      <c r="G67" s="140">
        <v>142.346</v>
      </c>
      <c r="H67" s="140">
        <v>462.47500000000002</v>
      </c>
      <c r="I67" s="140">
        <v>320.12900000000002</v>
      </c>
      <c r="J67" s="82">
        <v>224.89500000000001</v>
      </c>
    </row>
    <row r="68" spans="1:10" ht="13.5" customHeight="1" x14ac:dyDescent="0.2">
      <c r="A68" s="123" t="s">
        <v>785</v>
      </c>
      <c r="B68" s="140">
        <v>162.78100000000001</v>
      </c>
      <c r="C68" s="140">
        <v>150.42400000000001</v>
      </c>
      <c r="D68" s="140">
        <v>137.916</v>
      </c>
      <c r="E68" s="140">
        <v>-12.507999999999999</v>
      </c>
      <c r="F68" s="82">
        <v>-8.3152000000000008</v>
      </c>
      <c r="G68" s="140">
        <v>162.78100000000001</v>
      </c>
      <c r="H68" s="140">
        <v>137.916</v>
      </c>
      <c r="I68" s="140">
        <v>-24.864999999999998</v>
      </c>
      <c r="J68" s="82">
        <v>-15.2751</v>
      </c>
    </row>
    <row r="69" spans="1:10" ht="13.5" customHeight="1" x14ac:dyDescent="0.2">
      <c r="A69" s="123" t="s">
        <v>1051</v>
      </c>
      <c r="B69" s="140">
        <v>122.55370000000001</v>
      </c>
      <c r="C69" s="140">
        <v>200.3443</v>
      </c>
      <c r="D69" s="140">
        <v>169.67429999999999</v>
      </c>
      <c r="E69" s="140">
        <v>-30.67</v>
      </c>
      <c r="F69" s="82">
        <v>-15.3086</v>
      </c>
      <c r="G69" s="140">
        <v>122.55370000000001</v>
      </c>
      <c r="H69" s="140">
        <v>169.67429999999999</v>
      </c>
      <c r="I69" s="140">
        <v>47.120600000000003</v>
      </c>
      <c r="J69" s="82">
        <v>38.448900000000002</v>
      </c>
    </row>
    <row r="70" spans="1:10" ht="13.5" customHeight="1" x14ac:dyDescent="0.2">
      <c r="A70" s="126" t="s">
        <v>786</v>
      </c>
      <c r="B70" s="140">
        <v>50.164900000000003</v>
      </c>
      <c r="C70" s="140">
        <v>64.682000000000002</v>
      </c>
      <c r="D70" s="140">
        <v>61.008099999999999</v>
      </c>
      <c r="E70" s="140">
        <v>-3.6739000000000002</v>
      </c>
      <c r="F70" s="82">
        <v>-5.6798999999999999</v>
      </c>
      <c r="G70" s="140">
        <v>50.164900000000003</v>
      </c>
      <c r="H70" s="140">
        <v>61.008099999999999</v>
      </c>
      <c r="I70" s="140">
        <v>10.8432</v>
      </c>
      <c r="J70" s="82">
        <v>21.615100000000002</v>
      </c>
    </row>
    <row r="71" spans="1:10" ht="13.5" customHeight="1" x14ac:dyDescent="0.2">
      <c r="A71" s="126" t="s">
        <v>1060</v>
      </c>
      <c r="B71" s="140" t="s">
        <v>644</v>
      </c>
      <c r="C71" s="140" t="s">
        <v>644</v>
      </c>
      <c r="D71" s="140" t="s">
        <v>644</v>
      </c>
      <c r="E71" s="140" t="s">
        <v>644</v>
      </c>
      <c r="F71" s="82" t="s">
        <v>644</v>
      </c>
      <c r="G71" s="140" t="s">
        <v>644</v>
      </c>
      <c r="H71" s="140" t="s">
        <v>644</v>
      </c>
      <c r="I71" s="140" t="s">
        <v>644</v>
      </c>
      <c r="J71" s="82" t="s">
        <v>644</v>
      </c>
    </row>
    <row r="72" spans="1:10" ht="13.5" customHeight="1" x14ac:dyDescent="0.2">
      <c r="A72" s="126" t="s">
        <v>788</v>
      </c>
      <c r="B72" s="140">
        <v>72.388800000000003</v>
      </c>
      <c r="C72" s="140">
        <v>135.66229999999999</v>
      </c>
      <c r="D72" s="140">
        <v>108.6662</v>
      </c>
      <c r="E72" s="140">
        <v>-26.996099999999998</v>
      </c>
      <c r="F72" s="82">
        <v>-19.8995</v>
      </c>
      <c r="G72" s="140">
        <v>72.388800000000003</v>
      </c>
      <c r="H72" s="140">
        <v>108.6662</v>
      </c>
      <c r="I72" s="140">
        <v>36.2774</v>
      </c>
      <c r="J72" s="82">
        <v>50.114699999999999</v>
      </c>
    </row>
    <row r="73" spans="1:10" ht="13.5" customHeight="1" x14ac:dyDescent="0.2">
      <c r="A73" s="126" t="s">
        <v>1053</v>
      </c>
      <c r="B73" s="140" t="s">
        <v>644</v>
      </c>
      <c r="C73" s="140" t="s">
        <v>644</v>
      </c>
      <c r="D73" s="140" t="s">
        <v>644</v>
      </c>
      <c r="E73" s="140" t="s">
        <v>644</v>
      </c>
      <c r="F73" s="82" t="s">
        <v>644</v>
      </c>
      <c r="G73" s="140" t="s">
        <v>644</v>
      </c>
      <c r="H73" s="140" t="s">
        <v>644</v>
      </c>
      <c r="I73" s="140" t="s">
        <v>644</v>
      </c>
      <c r="J73" s="82" t="s">
        <v>644</v>
      </c>
    </row>
    <row r="74" spans="1:10" ht="13.5" customHeight="1" x14ac:dyDescent="0.2">
      <c r="A74" s="126" t="s">
        <v>1054</v>
      </c>
      <c r="B74" s="140" t="s">
        <v>644</v>
      </c>
      <c r="C74" s="140" t="s">
        <v>644</v>
      </c>
      <c r="D74" s="140" t="s">
        <v>644</v>
      </c>
      <c r="E74" s="140" t="s">
        <v>644</v>
      </c>
      <c r="F74" s="82" t="s">
        <v>644</v>
      </c>
      <c r="G74" s="140" t="s">
        <v>644</v>
      </c>
      <c r="H74" s="140" t="s">
        <v>644</v>
      </c>
      <c r="I74" s="140" t="s">
        <v>644</v>
      </c>
      <c r="J74" s="82" t="s">
        <v>644</v>
      </c>
    </row>
    <row r="75" spans="1:10" ht="13.5" customHeight="1" x14ac:dyDescent="0.2">
      <c r="A75" s="123" t="s">
        <v>1061</v>
      </c>
      <c r="B75" s="140" t="s">
        <v>644</v>
      </c>
      <c r="C75" s="140" t="s">
        <v>644</v>
      </c>
      <c r="D75" s="140" t="s">
        <v>644</v>
      </c>
      <c r="E75" s="140" t="s">
        <v>644</v>
      </c>
      <c r="F75" s="82" t="s">
        <v>644</v>
      </c>
      <c r="G75" s="140" t="s">
        <v>644</v>
      </c>
      <c r="H75" s="140" t="s">
        <v>644</v>
      </c>
      <c r="I75" s="140" t="s">
        <v>644</v>
      </c>
      <c r="J75" s="82" t="s">
        <v>644</v>
      </c>
    </row>
    <row r="76" spans="1:10" ht="13.5" customHeight="1" x14ac:dyDescent="0.2">
      <c r="A76" s="123" t="s">
        <v>1052</v>
      </c>
      <c r="B76" s="140" t="s">
        <v>644</v>
      </c>
      <c r="C76" s="140">
        <v>2.5579999999999998</v>
      </c>
      <c r="D76" s="140">
        <v>1</v>
      </c>
      <c r="E76" s="140">
        <v>-1.5580000000000001</v>
      </c>
      <c r="F76" s="82">
        <v>-60.906999999999996</v>
      </c>
      <c r="G76" s="140" t="s">
        <v>644</v>
      </c>
      <c r="H76" s="140">
        <v>1</v>
      </c>
      <c r="I76" s="140">
        <v>1</v>
      </c>
      <c r="J76" s="82" t="s">
        <v>644</v>
      </c>
    </row>
    <row r="77" spans="1:10" s="75" customFormat="1" ht="13.5" customHeight="1" x14ac:dyDescent="0.2">
      <c r="A77" s="110" t="s">
        <v>1057</v>
      </c>
      <c r="B77" s="137">
        <v>477.3827</v>
      </c>
      <c r="C77" s="137">
        <v>1285.4113</v>
      </c>
      <c r="D77" s="137">
        <v>1006.9353</v>
      </c>
      <c r="E77" s="137">
        <v>-278.476</v>
      </c>
      <c r="F77" s="89">
        <v>-21.664300000000001</v>
      </c>
      <c r="G77" s="137">
        <v>477.3827</v>
      </c>
      <c r="H77" s="137">
        <v>1006.9353</v>
      </c>
      <c r="I77" s="137">
        <v>529.55259999999998</v>
      </c>
      <c r="J77" s="89">
        <v>110.92829999999999</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4" t="s">
        <v>767</v>
      </c>
      <c r="B5" s="283" t="s">
        <v>1057</v>
      </c>
      <c r="C5" s="283"/>
      <c r="D5" s="283"/>
      <c r="E5" s="283" t="s">
        <v>1249</v>
      </c>
      <c r="F5" s="283"/>
      <c r="G5" s="283"/>
      <c r="H5" s="283" t="s">
        <v>1250</v>
      </c>
      <c r="I5" s="283"/>
      <c r="J5" s="284"/>
    </row>
    <row r="6" spans="1:10" s="44" customFormat="1" ht="39" customHeight="1" x14ac:dyDescent="0.2">
      <c r="A6" s="254"/>
      <c r="B6" s="96" t="s">
        <v>1230</v>
      </c>
      <c r="C6" s="96" t="s">
        <v>768</v>
      </c>
      <c r="D6" s="47" t="s">
        <v>671</v>
      </c>
      <c r="E6" s="96" t="s">
        <v>1230</v>
      </c>
      <c r="F6" s="96" t="s">
        <v>768</v>
      </c>
      <c r="G6" s="47" t="s">
        <v>671</v>
      </c>
      <c r="H6" s="96" t="s">
        <v>1230</v>
      </c>
      <c r="I6" s="96" t="s">
        <v>768</v>
      </c>
      <c r="J6" s="94" t="s">
        <v>671</v>
      </c>
    </row>
    <row r="7" spans="1:10" s="189" customFormat="1" ht="18.75" customHeight="1" x14ac:dyDescent="0.2">
      <c r="B7" s="189" t="s">
        <v>780</v>
      </c>
    </row>
    <row r="8" spans="1:10" s="188" customFormat="1" ht="13.5" customHeight="1" x14ac:dyDescent="0.2">
      <c r="A8" s="129" t="s">
        <v>743</v>
      </c>
      <c r="B8" s="190">
        <v>1542064</v>
      </c>
      <c r="C8" s="190">
        <v>128864</v>
      </c>
      <c r="D8" s="190">
        <v>201221.5</v>
      </c>
      <c r="E8" s="190">
        <v>1542064</v>
      </c>
      <c r="F8" s="190">
        <v>94107</v>
      </c>
      <c r="G8" s="190">
        <v>147409.75</v>
      </c>
      <c r="H8" s="190" t="s">
        <v>648</v>
      </c>
      <c r="I8" s="190">
        <v>34757</v>
      </c>
      <c r="J8" s="190">
        <v>53811.75</v>
      </c>
    </row>
    <row r="9" spans="1:10" s="92" customFormat="1" ht="13.5" customHeight="1" x14ac:dyDescent="0.2">
      <c r="A9" s="191" t="s">
        <v>798</v>
      </c>
      <c r="B9" s="192" t="s">
        <v>1280</v>
      </c>
      <c r="C9" s="192" t="s">
        <v>1280</v>
      </c>
      <c r="D9" s="192" t="s">
        <v>1280</v>
      </c>
      <c r="E9" s="192" t="s">
        <v>1280</v>
      </c>
      <c r="F9" s="192" t="s">
        <v>1280</v>
      </c>
      <c r="G9" s="192" t="s">
        <v>1280</v>
      </c>
      <c r="H9" s="192" t="s">
        <v>1280</v>
      </c>
      <c r="I9" s="192" t="s">
        <v>1280</v>
      </c>
      <c r="J9" s="192" t="s">
        <v>1280</v>
      </c>
    </row>
    <row r="10" spans="1:10" s="92" customFormat="1" ht="13.5" customHeight="1" x14ac:dyDescent="0.2">
      <c r="A10" s="193" t="s">
        <v>786</v>
      </c>
      <c r="B10" s="192">
        <v>694541</v>
      </c>
      <c r="C10" s="192">
        <v>52463</v>
      </c>
      <c r="D10" s="192">
        <v>52463</v>
      </c>
      <c r="E10" s="192">
        <v>694541</v>
      </c>
      <c r="F10" s="192">
        <v>38462</v>
      </c>
      <c r="G10" s="192">
        <v>38462</v>
      </c>
      <c r="H10" s="192" t="s">
        <v>648</v>
      </c>
      <c r="I10" s="192">
        <v>14001</v>
      </c>
      <c r="J10" s="192">
        <v>14001</v>
      </c>
    </row>
    <row r="11" spans="1:10" s="92" customFormat="1" ht="13.5" customHeight="1" x14ac:dyDescent="0.2">
      <c r="A11" s="193" t="s">
        <v>769</v>
      </c>
      <c r="B11" s="192">
        <v>30857</v>
      </c>
      <c r="C11" s="192">
        <v>1683</v>
      </c>
      <c r="D11" s="192">
        <v>2524.5</v>
      </c>
      <c r="E11" s="192">
        <v>30857</v>
      </c>
      <c r="F11" s="192">
        <v>1351</v>
      </c>
      <c r="G11" s="192">
        <v>2026.5</v>
      </c>
      <c r="H11" s="192" t="s">
        <v>648</v>
      </c>
      <c r="I11" s="192">
        <v>332</v>
      </c>
      <c r="J11" s="192">
        <v>498</v>
      </c>
    </row>
    <row r="12" spans="1:10" s="92" customFormat="1" ht="13.5" customHeight="1" x14ac:dyDescent="0.2">
      <c r="A12" s="193" t="s">
        <v>788</v>
      </c>
      <c r="B12" s="192">
        <v>723770</v>
      </c>
      <c r="C12" s="192">
        <v>64300</v>
      </c>
      <c r="D12" s="192">
        <v>128600</v>
      </c>
      <c r="E12" s="192">
        <v>723770</v>
      </c>
      <c r="F12" s="192">
        <v>47716</v>
      </c>
      <c r="G12" s="192">
        <v>95432</v>
      </c>
      <c r="H12" s="192" t="s">
        <v>648</v>
      </c>
      <c r="I12" s="192">
        <v>16584</v>
      </c>
      <c r="J12" s="192">
        <v>33168</v>
      </c>
    </row>
    <row r="13" spans="1:10" s="92" customFormat="1" ht="13.5" customHeight="1" x14ac:dyDescent="0.2">
      <c r="A13" s="193" t="s">
        <v>311</v>
      </c>
      <c r="B13" s="192">
        <v>36105</v>
      </c>
      <c r="C13" s="192">
        <v>2676</v>
      </c>
      <c r="D13" s="192">
        <v>6021</v>
      </c>
      <c r="E13" s="192">
        <v>36105</v>
      </c>
      <c r="F13" s="192">
        <v>2163</v>
      </c>
      <c r="G13" s="192">
        <v>4866.75</v>
      </c>
      <c r="H13" s="192" t="s">
        <v>648</v>
      </c>
      <c r="I13" s="192">
        <v>513</v>
      </c>
      <c r="J13" s="192">
        <v>1154.25</v>
      </c>
    </row>
    <row r="14" spans="1:10" s="195" customFormat="1" ht="13.5" customHeight="1" x14ac:dyDescent="0.2">
      <c r="A14" s="194" t="s">
        <v>770</v>
      </c>
      <c r="B14" s="192">
        <v>56791</v>
      </c>
      <c r="C14" s="192">
        <v>7742</v>
      </c>
      <c r="D14" s="192">
        <v>11613</v>
      </c>
      <c r="E14" s="192">
        <v>56791</v>
      </c>
      <c r="F14" s="192">
        <v>4415</v>
      </c>
      <c r="G14" s="192">
        <v>6622.5</v>
      </c>
      <c r="H14" s="192" t="s">
        <v>648</v>
      </c>
      <c r="I14" s="192">
        <v>3327</v>
      </c>
      <c r="J14" s="192">
        <v>4990.5</v>
      </c>
    </row>
    <row r="15" spans="1:10" s="189" customFormat="1" ht="18.75" customHeight="1" x14ac:dyDescent="0.2">
      <c r="B15" s="189" t="s">
        <v>777</v>
      </c>
    </row>
    <row r="16" spans="1:10" s="188" customFormat="1" ht="13.5" customHeight="1" x14ac:dyDescent="0.2">
      <c r="A16" s="129" t="s">
        <v>1057</v>
      </c>
      <c r="B16" s="190">
        <v>150343</v>
      </c>
      <c r="C16" s="190">
        <v>15884</v>
      </c>
      <c r="D16" s="190">
        <v>23718</v>
      </c>
      <c r="E16" s="190">
        <v>150343</v>
      </c>
      <c r="F16" s="190">
        <v>8535</v>
      </c>
      <c r="G16" s="190">
        <v>12633</v>
      </c>
      <c r="H16" s="190" t="s">
        <v>648</v>
      </c>
      <c r="I16" s="190">
        <v>7349</v>
      </c>
      <c r="J16" s="190">
        <v>11085</v>
      </c>
    </row>
    <row r="17" spans="1:10" s="92" customFormat="1" ht="13.5" customHeight="1" x14ac:dyDescent="0.2">
      <c r="A17" s="191" t="s">
        <v>798</v>
      </c>
      <c r="B17" s="192" t="s">
        <v>1280</v>
      </c>
      <c r="C17" s="192" t="s">
        <v>1280</v>
      </c>
      <c r="D17" s="192" t="s">
        <v>1280</v>
      </c>
      <c r="E17" s="192" t="s">
        <v>1280</v>
      </c>
      <c r="F17" s="192" t="s">
        <v>1280</v>
      </c>
      <c r="G17" s="192" t="s">
        <v>1280</v>
      </c>
      <c r="H17" s="192" t="s">
        <v>1280</v>
      </c>
      <c r="I17" s="192" t="s">
        <v>1280</v>
      </c>
      <c r="J17" s="192" t="s">
        <v>1280</v>
      </c>
    </row>
    <row r="18" spans="1:10" s="92" customFormat="1" ht="13.5" customHeight="1" x14ac:dyDescent="0.2">
      <c r="A18" s="193" t="s">
        <v>786</v>
      </c>
      <c r="B18" s="192">
        <v>79597</v>
      </c>
      <c r="C18" s="192">
        <v>8053</v>
      </c>
      <c r="D18" s="192">
        <v>8053</v>
      </c>
      <c r="E18" s="192">
        <v>79597</v>
      </c>
      <c r="F18" s="192">
        <v>4437</v>
      </c>
      <c r="G18" s="192">
        <v>4437</v>
      </c>
      <c r="H18" s="192" t="s">
        <v>648</v>
      </c>
      <c r="I18" s="192">
        <v>3616</v>
      </c>
      <c r="J18" s="192">
        <v>3616</v>
      </c>
    </row>
    <row r="19" spans="1:10" s="92" customFormat="1" ht="13.5" customHeight="1" x14ac:dyDescent="0.2">
      <c r="A19" s="193" t="s">
        <v>769</v>
      </c>
      <c r="B19" s="192" t="s">
        <v>644</v>
      </c>
      <c r="C19" s="192">
        <v>3</v>
      </c>
      <c r="D19" s="192">
        <v>4.5</v>
      </c>
      <c r="E19" s="192" t="s">
        <v>644</v>
      </c>
      <c r="F19" s="192" t="s">
        <v>644</v>
      </c>
      <c r="G19" s="192" t="s">
        <v>644</v>
      </c>
      <c r="H19" s="192" t="s">
        <v>648</v>
      </c>
      <c r="I19" s="192">
        <v>3</v>
      </c>
      <c r="J19" s="192">
        <v>4.5</v>
      </c>
    </row>
    <row r="20" spans="1:10" s="92" customFormat="1" ht="13.5" customHeight="1" x14ac:dyDescent="0.2">
      <c r="A20" s="193" t="s">
        <v>788</v>
      </c>
      <c r="B20" s="192">
        <v>70746</v>
      </c>
      <c r="C20" s="192">
        <v>7810</v>
      </c>
      <c r="D20" s="192">
        <v>15620</v>
      </c>
      <c r="E20" s="192">
        <v>70746</v>
      </c>
      <c r="F20" s="192">
        <v>4098</v>
      </c>
      <c r="G20" s="192">
        <v>8196</v>
      </c>
      <c r="H20" s="192" t="s">
        <v>648</v>
      </c>
      <c r="I20" s="192">
        <v>3712</v>
      </c>
      <c r="J20" s="192">
        <v>7424</v>
      </c>
    </row>
    <row r="21" spans="1:10" s="92" customFormat="1" ht="13.5" customHeight="1" x14ac:dyDescent="0.2">
      <c r="A21" s="193" t="s">
        <v>311</v>
      </c>
      <c r="B21" s="192" t="s">
        <v>644</v>
      </c>
      <c r="C21" s="192">
        <v>18</v>
      </c>
      <c r="D21" s="192">
        <v>40.5</v>
      </c>
      <c r="E21" s="192" t="s">
        <v>644</v>
      </c>
      <c r="F21" s="192" t="s">
        <v>644</v>
      </c>
      <c r="G21" s="192" t="s">
        <v>644</v>
      </c>
      <c r="H21" s="192" t="s">
        <v>648</v>
      </c>
      <c r="I21" s="192">
        <v>18</v>
      </c>
      <c r="J21" s="192">
        <v>40.5</v>
      </c>
    </row>
    <row r="22" spans="1:10" s="195" customFormat="1" ht="13.5" customHeight="1" x14ac:dyDescent="0.2">
      <c r="A22" s="194" t="s">
        <v>770</v>
      </c>
      <c r="B22" s="192" t="s">
        <v>644</v>
      </c>
      <c r="C22" s="192" t="s">
        <v>644</v>
      </c>
      <c r="D22" s="192" t="s">
        <v>644</v>
      </c>
      <c r="E22" s="192" t="s">
        <v>644</v>
      </c>
      <c r="F22" s="192" t="s">
        <v>644</v>
      </c>
      <c r="G22" s="192" t="s">
        <v>644</v>
      </c>
      <c r="H22" s="192" t="s">
        <v>648</v>
      </c>
      <c r="I22" s="192" t="s">
        <v>644</v>
      </c>
      <c r="J22" s="192" t="s">
        <v>644</v>
      </c>
    </row>
    <row r="23" spans="1:10" s="189" customFormat="1" ht="18.75" customHeight="1" x14ac:dyDescent="0.2">
      <c r="B23" s="189" t="s">
        <v>778</v>
      </c>
    </row>
    <row r="24" spans="1:10" s="188" customFormat="1" ht="13.5" customHeight="1" x14ac:dyDescent="0.2">
      <c r="A24" s="129" t="s">
        <v>1057</v>
      </c>
      <c r="B24" s="190">
        <v>482189</v>
      </c>
      <c r="C24" s="190">
        <v>49129</v>
      </c>
      <c r="D24" s="190">
        <v>77941</v>
      </c>
      <c r="E24" s="190">
        <v>482189</v>
      </c>
      <c r="F24" s="190">
        <v>32338</v>
      </c>
      <c r="G24" s="190">
        <v>51491.5</v>
      </c>
      <c r="H24" s="190" t="s">
        <v>648</v>
      </c>
      <c r="I24" s="190">
        <v>16791</v>
      </c>
      <c r="J24" s="190">
        <v>26449.5</v>
      </c>
    </row>
    <row r="25" spans="1:10" s="92" customFormat="1" ht="13.5" customHeight="1" x14ac:dyDescent="0.2">
      <c r="A25" s="191" t="s">
        <v>798</v>
      </c>
      <c r="B25" s="192" t="s">
        <v>1280</v>
      </c>
      <c r="C25" s="192" t="s">
        <v>1280</v>
      </c>
      <c r="D25" s="192" t="s">
        <v>1280</v>
      </c>
      <c r="E25" s="192" t="s">
        <v>1280</v>
      </c>
      <c r="F25" s="192" t="s">
        <v>1280</v>
      </c>
      <c r="G25" s="192" t="s">
        <v>1280</v>
      </c>
      <c r="H25" s="192" t="s">
        <v>1280</v>
      </c>
      <c r="I25" s="192" t="s">
        <v>1280</v>
      </c>
      <c r="J25" s="192" t="s">
        <v>1280</v>
      </c>
    </row>
    <row r="26" spans="1:10" s="92" customFormat="1" ht="13.5" customHeight="1" x14ac:dyDescent="0.2">
      <c r="A26" s="193" t="s">
        <v>786</v>
      </c>
      <c r="B26" s="192">
        <v>211059</v>
      </c>
      <c r="C26" s="192">
        <v>18197</v>
      </c>
      <c r="D26" s="192">
        <v>18197</v>
      </c>
      <c r="E26" s="192">
        <v>211059</v>
      </c>
      <c r="F26" s="192">
        <v>11502</v>
      </c>
      <c r="G26" s="192">
        <v>11502</v>
      </c>
      <c r="H26" s="192" t="s">
        <v>648</v>
      </c>
      <c r="I26" s="192">
        <v>6695</v>
      </c>
      <c r="J26" s="192">
        <v>6695</v>
      </c>
    </row>
    <row r="27" spans="1:10" s="92" customFormat="1" ht="13.5" customHeight="1" x14ac:dyDescent="0.2">
      <c r="A27" s="193" t="s">
        <v>769</v>
      </c>
      <c r="B27" s="192">
        <v>7557</v>
      </c>
      <c r="C27" s="192">
        <v>651</v>
      </c>
      <c r="D27" s="192">
        <v>976.5</v>
      </c>
      <c r="E27" s="192">
        <v>7557</v>
      </c>
      <c r="F27" s="192">
        <v>335</v>
      </c>
      <c r="G27" s="192">
        <v>502.5</v>
      </c>
      <c r="H27" s="192" t="s">
        <v>648</v>
      </c>
      <c r="I27" s="192">
        <v>316</v>
      </c>
      <c r="J27" s="192">
        <v>474</v>
      </c>
    </row>
    <row r="28" spans="1:10" s="92" customFormat="1" ht="13.5" customHeight="1" x14ac:dyDescent="0.2">
      <c r="A28" s="193" t="s">
        <v>788</v>
      </c>
      <c r="B28" s="192">
        <v>203896</v>
      </c>
      <c r="C28" s="192">
        <v>24493</v>
      </c>
      <c r="D28" s="192">
        <v>48986</v>
      </c>
      <c r="E28" s="192">
        <v>203896</v>
      </c>
      <c r="F28" s="192">
        <v>15956</v>
      </c>
      <c r="G28" s="192">
        <v>31912</v>
      </c>
      <c r="H28" s="192" t="s">
        <v>648</v>
      </c>
      <c r="I28" s="192">
        <v>8537</v>
      </c>
      <c r="J28" s="192">
        <v>17074</v>
      </c>
    </row>
    <row r="29" spans="1:10" s="92" customFormat="1" ht="13.5" customHeight="1" x14ac:dyDescent="0.2">
      <c r="A29" s="193" t="s">
        <v>311</v>
      </c>
      <c r="B29" s="192">
        <v>18384</v>
      </c>
      <c r="C29" s="192">
        <v>1466</v>
      </c>
      <c r="D29" s="192">
        <v>3298.5</v>
      </c>
      <c r="E29" s="192">
        <v>18384</v>
      </c>
      <c r="F29" s="192">
        <v>1010</v>
      </c>
      <c r="G29" s="192">
        <v>2272.5</v>
      </c>
      <c r="H29" s="192" t="s">
        <v>648</v>
      </c>
      <c r="I29" s="192">
        <v>456</v>
      </c>
      <c r="J29" s="192">
        <v>1026</v>
      </c>
    </row>
    <row r="30" spans="1:10" s="195" customFormat="1" ht="13.5" customHeight="1" x14ac:dyDescent="0.2">
      <c r="A30" s="194" t="s">
        <v>770</v>
      </c>
      <c r="B30" s="192">
        <v>41293</v>
      </c>
      <c r="C30" s="192">
        <v>4322</v>
      </c>
      <c r="D30" s="192">
        <v>6483</v>
      </c>
      <c r="E30" s="192">
        <v>41293</v>
      </c>
      <c r="F30" s="192">
        <v>3535</v>
      </c>
      <c r="G30" s="192">
        <v>5302.5</v>
      </c>
      <c r="H30" s="192" t="s">
        <v>648</v>
      </c>
      <c r="I30" s="192">
        <v>787</v>
      </c>
      <c r="J30" s="192">
        <v>1180.5</v>
      </c>
    </row>
    <row r="31" spans="1:10" s="189" customFormat="1" ht="18.75" customHeight="1" x14ac:dyDescent="0.2">
      <c r="B31" s="189" t="s">
        <v>779</v>
      </c>
    </row>
    <row r="32" spans="1:10" s="188" customFormat="1" ht="13.5" customHeight="1" x14ac:dyDescent="0.2">
      <c r="A32" s="129" t="s">
        <v>1057</v>
      </c>
      <c r="B32" s="190">
        <v>776845</v>
      </c>
      <c r="C32" s="190">
        <v>52028</v>
      </c>
      <c r="D32" s="190">
        <v>80743.5</v>
      </c>
      <c r="E32" s="190">
        <v>776845</v>
      </c>
      <c r="F32" s="190">
        <v>44401</v>
      </c>
      <c r="G32" s="190">
        <v>69212.25</v>
      </c>
      <c r="H32" s="190" t="s">
        <v>648</v>
      </c>
      <c r="I32" s="190">
        <v>7627</v>
      </c>
      <c r="J32" s="190">
        <v>11531.25</v>
      </c>
    </row>
    <row r="33" spans="1:10" s="92" customFormat="1" ht="13.5" customHeight="1" x14ac:dyDescent="0.2">
      <c r="A33" s="191" t="s">
        <v>798</v>
      </c>
      <c r="B33" s="192" t="s">
        <v>1280</v>
      </c>
      <c r="C33" s="192" t="s">
        <v>1280</v>
      </c>
      <c r="D33" s="192" t="s">
        <v>1280</v>
      </c>
      <c r="E33" s="192" t="s">
        <v>1280</v>
      </c>
      <c r="F33" s="192" t="s">
        <v>1280</v>
      </c>
      <c r="G33" s="192" t="s">
        <v>1280</v>
      </c>
      <c r="H33" s="192" t="s">
        <v>1280</v>
      </c>
      <c r="I33" s="192" t="s">
        <v>1280</v>
      </c>
      <c r="J33" s="192" t="s">
        <v>1280</v>
      </c>
    </row>
    <row r="34" spans="1:10" s="92" customFormat="1" ht="13.5" customHeight="1" x14ac:dyDescent="0.2">
      <c r="A34" s="193" t="s">
        <v>786</v>
      </c>
      <c r="B34" s="192">
        <v>353979</v>
      </c>
      <c r="C34" s="192">
        <v>21386</v>
      </c>
      <c r="D34" s="192">
        <v>21386</v>
      </c>
      <c r="E34" s="192">
        <v>353979</v>
      </c>
      <c r="F34" s="192">
        <v>18930</v>
      </c>
      <c r="G34" s="192">
        <v>18930</v>
      </c>
      <c r="H34" s="192" t="s">
        <v>648</v>
      </c>
      <c r="I34" s="192">
        <v>2456</v>
      </c>
      <c r="J34" s="192">
        <v>2456</v>
      </c>
    </row>
    <row r="35" spans="1:10" s="92" customFormat="1" ht="13.5" customHeight="1" x14ac:dyDescent="0.2">
      <c r="A35" s="193" t="s">
        <v>769</v>
      </c>
      <c r="B35" s="192">
        <v>23300</v>
      </c>
      <c r="C35" s="192">
        <v>1029</v>
      </c>
      <c r="D35" s="192">
        <v>1543.5</v>
      </c>
      <c r="E35" s="192">
        <v>23300</v>
      </c>
      <c r="F35" s="192">
        <v>1016</v>
      </c>
      <c r="G35" s="192">
        <v>1524</v>
      </c>
      <c r="H35" s="192" t="s">
        <v>648</v>
      </c>
      <c r="I35" s="192">
        <v>13</v>
      </c>
      <c r="J35" s="192">
        <v>19.5</v>
      </c>
    </row>
    <row r="36" spans="1:10" s="92" customFormat="1" ht="13.5" customHeight="1" x14ac:dyDescent="0.2">
      <c r="A36" s="193" t="s">
        <v>788</v>
      </c>
      <c r="B36" s="192">
        <v>366347</v>
      </c>
      <c r="C36" s="192">
        <v>25001</v>
      </c>
      <c r="D36" s="192">
        <v>50002</v>
      </c>
      <c r="E36" s="192">
        <v>366347</v>
      </c>
      <c r="F36" s="192">
        <v>22422</v>
      </c>
      <c r="G36" s="192">
        <v>44844</v>
      </c>
      <c r="H36" s="192" t="s">
        <v>648</v>
      </c>
      <c r="I36" s="192">
        <v>2579</v>
      </c>
      <c r="J36" s="192">
        <v>5158</v>
      </c>
    </row>
    <row r="37" spans="1:10" s="92" customFormat="1" ht="13.5" customHeight="1" x14ac:dyDescent="0.2">
      <c r="A37" s="193" t="s">
        <v>311</v>
      </c>
      <c r="B37" s="192">
        <v>17721</v>
      </c>
      <c r="C37" s="192">
        <v>1192</v>
      </c>
      <c r="D37" s="192">
        <v>2682</v>
      </c>
      <c r="E37" s="192">
        <v>17721</v>
      </c>
      <c r="F37" s="192">
        <v>1153</v>
      </c>
      <c r="G37" s="192">
        <v>2594.25</v>
      </c>
      <c r="H37" s="192" t="s">
        <v>648</v>
      </c>
      <c r="I37" s="192">
        <v>39</v>
      </c>
      <c r="J37" s="192">
        <v>87.75</v>
      </c>
    </row>
    <row r="38" spans="1:10" s="195" customFormat="1" ht="13.5" customHeight="1" x14ac:dyDescent="0.2">
      <c r="A38" s="194" t="s">
        <v>770</v>
      </c>
      <c r="B38" s="192">
        <v>15498</v>
      </c>
      <c r="C38" s="192">
        <v>3420</v>
      </c>
      <c r="D38" s="192">
        <v>5130</v>
      </c>
      <c r="E38" s="192">
        <v>15498</v>
      </c>
      <c r="F38" s="192">
        <v>880</v>
      </c>
      <c r="G38" s="192">
        <v>1320</v>
      </c>
      <c r="H38" s="192" t="s">
        <v>648</v>
      </c>
      <c r="I38" s="192">
        <v>2540</v>
      </c>
      <c r="J38" s="192">
        <v>3810</v>
      </c>
    </row>
    <row r="39" spans="1:10" s="189" customFormat="1" ht="18.75" customHeight="1" x14ac:dyDescent="0.2">
      <c r="B39" s="189" t="s">
        <v>771</v>
      </c>
    </row>
    <row r="40" spans="1:10" s="188" customFormat="1" ht="13.5" customHeight="1" x14ac:dyDescent="0.2">
      <c r="A40" s="129" t="s">
        <v>1057</v>
      </c>
      <c r="B40" s="190">
        <v>132687</v>
      </c>
      <c r="C40" s="190">
        <v>11823</v>
      </c>
      <c r="D40" s="190">
        <v>18819</v>
      </c>
      <c r="E40" s="190">
        <v>132687</v>
      </c>
      <c r="F40" s="190">
        <v>8833</v>
      </c>
      <c r="G40" s="190">
        <v>14073</v>
      </c>
      <c r="H40" s="190" t="s">
        <v>648</v>
      </c>
      <c r="I40" s="190">
        <v>2990</v>
      </c>
      <c r="J40" s="190">
        <v>4746</v>
      </c>
    </row>
    <row r="41" spans="1:10" s="92" customFormat="1" ht="13.5" customHeight="1" x14ac:dyDescent="0.2">
      <c r="A41" s="191" t="s">
        <v>798</v>
      </c>
      <c r="B41" s="192" t="s">
        <v>1280</v>
      </c>
      <c r="C41" s="192" t="s">
        <v>1280</v>
      </c>
      <c r="D41" s="192" t="s">
        <v>1280</v>
      </c>
      <c r="E41" s="192" t="s">
        <v>1280</v>
      </c>
      <c r="F41" s="192" t="s">
        <v>1280</v>
      </c>
      <c r="G41" s="192" t="s">
        <v>1280</v>
      </c>
      <c r="H41" s="192" t="s">
        <v>1280</v>
      </c>
      <c r="I41" s="192" t="s">
        <v>1280</v>
      </c>
      <c r="J41" s="192" t="s">
        <v>1280</v>
      </c>
    </row>
    <row r="42" spans="1:10" s="92" customFormat="1" ht="13.5" customHeight="1" x14ac:dyDescent="0.2">
      <c r="A42" s="193" t="s">
        <v>786</v>
      </c>
      <c r="B42" s="192">
        <v>49906</v>
      </c>
      <c r="C42" s="192">
        <v>4827</v>
      </c>
      <c r="D42" s="192">
        <v>4827</v>
      </c>
      <c r="E42" s="192">
        <v>49906</v>
      </c>
      <c r="F42" s="192">
        <v>3593</v>
      </c>
      <c r="G42" s="192">
        <v>3593</v>
      </c>
      <c r="H42" s="192" t="s">
        <v>648</v>
      </c>
      <c r="I42" s="192">
        <v>1234</v>
      </c>
      <c r="J42" s="192">
        <v>1234</v>
      </c>
    </row>
    <row r="43" spans="1:10" s="92" customFormat="1" ht="13.5" customHeight="1" x14ac:dyDescent="0.2">
      <c r="A43" s="193" t="s">
        <v>769</v>
      </c>
      <c r="B43" s="192" t="s">
        <v>644</v>
      </c>
      <c r="C43" s="192" t="s">
        <v>644</v>
      </c>
      <c r="D43" s="192" t="s">
        <v>644</v>
      </c>
      <c r="E43" s="192" t="s">
        <v>644</v>
      </c>
      <c r="F43" s="192" t="s">
        <v>644</v>
      </c>
      <c r="G43" s="192" t="s">
        <v>644</v>
      </c>
      <c r="H43" s="192" t="s">
        <v>648</v>
      </c>
      <c r="I43" s="192" t="s">
        <v>644</v>
      </c>
      <c r="J43" s="192" t="s">
        <v>644</v>
      </c>
    </row>
    <row r="44" spans="1:10" s="92" customFormat="1" ht="13.5" customHeight="1" x14ac:dyDescent="0.2">
      <c r="A44" s="193" t="s">
        <v>788</v>
      </c>
      <c r="B44" s="192">
        <v>82781</v>
      </c>
      <c r="C44" s="192">
        <v>6996</v>
      </c>
      <c r="D44" s="192">
        <v>13992</v>
      </c>
      <c r="E44" s="192">
        <v>82781</v>
      </c>
      <c r="F44" s="192">
        <v>5240</v>
      </c>
      <c r="G44" s="192">
        <v>10480</v>
      </c>
      <c r="H44" s="192" t="s">
        <v>648</v>
      </c>
      <c r="I44" s="192">
        <v>1756</v>
      </c>
      <c r="J44" s="192">
        <v>3512</v>
      </c>
    </row>
    <row r="45" spans="1:10" s="92" customFormat="1" ht="13.5" customHeight="1" x14ac:dyDescent="0.2">
      <c r="A45" s="193" t="s">
        <v>311</v>
      </c>
      <c r="B45" s="192" t="s">
        <v>644</v>
      </c>
      <c r="C45" s="192" t="s">
        <v>644</v>
      </c>
      <c r="D45" s="192" t="s">
        <v>644</v>
      </c>
      <c r="E45" s="192" t="s">
        <v>644</v>
      </c>
      <c r="F45" s="192" t="s">
        <v>644</v>
      </c>
      <c r="G45" s="192" t="s">
        <v>644</v>
      </c>
      <c r="H45" s="192" t="s">
        <v>648</v>
      </c>
      <c r="I45" s="192" t="s">
        <v>644</v>
      </c>
      <c r="J45" s="192" t="s">
        <v>644</v>
      </c>
    </row>
    <row r="46" spans="1:10" s="195" customFormat="1" ht="13.5" customHeight="1" x14ac:dyDescent="0.2">
      <c r="A46" s="194" t="s">
        <v>770</v>
      </c>
      <c r="B46" s="192" t="s">
        <v>644</v>
      </c>
      <c r="C46" s="192" t="s">
        <v>644</v>
      </c>
      <c r="D46" s="192" t="s">
        <v>644</v>
      </c>
      <c r="E46" s="192" t="s">
        <v>644</v>
      </c>
      <c r="F46" s="192" t="s">
        <v>644</v>
      </c>
      <c r="G46" s="192" t="s">
        <v>644</v>
      </c>
      <c r="H46" s="192" t="s">
        <v>648</v>
      </c>
      <c r="I46" s="192" t="s">
        <v>644</v>
      </c>
      <c r="J46" s="192" t="s">
        <v>644</v>
      </c>
    </row>
    <row r="47" spans="1:10" customFormat="1" ht="30" customHeight="1" x14ac:dyDescent="0.2"/>
    <row r="48" spans="1:10" customFormat="1" ht="12.75" x14ac:dyDescent="0.2">
      <c r="A48" s="43" t="s">
        <v>746</v>
      </c>
    </row>
    <row r="49" spans="1:10" customFormat="1" ht="12.75" x14ac:dyDescent="0.2">
      <c r="A49" s="44" t="s">
        <v>1229</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1056</v>
      </c>
    </row>
    <row r="3" spans="1:10" s="14" customFormat="1" ht="15" customHeight="1" x14ac:dyDescent="0.2">
      <c r="A3" s="45" t="s">
        <v>1347</v>
      </c>
    </row>
    <row r="4" spans="1:10" ht="35.25" customHeight="1" x14ac:dyDescent="0.2">
      <c r="A4" s="38"/>
    </row>
    <row r="5" spans="1:10" ht="18" customHeight="1" x14ac:dyDescent="0.2">
      <c r="A5" s="254" t="s">
        <v>809</v>
      </c>
      <c r="B5" s="270" t="s">
        <v>1057</v>
      </c>
      <c r="C5" s="270" t="s">
        <v>1072</v>
      </c>
      <c r="D5" s="270"/>
      <c r="E5" s="270"/>
      <c r="F5" s="270"/>
      <c r="G5" s="270"/>
      <c r="H5" s="283" t="s">
        <v>1073</v>
      </c>
      <c r="I5" s="283"/>
      <c r="J5" s="284"/>
    </row>
    <row r="6" spans="1:10" ht="30" customHeight="1" x14ac:dyDescent="0.2">
      <c r="A6" s="254"/>
      <c r="B6" s="270"/>
      <c r="C6" s="138" t="s">
        <v>983</v>
      </c>
      <c r="D6" s="62" t="s">
        <v>325</v>
      </c>
      <c r="E6" s="62" t="s">
        <v>324</v>
      </c>
      <c r="F6" s="62" t="s">
        <v>323</v>
      </c>
      <c r="G6" s="62" t="s">
        <v>796</v>
      </c>
      <c r="H6" s="138" t="s">
        <v>983</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781</v>
      </c>
      <c r="B8" s="137">
        <v>16164.6428</v>
      </c>
      <c r="C8" s="137">
        <v>12874.489100000001</v>
      </c>
      <c r="D8" s="137">
        <v>7740.4447</v>
      </c>
      <c r="E8" s="137">
        <v>3933.0140000000001</v>
      </c>
      <c r="F8" s="137">
        <v>1109.3584000000001</v>
      </c>
      <c r="G8" s="137">
        <v>91.671999999999997</v>
      </c>
      <c r="H8" s="137">
        <v>3290.1536999999998</v>
      </c>
      <c r="I8" s="137">
        <v>3235.2357000000002</v>
      </c>
      <c r="J8" s="137">
        <v>54.917999999999999</v>
      </c>
    </row>
    <row r="9" spans="1:10" ht="13.5" customHeight="1" x14ac:dyDescent="0.2">
      <c r="A9" s="114" t="s">
        <v>798</v>
      </c>
      <c r="B9" s="140"/>
      <c r="C9" s="140"/>
      <c r="D9" s="140"/>
      <c r="E9" s="140"/>
      <c r="F9" s="140"/>
      <c r="G9" s="140"/>
      <c r="H9" s="140"/>
      <c r="I9" s="140"/>
      <c r="J9" s="140"/>
    </row>
    <row r="10" spans="1:10" ht="13.5" customHeight="1" x14ac:dyDescent="0.2">
      <c r="A10" s="121" t="s">
        <v>1038</v>
      </c>
      <c r="B10" s="140">
        <v>1155.5727999999999</v>
      </c>
      <c r="C10" s="140">
        <v>1103.4498000000001</v>
      </c>
      <c r="D10" s="140">
        <v>835.07259999999997</v>
      </c>
      <c r="E10" s="140">
        <v>140.83199999999999</v>
      </c>
      <c r="F10" s="140">
        <v>111.0642</v>
      </c>
      <c r="G10" s="140">
        <v>16.481000000000002</v>
      </c>
      <c r="H10" s="140">
        <v>52.122999999999998</v>
      </c>
      <c r="I10" s="140">
        <v>52.122999999999998</v>
      </c>
      <c r="J10" s="140" t="s">
        <v>644</v>
      </c>
    </row>
    <row r="11" spans="1:10" ht="13.5" customHeight="1" x14ac:dyDescent="0.2">
      <c r="A11" s="121" t="s">
        <v>1039</v>
      </c>
      <c r="B11" s="140">
        <v>10.725</v>
      </c>
      <c r="C11" s="140">
        <v>10.581</v>
      </c>
      <c r="D11" s="140">
        <v>10.581</v>
      </c>
      <c r="E11" s="140" t="s">
        <v>644</v>
      </c>
      <c r="F11" s="140" t="s">
        <v>644</v>
      </c>
      <c r="G11" s="140" t="s">
        <v>644</v>
      </c>
      <c r="H11" s="140">
        <v>0.14399999999999999</v>
      </c>
      <c r="I11" s="140">
        <v>0.14399999999999999</v>
      </c>
      <c r="J11" s="140" t="s">
        <v>644</v>
      </c>
    </row>
    <row r="12" spans="1:10" ht="13.5" customHeight="1" x14ac:dyDescent="0.2">
      <c r="A12" s="124" t="s">
        <v>744</v>
      </c>
      <c r="B12" s="140">
        <v>4651.4151000000002</v>
      </c>
      <c r="C12" s="140">
        <v>3942.2768000000001</v>
      </c>
      <c r="D12" s="140">
        <v>2055.3962999999999</v>
      </c>
      <c r="E12" s="140">
        <v>1692.1969999999999</v>
      </c>
      <c r="F12" s="140">
        <v>184.96850000000001</v>
      </c>
      <c r="G12" s="140">
        <v>9.7149999999999999</v>
      </c>
      <c r="H12" s="140">
        <v>709.13829999999996</v>
      </c>
      <c r="I12" s="140">
        <v>679.69330000000002</v>
      </c>
      <c r="J12" s="140">
        <v>29.445</v>
      </c>
    </row>
    <row r="13" spans="1:10" ht="13.5" customHeight="1" x14ac:dyDescent="0.2">
      <c r="A13" s="121" t="s">
        <v>1065</v>
      </c>
      <c r="B13" s="140">
        <v>2.0009999999999999</v>
      </c>
      <c r="C13" s="140">
        <v>2.0009999999999999</v>
      </c>
      <c r="D13" s="140">
        <v>2.0009999999999999</v>
      </c>
      <c r="E13" s="140" t="s">
        <v>644</v>
      </c>
      <c r="F13" s="140" t="s">
        <v>644</v>
      </c>
      <c r="G13" s="140" t="s">
        <v>644</v>
      </c>
      <c r="H13" s="140" t="s">
        <v>644</v>
      </c>
      <c r="I13" s="140" t="s">
        <v>644</v>
      </c>
      <c r="J13" s="140" t="s">
        <v>644</v>
      </c>
    </row>
    <row r="14" spans="1:10" ht="13.5" customHeight="1" x14ac:dyDescent="0.2">
      <c r="A14" s="121" t="s">
        <v>1040</v>
      </c>
      <c r="B14" s="140">
        <v>60.6096</v>
      </c>
      <c r="C14" s="140">
        <v>58.274000000000001</v>
      </c>
      <c r="D14" s="140">
        <v>58.274000000000001</v>
      </c>
      <c r="E14" s="140" t="s">
        <v>644</v>
      </c>
      <c r="F14" s="140" t="s">
        <v>644</v>
      </c>
      <c r="G14" s="140" t="s">
        <v>644</v>
      </c>
      <c r="H14" s="140">
        <v>2.3355999999999999</v>
      </c>
      <c r="I14" s="140">
        <v>2.3355999999999999</v>
      </c>
      <c r="J14" s="140" t="s">
        <v>644</v>
      </c>
    </row>
    <row r="15" spans="1:10" ht="13.5" customHeight="1" x14ac:dyDescent="0.2">
      <c r="A15" s="121" t="s">
        <v>1049</v>
      </c>
      <c r="B15" s="140">
        <v>5.34</v>
      </c>
      <c r="C15" s="140">
        <v>5.34</v>
      </c>
      <c r="D15" s="140">
        <v>3.7970000000000002</v>
      </c>
      <c r="E15" s="140">
        <v>1.5429999999999999</v>
      </c>
      <c r="F15" s="140" t="s">
        <v>644</v>
      </c>
      <c r="G15" s="140" t="s">
        <v>644</v>
      </c>
      <c r="H15" s="140" t="s">
        <v>644</v>
      </c>
      <c r="I15" s="140" t="s">
        <v>644</v>
      </c>
      <c r="J15" s="140" t="s">
        <v>644</v>
      </c>
    </row>
    <row r="16" spans="1:10" ht="13.5" customHeight="1" x14ac:dyDescent="0.2">
      <c r="A16" s="121" t="s">
        <v>1069</v>
      </c>
      <c r="B16" s="140">
        <v>2.0489999999999999</v>
      </c>
      <c r="C16" s="140">
        <v>2.0489999999999999</v>
      </c>
      <c r="D16" s="140">
        <v>2.0489999999999999</v>
      </c>
      <c r="E16" s="140" t="s">
        <v>644</v>
      </c>
      <c r="F16" s="140" t="s">
        <v>644</v>
      </c>
      <c r="G16" s="140" t="s">
        <v>644</v>
      </c>
      <c r="H16" s="140" t="s">
        <v>644</v>
      </c>
      <c r="I16" s="140" t="s">
        <v>644</v>
      </c>
      <c r="J16" s="140" t="s">
        <v>644</v>
      </c>
    </row>
    <row r="17" spans="1:10" ht="13.5" customHeight="1" x14ac:dyDescent="0.2">
      <c r="A17" s="121" t="s">
        <v>1042</v>
      </c>
      <c r="B17" s="140">
        <v>100.499</v>
      </c>
      <c r="C17" s="140">
        <v>100.499</v>
      </c>
      <c r="D17" s="140">
        <v>9.5909999999999993</v>
      </c>
      <c r="E17" s="140">
        <v>90.908000000000001</v>
      </c>
      <c r="F17" s="140" t="s">
        <v>644</v>
      </c>
      <c r="G17" s="140" t="s">
        <v>644</v>
      </c>
      <c r="H17" s="140" t="s">
        <v>644</v>
      </c>
      <c r="I17" s="140" t="s">
        <v>644</v>
      </c>
      <c r="J17" s="140" t="s">
        <v>644</v>
      </c>
    </row>
    <row r="18" spans="1:10" ht="13.5" customHeight="1" x14ac:dyDescent="0.2">
      <c r="A18" s="121" t="s">
        <v>797</v>
      </c>
      <c r="B18" s="140">
        <v>9885.8593000000001</v>
      </c>
      <c r="C18" s="140">
        <v>7447.5285000000003</v>
      </c>
      <c r="D18" s="140">
        <v>4571.0788000000002</v>
      </c>
      <c r="E18" s="140">
        <v>1999.1030000000001</v>
      </c>
      <c r="F18" s="140">
        <v>813.32569999999998</v>
      </c>
      <c r="G18" s="140">
        <v>64.021000000000001</v>
      </c>
      <c r="H18" s="140">
        <v>2438.3308000000002</v>
      </c>
      <c r="I18" s="140">
        <v>2414.8748000000001</v>
      </c>
      <c r="J18" s="140">
        <v>23.456</v>
      </c>
    </row>
    <row r="19" spans="1:10" ht="13.5" customHeight="1" x14ac:dyDescent="0.2">
      <c r="A19" s="121" t="s">
        <v>329</v>
      </c>
      <c r="B19" s="140">
        <v>160.39599999999999</v>
      </c>
      <c r="C19" s="140">
        <v>99.039000000000001</v>
      </c>
      <c r="D19" s="140">
        <v>99.039000000000001</v>
      </c>
      <c r="E19" s="140" t="s">
        <v>644</v>
      </c>
      <c r="F19" s="140" t="s">
        <v>644</v>
      </c>
      <c r="G19" s="140" t="s">
        <v>644</v>
      </c>
      <c r="H19" s="140">
        <v>61.356999999999999</v>
      </c>
      <c r="I19" s="140">
        <v>61.356999999999999</v>
      </c>
      <c r="J19" s="140" t="s">
        <v>644</v>
      </c>
    </row>
    <row r="20" spans="1:10" ht="13.5" customHeight="1" x14ac:dyDescent="0.2">
      <c r="A20" s="121" t="s">
        <v>330</v>
      </c>
      <c r="B20" s="140">
        <v>25.303000000000001</v>
      </c>
      <c r="C20" s="140">
        <v>18.847000000000001</v>
      </c>
      <c r="D20" s="140">
        <v>15.96</v>
      </c>
      <c r="E20" s="140">
        <v>1.4319999999999999</v>
      </c>
      <c r="F20" s="140" t="s">
        <v>644</v>
      </c>
      <c r="G20" s="140">
        <v>1.4550000000000001</v>
      </c>
      <c r="H20" s="140">
        <v>6.4560000000000004</v>
      </c>
      <c r="I20" s="140">
        <v>6.4560000000000004</v>
      </c>
      <c r="J20" s="140" t="s">
        <v>644</v>
      </c>
    </row>
    <row r="21" spans="1:10" ht="13.5" customHeight="1" x14ac:dyDescent="0.2">
      <c r="A21" s="121" t="s">
        <v>331</v>
      </c>
      <c r="B21" s="140">
        <v>7.3319999999999999</v>
      </c>
      <c r="C21" s="140">
        <v>3.4969999999999999</v>
      </c>
      <c r="D21" s="140">
        <v>3.4969999999999999</v>
      </c>
      <c r="E21" s="140" t="s">
        <v>644</v>
      </c>
      <c r="F21" s="140" t="s">
        <v>644</v>
      </c>
      <c r="G21" s="140" t="s">
        <v>644</v>
      </c>
      <c r="H21" s="140">
        <v>3.835</v>
      </c>
      <c r="I21" s="140">
        <v>3.835</v>
      </c>
      <c r="J21" s="140" t="s">
        <v>644</v>
      </c>
    </row>
    <row r="22" spans="1:10" ht="13.5" customHeight="1" x14ac:dyDescent="0.2">
      <c r="A22" s="121" t="s">
        <v>1281</v>
      </c>
      <c r="B22" s="140">
        <v>68.807000000000002</v>
      </c>
      <c r="C22" s="140">
        <v>56.822000000000003</v>
      </c>
      <c r="D22" s="140">
        <v>55.624000000000002</v>
      </c>
      <c r="E22" s="140">
        <v>1.198</v>
      </c>
      <c r="F22" s="140" t="s">
        <v>644</v>
      </c>
      <c r="G22" s="140" t="s">
        <v>644</v>
      </c>
      <c r="H22" s="140">
        <v>11.984999999999999</v>
      </c>
      <c r="I22" s="140">
        <v>11.984999999999999</v>
      </c>
      <c r="J22" s="140" t="s">
        <v>644</v>
      </c>
    </row>
    <row r="23" spans="1:10" ht="13.5" customHeight="1" x14ac:dyDescent="0.2">
      <c r="A23" s="121" t="s">
        <v>1044</v>
      </c>
      <c r="B23" s="140">
        <v>6.6470000000000002</v>
      </c>
      <c r="C23" s="140">
        <v>6.6470000000000002</v>
      </c>
      <c r="D23" s="140">
        <v>6.6470000000000002</v>
      </c>
      <c r="E23" s="140" t="s">
        <v>644</v>
      </c>
      <c r="F23" s="140" t="s">
        <v>644</v>
      </c>
      <c r="G23" s="140" t="s">
        <v>644</v>
      </c>
      <c r="H23" s="140" t="s">
        <v>644</v>
      </c>
      <c r="I23" s="140" t="s">
        <v>644</v>
      </c>
      <c r="J23" s="140" t="s">
        <v>644</v>
      </c>
    </row>
    <row r="24" spans="1:10" ht="13.5" customHeight="1" x14ac:dyDescent="0.2">
      <c r="A24" s="121" t="s">
        <v>333</v>
      </c>
      <c r="B24" s="140">
        <v>4.6340000000000003</v>
      </c>
      <c r="C24" s="140">
        <v>4.6340000000000003</v>
      </c>
      <c r="D24" s="140">
        <v>4.6340000000000003</v>
      </c>
      <c r="E24" s="140" t="s">
        <v>644</v>
      </c>
      <c r="F24" s="140" t="s">
        <v>644</v>
      </c>
      <c r="G24" s="140" t="s">
        <v>644</v>
      </c>
      <c r="H24" s="140" t="s">
        <v>644</v>
      </c>
      <c r="I24" s="140" t="s">
        <v>644</v>
      </c>
      <c r="J24" s="140" t="s">
        <v>644</v>
      </c>
    </row>
    <row r="25" spans="1:10" ht="13.5" customHeight="1" x14ac:dyDescent="0.2">
      <c r="A25" s="121" t="s">
        <v>1043</v>
      </c>
      <c r="B25" s="140">
        <v>15.047000000000001</v>
      </c>
      <c r="C25" s="140">
        <v>10.598000000000001</v>
      </c>
      <c r="D25" s="140">
        <v>6.5970000000000004</v>
      </c>
      <c r="E25" s="140">
        <v>4.0010000000000003</v>
      </c>
      <c r="F25" s="140" t="s">
        <v>644</v>
      </c>
      <c r="G25" s="140" t="s">
        <v>644</v>
      </c>
      <c r="H25" s="140">
        <v>4.4489999999999998</v>
      </c>
      <c r="I25" s="140">
        <v>2.4319999999999999</v>
      </c>
      <c r="J25" s="140">
        <v>2.0169999999999999</v>
      </c>
    </row>
    <row r="26" spans="1:10" s="75" customFormat="1" ht="18.75" customHeight="1" x14ac:dyDescent="0.2">
      <c r="A26" s="127" t="s">
        <v>1282</v>
      </c>
      <c r="B26" s="137">
        <v>291.8716</v>
      </c>
      <c r="C26" s="137">
        <v>285.26350000000002</v>
      </c>
      <c r="D26" s="137">
        <v>16.413499999999999</v>
      </c>
      <c r="E26" s="137">
        <v>266.11399999999998</v>
      </c>
      <c r="F26" s="137">
        <v>2.7360000000000002</v>
      </c>
      <c r="G26" s="137" t="s">
        <v>644</v>
      </c>
      <c r="H26" s="137">
        <v>6.6081000000000003</v>
      </c>
      <c r="I26" s="137">
        <v>6.6081000000000003</v>
      </c>
      <c r="J26" s="137" t="s">
        <v>644</v>
      </c>
    </row>
    <row r="27" spans="1:10" ht="13.5" customHeight="1" x14ac:dyDescent="0.2">
      <c r="A27" s="114" t="s">
        <v>798</v>
      </c>
      <c r="B27" s="140"/>
      <c r="C27" s="140" t="s">
        <v>644</v>
      </c>
      <c r="D27" s="140" t="s">
        <v>644</v>
      </c>
      <c r="E27" s="140" t="s">
        <v>644</v>
      </c>
      <c r="F27" s="140" t="s">
        <v>644</v>
      </c>
      <c r="G27" s="140" t="s">
        <v>644</v>
      </c>
      <c r="H27" s="140" t="s">
        <v>644</v>
      </c>
      <c r="I27" s="140" t="s">
        <v>644</v>
      </c>
      <c r="J27" s="140" t="s">
        <v>644</v>
      </c>
    </row>
    <row r="28" spans="1:10" ht="13.5" customHeight="1" x14ac:dyDescent="0.2">
      <c r="A28" s="124" t="s">
        <v>334</v>
      </c>
      <c r="B28" s="140" t="s">
        <v>644</v>
      </c>
      <c r="C28" s="140" t="s">
        <v>644</v>
      </c>
      <c r="D28" s="140" t="s">
        <v>644</v>
      </c>
      <c r="E28" s="140" t="s">
        <v>644</v>
      </c>
      <c r="F28" s="140" t="s">
        <v>644</v>
      </c>
      <c r="G28" s="140" t="s">
        <v>644</v>
      </c>
      <c r="H28" s="140" t="s">
        <v>644</v>
      </c>
      <c r="I28" s="140" t="s">
        <v>644</v>
      </c>
      <c r="J28" s="140" t="s">
        <v>644</v>
      </c>
    </row>
    <row r="29" spans="1:10" ht="13.5" customHeight="1" x14ac:dyDescent="0.2">
      <c r="A29" s="124" t="s">
        <v>335</v>
      </c>
      <c r="B29" s="140">
        <v>2.7919999999999998</v>
      </c>
      <c r="C29" s="140">
        <v>2.7919999999999998</v>
      </c>
      <c r="D29" s="140">
        <v>2.7919999999999998</v>
      </c>
      <c r="E29" s="140" t="s">
        <v>644</v>
      </c>
      <c r="F29" s="140" t="s">
        <v>644</v>
      </c>
      <c r="G29" s="140" t="s">
        <v>644</v>
      </c>
      <c r="H29" s="140" t="s">
        <v>644</v>
      </c>
      <c r="I29" s="140" t="s">
        <v>644</v>
      </c>
      <c r="J29" s="140" t="s">
        <v>644</v>
      </c>
    </row>
    <row r="30" spans="1:10" ht="13.5" customHeight="1" x14ac:dyDescent="0.2">
      <c r="A30" s="124" t="s">
        <v>1045</v>
      </c>
      <c r="B30" s="140">
        <v>1.1930000000000001</v>
      </c>
      <c r="C30" s="140">
        <v>1.1930000000000001</v>
      </c>
      <c r="D30" s="140" t="s">
        <v>644</v>
      </c>
      <c r="E30" s="140">
        <v>1.1930000000000001</v>
      </c>
      <c r="F30" s="140" t="s">
        <v>644</v>
      </c>
      <c r="G30" s="140" t="s">
        <v>644</v>
      </c>
      <c r="H30" s="140" t="s">
        <v>644</v>
      </c>
      <c r="I30" s="140" t="s">
        <v>644</v>
      </c>
      <c r="J30" s="140" t="s">
        <v>644</v>
      </c>
    </row>
    <row r="31" spans="1:10" ht="13.5" customHeight="1" x14ac:dyDescent="0.2">
      <c r="A31" s="124" t="s">
        <v>1283</v>
      </c>
      <c r="B31" s="140">
        <v>3.6869999999999998</v>
      </c>
      <c r="C31" s="140" t="s">
        <v>644</v>
      </c>
      <c r="D31" s="140" t="s">
        <v>644</v>
      </c>
      <c r="E31" s="140" t="s">
        <v>644</v>
      </c>
      <c r="F31" s="140" t="s">
        <v>644</v>
      </c>
      <c r="G31" s="140" t="s">
        <v>644</v>
      </c>
      <c r="H31" s="140">
        <v>3.6869999999999998</v>
      </c>
      <c r="I31" s="140">
        <v>3.6869999999999998</v>
      </c>
      <c r="J31" s="140" t="s">
        <v>644</v>
      </c>
    </row>
    <row r="32" spans="1:10" ht="13.5" customHeight="1" x14ac:dyDescent="0.2">
      <c r="A32" s="124" t="s">
        <v>1046</v>
      </c>
      <c r="B32" s="140">
        <v>283.43860000000001</v>
      </c>
      <c r="C32" s="140">
        <v>280.51749999999998</v>
      </c>
      <c r="D32" s="140">
        <v>12.8605</v>
      </c>
      <c r="E32" s="140">
        <v>264.92099999999999</v>
      </c>
      <c r="F32" s="140">
        <v>2.7360000000000002</v>
      </c>
      <c r="G32" s="140" t="s">
        <v>644</v>
      </c>
      <c r="H32" s="140">
        <v>2.9211</v>
      </c>
      <c r="I32" s="140">
        <v>2.9211</v>
      </c>
      <c r="J32" s="140" t="s">
        <v>644</v>
      </c>
    </row>
    <row r="33" spans="1:10" ht="13.5" customHeight="1" x14ac:dyDescent="0.2">
      <c r="A33" s="124" t="s">
        <v>1071</v>
      </c>
      <c r="B33" s="140">
        <v>0.71299999999999997</v>
      </c>
      <c r="C33" s="140">
        <v>0.71299999999999997</v>
      </c>
      <c r="D33" s="140">
        <v>0.71299999999999997</v>
      </c>
      <c r="E33" s="140" t="s">
        <v>644</v>
      </c>
      <c r="F33" s="140" t="s">
        <v>644</v>
      </c>
      <c r="G33" s="140" t="s">
        <v>644</v>
      </c>
      <c r="H33" s="140" t="s">
        <v>644</v>
      </c>
      <c r="I33" s="140" t="s">
        <v>644</v>
      </c>
      <c r="J33" s="140" t="s">
        <v>644</v>
      </c>
    </row>
    <row r="34" spans="1:10" ht="13.5" customHeight="1" x14ac:dyDescent="0.2">
      <c r="A34" s="124" t="s">
        <v>1048</v>
      </c>
      <c r="B34" s="140">
        <v>4.8000000000000001E-2</v>
      </c>
      <c r="C34" s="140">
        <v>4.8000000000000001E-2</v>
      </c>
      <c r="D34" s="140">
        <v>4.8000000000000001E-2</v>
      </c>
      <c r="E34" s="140" t="s">
        <v>644</v>
      </c>
      <c r="F34" s="140" t="s">
        <v>644</v>
      </c>
      <c r="G34" s="140" t="s">
        <v>644</v>
      </c>
      <c r="H34" s="140" t="s">
        <v>644</v>
      </c>
      <c r="I34" s="140" t="s">
        <v>644</v>
      </c>
      <c r="J34" s="140" t="s">
        <v>644</v>
      </c>
    </row>
    <row r="35" spans="1:10" s="75" customFormat="1" ht="18.75" customHeight="1" x14ac:dyDescent="0.2">
      <c r="A35" s="127" t="s">
        <v>799</v>
      </c>
      <c r="B35" s="137">
        <v>1.0699999999999999E-2</v>
      </c>
      <c r="C35" s="137">
        <v>1.0699999999999999E-2</v>
      </c>
      <c r="D35" s="137" t="s">
        <v>644</v>
      </c>
      <c r="E35" s="137" t="s">
        <v>644</v>
      </c>
      <c r="F35" s="137">
        <v>1.0699999999999999E-2</v>
      </c>
      <c r="G35" s="137" t="s">
        <v>644</v>
      </c>
      <c r="H35" s="137" t="s">
        <v>644</v>
      </c>
      <c r="I35" s="137" t="s">
        <v>644</v>
      </c>
      <c r="J35" s="137" t="s">
        <v>644</v>
      </c>
    </row>
    <row r="36" spans="1:10" s="75" customFormat="1" ht="18.75" customHeight="1" x14ac:dyDescent="0.2">
      <c r="A36" s="127" t="s">
        <v>800</v>
      </c>
      <c r="B36" s="137" t="s">
        <v>644</v>
      </c>
      <c r="C36" s="137" t="s">
        <v>644</v>
      </c>
      <c r="D36" s="137" t="s">
        <v>644</v>
      </c>
      <c r="E36" s="137" t="s">
        <v>644</v>
      </c>
      <c r="F36" s="137" t="s">
        <v>644</v>
      </c>
      <c r="G36" s="137" t="s">
        <v>644</v>
      </c>
      <c r="H36" s="137" t="s">
        <v>644</v>
      </c>
      <c r="I36" s="137" t="s">
        <v>644</v>
      </c>
      <c r="J36" s="137" t="s">
        <v>644</v>
      </c>
    </row>
    <row r="37" spans="1:10" s="75" customFormat="1" ht="18.75" customHeight="1" x14ac:dyDescent="0.2">
      <c r="A37" s="127" t="s">
        <v>801</v>
      </c>
      <c r="B37" s="137" t="s">
        <v>644</v>
      </c>
      <c r="C37" s="137" t="s">
        <v>644</v>
      </c>
      <c r="D37" s="137" t="s">
        <v>644</v>
      </c>
      <c r="E37" s="137" t="s">
        <v>644</v>
      </c>
      <c r="F37" s="137" t="s">
        <v>644</v>
      </c>
      <c r="G37" s="137" t="s">
        <v>644</v>
      </c>
      <c r="H37" s="137" t="s">
        <v>644</v>
      </c>
      <c r="I37" s="137" t="s">
        <v>644</v>
      </c>
      <c r="J37" s="137" t="s">
        <v>644</v>
      </c>
    </row>
    <row r="38" spans="1:10" s="75" customFormat="1" ht="18.75" customHeight="1" x14ac:dyDescent="0.2">
      <c r="A38" s="127" t="s">
        <v>802</v>
      </c>
      <c r="B38" s="137" t="s">
        <v>644</v>
      </c>
      <c r="C38" s="137" t="s">
        <v>644</v>
      </c>
      <c r="D38" s="137" t="s">
        <v>644</v>
      </c>
      <c r="E38" s="137" t="s">
        <v>644</v>
      </c>
      <c r="F38" s="137" t="s">
        <v>644</v>
      </c>
      <c r="G38" s="137" t="s">
        <v>644</v>
      </c>
      <c r="H38" s="137" t="s">
        <v>644</v>
      </c>
      <c r="I38" s="137" t="s">
        <v>644</v>
      </c>
      <c r="J38" s="137" t="s">
        <v>644</v>
      </c>
    </row>
    <row r="39" spans="1:10" s="75" customFormat="1" ht="18.75" customHeight="1" x14ac:dyDescent="0.2">
      <c r="A39" s="127" t="s">
        <v>1047</v>
      </c>
      <c r="B39" s="137">
        <v>64.92</v>
      </c>
      <c r="C39" s="137">
        <v>64.92</v>
      </c>
      <c r="D39" s="137">
        <v>43.661999999999999</v>
      </c>
      <c r="E39" s="137">
        <v>10.78</v>
      </c>
      <c r="F39" s="137" t="s">
        <v>644</v>
      </c>
      <c r="G39" s="137">
        <v>10.478</v>
      </c>
      <c r="H39" s="137" t="s">
        <v>644</v>
      </c>
      <c r="I39" s="137" t="s">
        <v>644</v>
      </c>
      <c r="J39" s="137" t="s">
        <v>644</v>
      </c>
    </row>
    <row r="40" spans="1:10" s="75" customFormat="1" ht="18.75" customHeight="1" x14ac:dyDescent="0.2">
      <c r="A40" s="141" t="s">
        <v>743</v>
      </c>
      <c r="B40" s="137">
        <v>16522.2961</v>
      </c>
      <c r="C40" s="137">
        <v>13225.534299999999</v>
      </c>
      <c r="D40" s="137">
        <v>7801.3711999999996</v>
      </c>
      <c r="E40" s="137">
        <v>4209.9080000000004</v>
      </c>
      <c r="F40" s="137">
        <v>1112.1051</v>
      </c>
      <c r="G40" s="137">
        <v>102.15</v>
      </c>
      <c r="H40" s="137">
        <v>3296.7618000000002</v>
      </c>
      <c r="I40" s="137">
        <v>3241.8438000000001</v>
      </c>
      <c r="J40" s="137">
        <v>54.917999999999999</v>
      </c>
    </row>
    <row r="41" spans="1:10" ht="18.75" customHeight="1" x14ac:dyDescent="0.2">
      <c r="A41" s="74"/>
      <c r="B41" s="90" t="s">
        <v>320</v>
      </c>
      <c r="C41" s="77"/>
      <c r="D41" s="76"/>
      <c r="E41" s="76"/>
      <c r="F41" s="76"/>
      <c r="G41" s="76"/>
      <c r="H41" s="76"/>
      <c r="I41" s="76"/>
      <c r="J41" s="76"/>
    </row>
    <row r="42" spans="1:10" s="75" customFormat="1" ht="13.5" customHeight="1" x14ac:dyDescent="0.2">
      <c r="A42" s="127" t="s">
        <v>781</v>
      </c>
      <c r="B42" s="81">
        <v>3921.7220050000001</v>
      </c>
      <c r="C42" s="81">
        <v>3384.3956889999999</v>
      </c>
      <c r="D42" s="81">
        <v>2230.790872</v>
      </c>
      <c r="E42" s="81">
        <v>924.75072299999999</v>
      </c>
      <c r="F42" s="81">
        <v>185.02545799999999</v>
      </c>
      <c r="G42" s="81">
        <v>43.828636000000003</v>
      </c>
      <c r="H42" s="81">
        <v>537.32631600000002</v>
      </c>
      <c r="I42" s="81">
        <v>522.77430900000002</v>
      </c>
      <c r="J42" s="81">
        <v>14.552007</v>
      </c>
    </row>
    <row r="43" spans="1:10" ht="13.5" customHeight="1" x14ac:dyDescent="0.2">
      <c r="A43" s="114" t="s">
        <v>798</v>
      </c>
      <c r="B43" s="85"/>
      <c r="C43" s="85"/>
      <c r="D43" s="85"/>
      <c r="E43" s="85"/>
      <c r="F43" s="85"/>
      <c r="G43" s="85"/>
      <c r="H43" s="85"/>
      <c r="I43" s="85"/>
      <c r="J43" s="85"/>
    </row>
    <row r="44" spans="1:10" ht="13.5" customHeight="1" x14ac:dyDescent="0.2">
      <c r="A44" s="121" t="s">
        <v>1038</v>
      </c>
      <c r="B44" s="85">
        <v>352.84407800000002</v>
      </c>
      <c r="C44" s="85">
        <v>327.93514499999998</v>
      </c>
      <c r="D44" s="85">
        <v>268.45207099999999</v>
      </c>
      <c r="E44" s="85">
        <v>34.416615999999998</v>
      </c>
      <c r="F44" s="85">
        <v>16.265604</v>
      </c>
      <c r="G44" s="85">
        <v>8.8008539999999993</v>
      </c>
      <c r="H44" s="85">
        <v>24.908933000000001</v>
      </c>
      <c r="I44" s="85">
        <v>24.908933000000001</v>
      </c>
      <c r="J44" s="85" t="s">
        <v>644</v>
      </c>
    </row>
    <row r="45" spans="1:10" ht="13.5" customHeight="1" x14ac:dyDescent="0.2">
      <c r="A45" s="121" t="s">
        <v>1039</v>
      </c>
      <c r="B45" s="85">
        <v>1.5922689999999999</v>
      </c>
      <c r="C45" s="85">
        <v>1.589677</v>
      </c>
      <c r="D45" s="85">
        <v>1.589677</v>
      </c>
      <c r="E45" s="85" t="s">
        <v>644</v>
      </c>
      <c r="F45" s="85" t="s">
        <v>644</v>
      </c>
      <c r="G45" s="85" t="s">
        <v>644</v>
      </c>
      <c r="H45" s="85">
        <v>2.5920000000000001E-3</v>
      </c>
      <c r="I45" s="85">
        <v>2.5920000000000001E-3</v>
      </c>
      <c r="J45" s="85" t="s">
        <v>644</v>
      </c>
    </row>
    <row r="46" spans="1:10" ht="13.5" customHeight="1" x14ac:dyDescent="0.2">
      <c r="A46" s="124" t="s">
        <v>744</v>
      </c>
      <c r="B46" s="85">
        <v>1147.0220400000001</v>
      </c>
      <c r="C46" s="85">
        <v>1025.1139840000001</v>
      </c>
      <c r="D46" s="85">
        <v>592.63318300000003</v>
      </c>
      <c r="E46" s="85">
        <v>392.91521399999999</v>
      </c>
      <c r="F46" s="85">
        <v>35.333813999999997</v>
      </c>
      <c r="G46" s="85">
        <v>4.2317729999999996</v>
      </c>
      <c r="H46" s="85">
        <v>121.908056</v>
      </c>
      <c r="I46" s="85">
        <v>118.482176</v>
      </c>
      <c r="J46" s="85">
        <v>3.4258799999999998</v>
      </c>
    </row>
    <row r="47" spans="1:10" ht="13.5" customHeight="1" x14ac:dyDescent="0.2">
      <c r="A47" s="121" t="s">
        <v>1040</v>
      </c>
      <c r="B47" s="85">
        <v>22.355309999999999</v>
      </c>
      <c r="C47" s="85">
        <v>20.790458000000001</v>
      </c>
      <c r="D47" s="85">
        <v>20.790458000000001</v>
      </c>
      <c r="E47" s="85" t="s">
        <v>644</v>
      </c>
      <c r="F47" s="85" t="s">
        <v>644</v>
      </c>
      <c r="G47" s="85" t="s">
        <v>644</v>
      </c>
      <c r="H47" s="85">
        <v>1.5648519999999999</v>
      </c>
      <c r="I47" s="85">
        <v>1.5648519999999999</v>
      </c>
      <c r="J47" s="85" t="s">
        <v>644</v>
      </c>
    </row>
    <row r="48" spans="1:10" ht="13.5" customHeight="1" x14ac:dyDescent="0.2">
      <c r="A48" s="121" t="s">
        <v>1049</v>
      </c>
      <c r="B48" s="85">
        <v>1.5227219999999999</v>
      </c>
      <c r="C48" s="85">
        <v>1.5227219999999999</v>
      </c>
      <c r="D48" s="85">
        <v>1.3267610000000001</v>
      </c>
      <c r="E48" s="85">
        <v>0.195961</v>
      </c>
      <c r="F48" s="85" t="s">
        <v>644</v>
      </c>
      <c r="G48" s="85" t="s">
        <v>644</v>
      </c>
      <c r="H48" s="85" t="s">
        <v>644</v>
      </c>
      <c r="I48" s="85" t="s">
        <v>644</v>
      </c>
      <c r="J48" s="85" t="s">
        <v>644</v>
      </c>
    </row>
    <row r="49" spans="1:10" ht="13.5" customHeight="1" x14ac:dyDescent="0.2">
      <c r="A49" s="121" t="s">
        <v>1069</v>
      </c>
      <c r="B49" s="85">
        <v>0.18645900000000001</v>
      </c>
      <c r="C49" s="85">
        <v>0.18645900000000001</v>
      </c>
      <c r="D49" s="85">
        <v>0.18645900000000001</v>
      </c>
      <c r="E49" s="85" t="s">
        <v>644</v>
      </c>
      <c r="F49" s="85" t="s">
        <v>644</v>
      </c>
      <c r="G49" s="85" t="s">
        <v>644</v>
      </c>
      <c r="H49" s="85" t="s">
        <v>644</v>
      </c>
      <c r="I49" s="85" t="s">
        <v>644</v>
      </c>
      <c r="J49" s="85" t="s">
        <v>644</v>
      </c>
    </row>
    <row r="50" spans="1:10" ht="13.5" customHeight="1" x14ac:dyDescent="0.2">
      <c r="A50" s="121" t="s">
        <v>1042</v>
      </c>
      <c r="B50" s="85">
        <v>29.959181000000001</v>
      </c>
      <c r="C50" s="85">
        <v>29.959181000000001</v>
      </c>
      <c r="D50" s="85">
        <v>4.3992199999999997</v>
      </c>
      <c r="E50" s="85">
        <v>25.559961000000001</v>
      </c>
      <c r="F50" s="85" t="s">
        <v>644</v>
      </c>
      <c r="G50" s="85" t="s">
        <v>644</v>
      </c>
      <c r="H50" s="85" t="s">
        <v>644</v>
      </c>
      <c r="I50" s="85" t="s">
        <v>644</v>
      </c>
      <c r="J50" s="85" t="s">
        <v>644</v>
      </c>
    </row>
    <row r="51" spans="1:10" ht="13.5" customHeight="1" x14ac:dyDescent="0.2">
      <c r="A51" s="121" t="s">
        <v>1070</v>
      </c>
      <c r="B51" s="85">
        <v>0.09</v>
      </c>
      <c r="C51" s="85">
        <v>0.09</v>
      </c>
      <c r="D51" s="85" t="s">
        <v>644</v>
      </c>
      <c r="E51" s="85">
        <v>0.09</v>
      </c>
      <c r="F51" s="85" t="s">
        <v>644</v>
      </c>
      <c r="G51" s="85" t="s">
        <v>644</v>
      </c>
      <c r="H51" s="85" t="s">
        <v>644</v>
      </c>
      <c r="I51" s="85" t="s">
        <v>644</v>
      </c>
      <c r="J51" s="85" t="s">
        <v>644</v>
      </c>
    </row>
    <row r="52" spans="1:10" ht="13.5" customHeight="1" x14ac:dyDescent="0.2">
      <c r="A52" s="121" t="s">
        <v>797</v>
      </c>
      <c r="B52" s="85">
        <v>2275.2543380000002</v>
      </c>
      <c r="C52" s="85">
        <v>1905.4900239999999</v>
      </c>
      <c r="D52" s="85">
        <v>1272.694945</v>
      </c>
      <c r="E52" s="85">
        <v>468.72434900000002</v>
      </c>
      <c r="F52" s="85">
        <v>133.42604</v>
      </c>
      <c r="G52" s="85">
        <v>30.644689</v>
      </c>
      <c r="H52" s="85">
        <v>369.76431400000001</v>
      </c>
      <c r="I52" s="85">
        <v>358.79147899999998</v>
      </c>
      <c r="J52" s="85">
        <v>10.972835</v>
      </c>
    </row>
    <row r="53" spans="1:10" ht="13.5" customHeight="1" x14ac:dyDescent="0.2">
      <c r="A53" s="121" t="s">
        <v>329</v>
      </c>
      <c r="B53" s="85">
        <v>39.251894999999998</v>
      </c>
      <c r="C53" s="85">
        <v>29.562766</v>
      </c>
      <c r="D53" s="85">
        <v>29.562766</v>
      </c>
      <c r="E53" s="85" t="s">
        <v>644</v>
      </c>
      <c r="F53" s="85" t="s">
        <v>644</v>
      </c>
      <c r="G53" s="85" t="s">
        <v>644</v>
      </c>
      <c r="H53" s="85">
        <v>9.6891289999999994</v>
      </c>
      <c r="I53" s="85">
        <v>9.6891289999999994</v>
      </c>
      <c r="J53" s="85" t="s">
        <v>644</v>
      </c>
    </row>
    <row r="54" spans="1:10" ht="13.5" customHeight="1" x14ac:dyDescent="0.2">
      <c r="A54" s="121" t="s">
        <v>330</v>
      </c>
      <c r="B54" s="85">
        <v>10.844905000000001</v>
      </c>
      <c r="C54" s="85">
        <v>9.8054109999999994</v>
      </c>
      <c r="D54" s="85">
        <v>8.0545469999999995</v>
      </c>
      <c r="E54" s="85">
        <v>1.5995440000000001</v>
      </c>
      <c r="F54" s="85" t="s">
        <v>644</v>
      </c>
      <c r="G54" s="85">
        <v>0.15132000000000001</v>
      </c>
      <c r="H54" s="85">
        <v>1.0394939999999999</v>
      </c>
      <c r="I54" s="85">
        <v>1.0394939999999999</v>
      </c>
      <c r="J54" s="85" t="s">
        <v>644</v>
      </c>
    </row>
    <row r="55" spans="1:10" ht="13.5" customHeight="1" x14ac:dyDescent="0.2">
      <c r="A55" s="121" t="s">
        <v>331</v>
      </c>
      <c r="B55" s="85">
        <v>1.169977</v>
      </c>
      <c r="C55" s="85">
        <v>0.60367700000000002</v>
      </c>
      <c r="D55" s="85">
        <v>0.60367700000000002</v>
      </c>
      <c r="E55" s="85" t="s">
        <v>644</v>
      </c>
      <c r="F55" s="85" t="s">
        <v>644</v>
      </c>
      <c r="G55" s="85" t="s">
        <v>644</v>
      </c>
      <c r="H55" s="85">
        <v>0.56630000000000003</v>
      </c>
      <c r="I55" s="85">
        <v>0.56630000000000003</v>
      </c>
      <c r="J55" s="85" t="s">
        <v>644</v>
      </c>
    </row>
    <row r="56" spans="1:10" ht="13.5" customHeight="1" x14ac:dyDescent="0.2">
      <c r="A56" s="121" t="s">
        <v>1281</v>
      </c>
      <c r="B56" s="85">
        <v>29.199932</v>
      </c>
      <c r="C56" s="85">
        <v>24.187121999999999</v>
      </c>
      <c r="D56" s="85">
        <v>23.862463999999999</v>
      </c>
      <c r="E56" s="85">
        <v>0.324658</v>
      </c>
      <c r="F56" s="85" t="s">
        <v>644</v>
      </c>
      <c r="G56" s="85" t="s">
        <v>644</v>
      </c>
      <c r="H56" s="85">
        <v>5.01281</v>
      </c>
      <c r="I56" s="85">
        <v>5.01281</v>
      </c>
      <c r="J56" s="85" t="s">
        <v>644</v>
      </c>
    </row>
    <row r="57" spans="1:10" ht="13.5" customHeight="1" x14ac:dyDescent="0.2">
      <c r="A57" s="121" t="s">
        <v>1044</v>
      </c>
      <c r="B57" s="85">
        <v>4.8022840000000002</v>
      </c>
      <c r="C57" s="85">
        <v>4.8022840000000002</v>
      </c>
      <c r="D57" s="85">
        <v>4.8022840000000002</v>
      </c>
      <c r="E57" s="85" t="s">
        <v>644</v>
      </c>
      <c r="F57" s="85" t="s">
        <v>644</v>
      </c>
      <c r="G57" s="85" t="s">
        <v>644</v>
      </c>
      <c r="H57" s="85" t="s">
        <v>644</v>
      </c>
      <c r="I57" s="85" t="s">
        <v>644</v>
      </c>
      <c r="J57" s="85" t="s">
        <v>644</v>
      </c>
    </row>
    <row r="58" spans="1:10" ht="13.5" customHeight="1" x14ac:dyDescent="0.2">
      <c r="A58" s="121" t="s">
        <v>333</v>
      </c>
      <c r="B58" s="85">
        <v>1.0926499999999999</v>
      </c>
      <c r="C58" s="85">
        <v>1.0926499999999999</v>
      </c>
      <c r="D58" s="85">
        <v>1.0926499999999999</v>
      </c>
      <c r="E58" s="85" t="s">
        <v>644</v>
      </c>
      <c r="F58" s="85" t="s">
        <v>644</v>
      </c>
      <c r="G58" s="85" t="s">
        <v>644</v>
      </c>
      <c r="H58" s="85" t="s">
        <v>644</v>
      </c>
      <c r="I58" s="85" t="s">
        <v>644</v>
      </c>
      <c r="J58" s="85" t="s">
        <v>644</v>
      </c>
    </row>
    <row r="59" spans="1:10" ht="13.5" customHeight="1" x14ac:dyDescent="0.2">
      <c r="A59" s="121" t="s">
        <v>1043</v>
      </c>
      <c r="B59" s="85">
        <v>4.5036649999999998</v>
      </c>
      <c r="C59" s="85">
        <v>1.633829</v>
      </c>
      <c r="D59" s="85">
        <v>0.70940899999999996</v>
      </c>
      <c r="E59" s="85">
        <v>0.92442000000000002</v>
      </c>
      <c r="F59" s="85" t="s">
        <v>644</v>
      </c>
      <c r="G59" s="85" t="s">
        <v>644</v>
      </c>
      <c r="H59" s="85">
        <v>2.8698359999999998</v>
      </c>
      <c r="I59" s="85">
        <v>2.7165439999999998</v>
      </c>
      <c r="J59" s="85">
        <v>0.15329200000000001</v>
      </c>
    </row>
    <row r="60" spans="1:10" s="75" customFormat="1" ht="18.75" customHeight="1" x14ac:dyDescent="0.2">
      <c r="A60" s="127" t="s">
        <v>1282</v>
      </c>
      <c r="B60" s="81">
        <v>94.374059000000003</v>
      </c>
      <c r="C60" s="81">
        <v>92.350555999999997</v>
      </c>
      <c r="D60" s="81">
        <v>6.8018710000000002</v>
      </c>
      <c r="E60" s="81">
        <v>84.707066999999995</v>
      </c>
      <c r="F60" s="81">
        <v>0.84161799999999998</v>
      </c>
      <c r="G60" s="81" t="s">
        <v>644</v>
      </c>
      <c r="H60" s="81">
        <v>2.0235029999999998</v>
      </c>
      <c r="I60" s="81">
        <v>2.0235029999999998</v>
      </c>
      <c r="J60" s="81" t="s">
        <v>644</v>
      </c>
    </row>
    <row r="61" spans="1:10" ht="13.5" customHeight="1" x14ac:dyDescent="0.2">
      <c r="A61" s="114" t="s">
        <v>798</v>
      </c>
      <c r="B61" s="85" t="s">
        <v>644</v>
      </c>
      <c r="C61" s="85" t="s">
        <v>644</v>
      </c>
      <c r="D61" s="85" t="s">
        <v>644</v>
      </c>
      <c r="E61" s="85" t="s">
        <v>644</v>
      </c>
      <c r="F61" s="85" t="s">
        <v>644</v>
      </c>
      <c r="G61" s="85" t="s">
        <v>644</v>
      </c>
      <c r="H61" s="85" t="s">
        <v>644</v>
      </c>
      <c r="I61" s="85" t="s">
        <v>644</v>
      </c>
      <c r="J61" s="85" t="s">
        <v>644</v>
      </c>
    </row>
    <row r="62" spans="1:10" ht="13.5" customHeight="1" x14ac:dyDescent="0.2">
      <c r="A62" s="124" t="s">
        <v>334</v>
      </c>
      <c r="B62" s="85" t="s">
        <v>644</v>
      </c>
      <c r="C62" s="85" t="s">
        <v>644</v>
      </c>
      <c r="D62" s="85" t="s">
        <v>644</v>
      </c>
      <c r="E62" s="85" t="s">
        <v>644</v>
      </c>
      <c r="F62" s="85" t="s">
        <v>644</v>
      </c>
      <c r="G62" s="85" t="s">
        <v>644</v>
      </c>
      <c r="H62" s="85" t="s">
        <v>644</v>
      </c>
      <c r="I62" s="85" t="s">
        <v>644</v>
      </c>
      <c r="J62" s="85" t="s">
        <v>644</v>
      </c>
    </row>
    <row r="63" spans="1:10" ht="13.5" customHeight="1" x14ac:dyDescent="0.2">
      <c r="A63" s="124" t="s">
        <v>335</v>
      </c>
      <c r="B63" s="85">
        <v>0.36382599999999998</v>
      </c>
      <c r="C63" s="85">
        <v>0.36382599999999998</v>
      </c>
      <c r="D63" s="85">
        <v>0.36382599999999998</v>
      </c>
      <c r="E63" s="85" t="s">
        <v>644</v>
      </c>
      <c r="F63" s="85" t="s">
        <v>644</v>
      </c>
      <c r="G63" s="85" t="s">
        <v>644</v>
      </c>
      <c r="H63" s="85" t="s">
        <v>644</v>
      </c>
      <c r="I63" s="85" t="s">
        <v>644</v>
      </c>
      <c r="J63" s="85" t="s">
        <v>644</v>
      </c>
    </row>
    <row r="64" spans="1:10" ht="13.5" customHeight="1" x14ac:dyDescent="0.2">
      <c r="A64" s="124" t="s">
        <v>1045</v>
      </c>
      <c r="B64" s="85">
        <v>7.3966000000000004E-2</v>
      </c>
      <c r="C64" s="85">
        <v>7.3966000000000004E-2</v>
      </c>
      <c r="D64" s="85" t="s">
        <v>644</v>
      </c>
      <c r="E64" s="85">
        <v>7.3966000000000004E-2</v>
      </c>
      <c r="F64" s="85" t="s">
        <v>644</v>
      </c>
      <c r="G64" s="85" t="s">
        <v>644</v>
      </c>
      <c r="H64" s="85" t="s">
        <v>644</v>
      </c>
      <c r="I64" s="85" t="s">
        <v>644</v>
      </c>
      <c r="J64" s="85" t="s">
        <v>644</v>
      </c>
    </row>
    <row r="65" spans="1:10" ht="13.5" customHeight="1" x14ac:dyDescent="0.2">
      <c r="A65" s="124" t="s">
        <v>1283</v>
      </c>
      <c r="B65" s="85">
        <v>6.6365999999999994E-2</v>
      </c>
      <c r="C65" s="85" t="s">
        <v>644</v>
      </c>
      <c r="D65" s="85" t="s">
        <v>644</v>
      </c>
      <c r="E65" s="85" t="s">
        <v>644</v>
      </c>
      <c r="F65" s="85" t="s">
        <v>644</v>
      </c>
      <c r="G65" s="85" t="s">
        <v>644</v>
      </c>
      <c r="H65" s="85">
        <v>6.6365999999999994E-2</v>
      </c>
      <c r="I65" s="85">
        <v>6.6365999999999994E-2</v>
      </c>
      <c r="J65" s="85" t="s">
        <v>644</v>
      </c>
    </row>
    <row r="66" spans="1:10" ht="13.5" customHeight="1" x14ac:dyDescent="0.2">
      <c r="A66" s="124" t="s">
        <v>1046</v>
      </c>
      <c r="B66" s="85">
        <v>93.731427999999994</v>
      </c>
      <c r="C66" s="85">
        <v>91.774291000000005</v>
      </c>
      <c r="D66" s="85">
        <v>6.2995720000000004</v>
      </c>
      <c r="E66" s="85">
        <v>84.633100999999996</v>
      </c>
      <c r="F66" s="85">
        <v>0.84161799999999998</v>
      </c>
      <c r="G66" s="85" t="s">
        <v>644</v>
      </c>
      <c r="H66" s="85">
        <v>1.9571369999999999</v>
      </c>
      <c r="I66" s="85">
        <v>1.9571369999999999</v>
      </c>
      <c r="J66" s="85" t="s">
        <v>644</v>
      </c>
    </row>
    <row r="67" spans="1:10" ht="13.5" customHeight="1" x14ac:dyDescent="0.2">
      <c r="A67" s="124" t="s">
        <v>1071</v>
      </c>
      <c r="B67" s="85">
        <v>0.13760900000000001</v>
      </c>
      <c r="C67" s="85">
        <v>0.13760900000000001</v>
      </c>
      <c r="D67" s="85">
        <v>0.13760900000000001</v>
      </c>
      <c r="E67" s="85" t="s">
        <v>644</v>
      </c>
      <c r="F67" s="85" t="s">
        <v>644</v>
      </c>
      <c r="G67" s="85" t="s">
        <v>644</v>
      </c>
      <c r="H67" s="85" t="s">
        <v>644</v>
      </c>
      <c r="I67" s="85" t="s">
        <v>644</v>
      </c>
      <c r="J67" s="85" t="s">
        <v>644</v>
      </c>
    </row>
    <row r="68" spans="1:10" ht="13.5" customHeight="1" x14ac:dyDescent="0.2">
      <c r="A68" s="124" t="s">
        <v>1048</v>
      </c>
      <c r="B68" s="85">
        <v>8.6399999999999997E-4</v>
      </c>
      <c r="C68" s="85">
        <v>8.6399999999999997E-4</v>
      </c>
      <c r="D68" s="85">
        <v>8.6399999999999997E-4</v>
      </c>
      <c r="E68" s="85" t="s">
        <v>644</v>
      </c>
      <c r="F68" s="85" t="s">
        <v>644</v>
      </c>
      <c r="G68" s="85" t="s">
        <v>644</v>
      </c>
      <c r="H68" s="85" t="s">
        <v>644</v>
      </c>
      <c r="I68" s="85" t="s">
        <v>644</v>
      </c>
      <c r="J68" s="85" t="s">
        <v>644</v>
      </c>
    </row>
    <row r="69" spans="1:10" s="75" customFormat="1" ht="18.75" customHeight="1" x14ac:dyDescent="0.2">
      <c r="A69" s="127" t="s">
        <v>799</v>
      </c>
      <c r="B69" s="81">
        <v>2.6749999999999999E-3</v>
      </c>
      <c r="C69" s="81">
        <v>2.6749999999999999E-3</v>
      </c>
      <c r="D69" s="81" t="s">
        <v>644</v>
      </c>
      <c r="E69" s="81" t="s">
        <v>644</v>
      </c>
      <c r="F69" s="81">
        <v>2.6749999999999999E-3</v>
      </c>
      <c r="G69" s="81" t="s">
        <v>644</v>
      </c>
      <c r="H69" s="81" t="s">
        <v>644</v>
      </c>
      <c r="I69" s="81" t="s">
        <v>644</v>
      </c>
      <c r="J69" s="81" t="s">
        <v>644</v>
      </c>
    </row>
    <row r="70" spans="1:10" s="75" customFormat="1" ht="18.75" customHeight="1" x14ac:dyDescent="0.2">
      <c r="A70" s="127" t="s">
        <v>800</v>
      </c>
      <c r="B70" s="81" t="s">
        <v>644</v>
      </c>
      <c r="C70" s="81" t="s">
        <v>644</v>
      </c>
      <c r="D70" s="81" t="s">
        <v>644</v>
      </c>
      <c r="E70" s="81" t="s">
        <v>644</v>
      </c>
      <c r="F70" s="81" t="s">
        <v>644</v>
      </c>
      <c r="G70" s="81" t="s">
        <v>644</v>
      </c>
      <c r="H70" s="81" t="s">
        <v>644</v>
      </c>
      <c r="I70" s="81" t="s">
        <v>644</v>
      </c>
      <c r="J70" s="81" t="s">
        <v>644</v>
      </c>
    </row>
    <row r="71" spans="1:10" s="75" customFormat="1" ht="18.75" customHeight="1" x14ac:dyDescent="0.2">
      <c r="A71" s="127" t="s">
        <v>801</v>
      </c>
      <c r="B71" s="81" t="s">
        <v>644</v>
      </c>
      <c r="C71" s="81" t="s">
        <v>644</v>
      </c>
      <c r="D71" s="81" t="s">
        <v>644</v>
      </c>
      <c r="E71" s="81" t="s">
        <v>644</v>
      </c>
      <c r="F71" s="81" t="s">
        <v>644</v>
      </c>
      <c r="G71" s="81" t="s">
        <v>644</v>
      </c>
      <c r="H71" s="81" t="s">
        <v>644</v>
      </c>
      <c r="I71" s="81" t="s">
        <v>644</v>
      </c>
      <c r="J71" s="81" t="s">
        <v>644</v>
      </c>
    </row>
    <row r="72" spans="1:10" s="75" customFormat="1" ht="18.75" customHeight="1" x14ac:dyDescent="0.2">
      <c r="A72" s="127" t="s">
        <v>802</v>
      </c>
      <c r="B72" s="81" t="s">
        <v>644</v>
      </c>
      <c r="C72" s="81" t="s">
        <v>644</v>
      </c>
      <c r="D72" s="81" t="s">
        <v>644</v>
      </c>
      <c r="E72" s="81" t="s">
        <v>644</v>
      </c>
      <c r="F72" s="81" t="s">
        <v>644</v>
      </c>
      <c r="G72" s="81" t="s">
        <v>644</v>
      </c>
      <c r="H72" s="81" t="s">
        <v>644</v>
      </c>
      <c r="I72" s="81" t="s">
        <v>644</v>
      </c>
      <c r="J72" s="81" t="s">
        <v>644</v>
      </c>
    </row>
    <row r="73" spans="1:10" s="75" customFormat="1" ht="18.75" customHeight="1" x14ac:dyDescent="0.2">
      <c r="A73" s="127" t="s">
        <v>1047</v>
      </c>
      <c r="B73" s="81">
        <v>14.255254000000001</v>
      </c>
      <c r="C73" s="81">
        <v>14.255254000000001</v>
      </c>
      <c r="D73" s="81">
        <v>6.7737040000000004</v>
      </c>
      <c r="E73" s="81">
        <v>6.5280519999999997</v>
      </c>
      <c r="F73" s="81" t="s">
        <v>644</v>
      </c>
      <c r="G73" s="81">
        <v>0.95349799999999996</v>
      </c>
      <c r="H73" s="81" t="s">
        <v>644</v>
      </c>
      <c r="I73" s="81" t="s">
        <v>644</v>
      </c>
      <c r="J73" s="81" t="s">
        <v>644</v>
      </c>
    </row>
    <row r="74" spans="1:10" s="75" customFormat="1" ht="18.75" customHeight="1" x14ac:dyDescent="0.2">
      <c r="A74" s="141" t="s">
        <v>743</v>
      </c>
      <c r="B74" s="81">
        <v>4030.3965429999998</v>
      </c>
      <c r="C74" s="81">
        <v>3491.0467229999999</v>
      </c>
      <c r="D74" s="81">
        <v>2244.408997</v>
      </c>
      <c r="E74" s="81">
        <v>1015.985842</v>
      </c>
      <c r="F74" s="81">
        <v>185.86975100000001</v>
      </c>
      <c r="G74" s="81">
        <v>44.782133999999999</v>
      </c>
      <c r="H74" s="81">
        <v>539.34981900000002</v>
      </c>
      <c r="I74" s="81">
        <v>524.79781200000002</v>
      </c>
      <c r="J74" s="81">
        <v>14.552007</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1056</v>
      </c>
    </row>
    <row r="3" spans="1:10" s="14" customFormat="1" ht="15" customHeight="1" x14ac:dyDescent="0.2">
      <c r="A3" s="45" t="s">
        <v>1348</v>
      </c>
    </row>
    <row r="4" spans="1:10" ht="35.25" customHeight="1" x14ac:dyDescent="0.2">
      <c r="A4" s="38"/>
    </row>
    <row r="5" spans="1:10" ht="18" customHeight="1" x14ac:dyDescent="0.2">
      <c r="A5" s="254" t="s">
        <v>810</v>
      </c>
      <c r="B5" s="285" t="s">
        <v>984</v>
      </c>
      <c r="C5" s="270" t="s">
        <v>1246</v>
      </c>
      <c r="D5" s="270"/>
      <c r="E5" s="270"/>
      <c r="F5" s="270"/>
      <c r="G5" s="270"/>
      <c r="H5" s="270" t="s">
        <v>1247</v>
      </c>
      <c r="I5" s="270"/>
      <c r="J5" s="271"/>
    </row>
    <row r="6" spans="1:10" ht="51" customHeight="1" x14ac:dyDescent="0.2">
      <c r="A6" s="254"/>
      <c r="B6" s="286"/>
      <c r="C6" s="62" t="s">
        <v>1059</v>
      </c>
      <c r="D6" s="270" t="s">
        <v>985</v>
      </c>
      <c r="E6" s="270"/>
      <c r="F6" s="270"/>
      <c r="G6" s="270" t="s">
        <v>579</v>
      </c>
      <c r="H6" s="64" t="s">
        <v>591</v>
      </c>
      <c r="I6" s="269" t="s">
        <v>989</v>
      </c>
      <c r="J6" s="269"/>
    </row>
    <row r="7" spans="1:10" ht="18" customHeight="1" x14ac:dyDescent="0.2">
      <c r="A7" s="254"/>
      <c r="B7" s="287"/>
      <c r="C7" s="62" t="s">
        <v>988</v>
      </c>
      <c r="D7" s="62" t="s">
        <v>983</v>
      </c>
      <c r="E7" s="62" t="s">
        <v>986</v>
      </c>
      <c r="F7" s="62" t="s">
        <v>987</v>
      </c>
      <c r="G7" s="270"/>
      <c r="H7" s="62" t="s">
        <v>988</v>
      </c>
      <c r="I7" s="62" t="s">
        <v>986</v>
      </c>
      <c r="J7" s="63" t="s">
        <v>987</v>
      </c>
    </row>
    <row r="8" spans="1:10" ht="18.75" customHeight="1" x14ac:dyDescent="0.2">
      <c r="A8" s="74"/>
      <c r="B8" s="90" t="s">
        <v>319</v>
      </c>
      <c r="C8" s="77"/>
      <c r="D8" s="76"/>
      <c r="E8" s="76"/>
      <c r="F8" s="76"/>
      <c r="G8" s="76"/>
      <c r="H8" s="76"/>
      <c r="I8" s="76"/>
      <c r="J8" s="76"/>
    </row>
    <row r="9" spans="1:10" s="75" customFormat="1" ht="13.5" customHeight="1" x14ac:dyDescent="0.2">
      <c r="A9" s="127" t="s">
        <v>1072</v>
      </c>
      <c r="B9" s="137">
        <v>13225.534299999999</v>
      </c>
      <c r="C9" s="137">
        <v>3449.8690000000001</v>
      </c>
      <c r="D9" s="137">
        <v>8903.2608999999993</v>
      </c>
      <c r="E9" s="137">
        <v>5063.2305999999999</v>
      </c>
      <c r="F9" s="137">
        <v>3840.0302999999999</v>
      </c>
      <c r="G9" s="137">
        <v>872.40440000000001</v>
      </c>
      <c r="H9" s="137" t="s">
        <v>644</v>
      </c>
      <c r="I9" s="137">
        <v>33.220999999999997</v>
      </c>
      <c r="J9" s="137">
        <v>49.484000000000002</v>
      </c>
    </row>
    <row r="10" spans="1:10" ht="13.5" customHeight="1" x14ac:dyDescent="0.2">
      <c r="A10" s="126" t="s">
        <v>791</v>
      </c>
      <c r="B10" s="140">
        <v>7801.3711999999996</v>
      </c>
      <c r="C10" s="140">
        <v>1910.9399000000001</v>
      </c>
      <c r="D10" s="140">
        <v>5249.8708999999999</v>
      </c>
      <c r="E10" s="140">
        <v>3120.0491000000002</v>
      </c>
      <c r="F10" s="140">
        <v>2129.8218000000002</v>
      </c>
      <c r="G10" s="140">
        <v>640.56039999999996</v>
      </c>
      <c r="H10" s="140" t="s">
        <v>644</v>
      </c>
      <c r="I10" s="140">
        <v>22.902000000000001</v>
      </c>
      <c r="J10" s="140">
        <v>35.664000000000001</v>
      </c>
    </row>
    <row r="11" spans="1:10" ht="13.5" customHeight="1" x14ac:dyDescent="0.2">
      <c r="A11" s="126" t="s">
        <v>793</v>
      </c>
      <c r="B11" s="140">
        <v>4209.9080000000004</v>
      </c>
      <c r="C11" s="140">
        <v>1439.28</v>
      </c>
      <c r="D11" s="140">
        <v>2538.7840000000001</v>
      </c>
      <c r="E11" s="140">
        <v>1440.9190000000001</v>
      </c>
      <c r="F11" s="140">
        <v>1097.865</v>
      </c>
      <c r="G11" s="140">
        <v>231.84399999999999</v>
      </c>
      <c r="H11" s="140" t="s">
        <v>644</v>
      </c>
      <c r="I11" s="140">
        <v>10.319000000000001</v>
      </c>
      <c r="J11" s="140" t="s">
        <v>644</v>
      </c>
    </row>
    <row r="12" spans="1:10" ht="13.5" customHeight="1" x14ac:dyDescent="0.2">
      <c r="A12" s="128" t="s">
        <v>795</v>
      </c>
      <c r="B12" s="140">
        <v>1112.1051</v>
      </c>
      <c r="C12" s="140">
        <v>96.226100000000002</v>
      </c>
      <c r="D12" s="140">
        <v>1015.879</v>
      </c>
      <c r="E12" s="140">
        <v>442.97649999999999</v>
      </c>
      <c r="F12" s="140">
        <v>572.90250000000003</v>
      </c>
      <c r="G12" s="140" t="s">
        <v>644</v>
      </c>
      <c r="H12" s="140" t="s">
        <v>644</v>
      </c>
      <c r="I12" s="140" t="s">
        <v>644</v>
      </c>
      <c r="J12" s="140" t="s">
        <v>644</v>
      </c>
    </row>
    <row r="13" spans="1:10" ht="13.5" customHeight="1" x14ac:dyDescent="0.2">
      <c r="A13" s="128" t="s">
        <v>796</v>
      </c>
      <c r="B13" s="140">
        <v>102.15</v>
      </c>
      <c r="C13" s="140">
        <v>3.423</v>
      </c>
      <c r="D13" s="140">
        <v>98.727000000000004</v>
      </c>
      <c r="E13" s="140">
        <v>59.286000000000001</v>
      </c>
      <c r="F13" s="140">
        <v>39.441000000000003</v>
      </c>
      <c r="G13" s="140" t="s">
        <v>644</v>
      </c>
      <c r="H13" s="140" t="s">
        <v>644</v>
      </c>
      <c r="I13" s="140" t="s">
        <v>644</v>
      </c>
      <c r="J13" s="140">
        <v>13.82</v>
      </c>
    </row>
    <row r="14" spans="1:10" s="75" customFormat="1" ht="18.75" customHeight="1" x14ac:dyDescent="0.2">
      <c r="A14" s="127" t="s">
        <v>1073</v>
      </c>
      <c r="B14" s="137">
        <v>3296.7618000000002</v>
      </c>
      <c r="C14" s="137">
        <v>309.69349999999997</v>
      </c>
      <c r="D14" s="137">
        <v>2852.5374000000002</v>
      </c>
      <c r="E14" s="137">
        <v>2756.8667999999998</v>
      </c>
      <c r="F14" s="137">
        <v>95.670599999999993</v>
      </c>
      <c r="G14" s="137">
        <v>134.5309</v>
      </c>
      <c r="H14" s="137" t="s">
        <v>644</v>
      </c>
      <c r="I14" s="137">
        <v>0.34</v>
      </c>
      <c r="J14" s="137" t="s">
        <v>644</v>
      </c>
    </row>
    <row r="15" spans="1:10" ht="13.5" customHeight="1" x14ac:dyDescent="0.2">
      <c r="A15" s="126" t="s">
        <v>792</v>
      </c>
      <c r="B15" s="140">
        <v>3241.8438000000001</v>
      </c>
      <c r="C15" s="140">
        <v>281.53750000000002</v>
      </c>
      <c r="D15" s="140">
        <v>2829.8013999999998</v>
      </c>
      <c r="E15" s="140">
        <v>2747.8827999999999</v>
      </c>
      <c r="F15" s="140">
        <v>81.918599999999998</v>
      </c>
      <c r="G15" s="140">
        <v>130.50489999999999</v>
      </c>
      <c r="H15" s="140" t="s">
        <v>644</v>
      </c>
      <c r="I15" s="140">
        <v>0.34</v>
      </c>
      <c r="J15" s="140" t="s">
        <v>644</v>
      </c>
    </row>
    <row r="16" spans="1:10" ht="13.5" customHeight="1" x14ac:dyDescent="0.2">
      <c r="A16" s="126" t="s">
        <v>794</v>
      </c>
      <c r="B16" s="140">
        <v>54.917999999999999</v>
      </c>
      <c r="C16" s="140">
        <v>28.155999999999999</v>
      </c>
      <c r="D16" s="140">
        <v>22.736000000000001</v>
      </c>
      <c r="E16" s="140">
        <v>8.984</v>
      </c>
      <c r="F16" s="140">
        <v>13.752000000000001</v>
      </c>
      <c r="G16" s="140">
        <v>4.0259999999999998</v>
      </c>
      <c r="H16" s="140" t="s">
        <v>644</v>
      </c>
      <c r="I16" s="140" t="s">
        <v>644</v>
      </c>
      <c r="J16" s="140" t="s">
        <v>644</v>
      </c>
    </row>
    <row r="17" spans="1:10" s="75" customFormat="1" ht="18.75" customHeight="1" x14ac:dyDescent="0.2">
      <c r="A17" s="142" t="s">
        <v>743</v>
      </c>
      <c r="B17" s="137">
        <v>16522.2961</v>
      </c>
      <c r="C17" s="137">
        <v>3759.5625</v>
      </c>
      <c r="D17" s="137">
        <v>11755.7983</v>
      </c>
      <c r="E17" s="137">
        <v>7820.0973999999997</v>
      </c>
      <c r="F17" s="137">
        <v>3935.7008999999998</v>
      </c>
      <c r="G17" s="137">
        <v>1006.9353</v>
      </c>
      <c r="H17" s="137" t="s">
        <v>644</v>
      </c>
      <c r="I17" s="137">
        <v>33.561</v>
      </c>
      <c r="J17" s="137">
        <v>49.484000000000002</v>
      </c>
    </row>
    <row r="18" spans="1:10" ht="18.75" customHeight="1" x14ac:dyDescent="0.2">
      <c r="A18" s="74"/>
      <c r="B18" s="90" t="s">
        <v>1215</v>
      </c>
      <c r="C18" s="77"/>
      <c r="D18" s="76"/>
      <c r="E18" s="76"/>
      <c r="F18" s="76"/>
      <c r="G18" s="76"/>
      <c r="H18" s="76"/>
      <c r="I18" s="76"/>
      <c r="J18" s="76"/>
    </row>
    <row r="19" spans="1:10" s="75" customFormat="1" ht="13.5" customHeight="1" x14ac:dyDescent="0.2">
      <c r="A19" s="127" t="s">
        <v>1072</v>
      </c>
      <c r="B19" s="137">
        <v>12874.489100000001</v>
      </c>
      <c r="C19" s="137">
        <v>3377.2950000000001</v>
      </c>
      <c r="D19" s="137">
        <v>8676.7008999999998</v>
      </c>
      <c r="E19" s="137">
        <v>4967.8262999999997</v>
      </c>
      <c r="F19" s="137">
        <v>3708.8746000000001</v>
      </c>
      <c r="G19" s="137">
        <v>820.4932</v>
      </c>
      <c r="H19" s="137" t="s">
        <v>644</v>
      </c>
      <c r="I19" s="137">
        <v>24.265000000000001</v>
      </c>
      <c r="J19" s="137">
        <v>35.572000000000003</v>
      </c>
    </row>
    <row r="20" spans="1:10" ht="13.5" customHeight="1" x14ac:dyDescent="0.2">
      <c r="A20" s="126" t="s">
        <v>791</v>
      </c>
      <c r="B20" s="140">
        <v>7740.4447</v>
      </c>
      <c r="C20" s="140">
        <v>1905.1659</v>
      </c>
      <c r="D20" s="140">
        <v>5200.4835999999996</v>
      </c>
      <c r="E20" s="140">
        <v>3093.5972999999999</v>
      </c>
      <c r="F20" s="140">
        <v>2106.8863000000001</v>
      </c>
      <c r="G20" s="140">
        <v>634.79520000000002</v>
      </c>
      <c r="H20" s="140" t="s">
        <v>644</v>
      </c>
      <c r="I20" s="140">
        <v>13.946</v>
      </c>
      <c r="J20" s="140">
        <v>25.402999999999999</v>
      </c>
    </row>
    <row r="21" spans="1:10" ht="13.5" customHeight="1" x14ac:dyDescent="0.2">
      <c r="A21" s="126" t="s">
        <v>793</v>
      </c>
      <c r="B21" s="140">
        <v>3933.0140000000001</v>
      </c>
      <c r="C21" s="140">
        <v>1372.48</v>
      </c>
      <c r="D21" s="140">
        <v>2374.8359999999998</v>
      </c>
      <c r="E21" s="140">
        <v>1373.7909999999999</v>
      </c>
      <c r="F21" s="140">
        <v>1001.045</v>
      </c>
      <c r="G21" s="140">
        <v>185.69800000000001</v>
      </c>
      <c r="H21" s="140" t="s">
        <v>644</v>
      </c>
      <c r="I21" s="140">
        <v>10.319000000000001</v>
      </c>
      <c r="J21" s="140" t="s">
        <v>644</v>
      </c>
    </row>
    <row r="22" spans="1:10" ht="13.5" customHeight="1" x14ac:dyDescent="0.2">
      <c r="A22" s="128" t="s">
        <v>795</v>
      </c>
      <c r="B22" s="140">
        <v>1109.3584000000001</v>
      </c>
      <c r="C22" s="140">
        <v>96.226100000000002</v>
      </c>
      <c r="D22" s="140">
        <v>1013.1323</v>
      </c>
      <c r="E22" s="140">
        <v>441.15199999999999</v>
      </c>
      <c r="F22" s="140">
        <v>571.98030000000006</v>
      </c>
      <c r="G22" s="140" t="s">
        <v>644</v>
      </c>
      <c r="H22" s="140" t="s">
        <v>644</v>
      </c>
      <c r="I22" s="140" t="s">
        <v>644</v>
      </c>
      <c r="J22" s="140" t="s">
        <v>644</v>
      </c>
    </row>
    <row r="23" spans="1:10" ht="13.5" customHeight="1" x14ac:dyDescent="0.2">
      <c r="A23" s="128" t="s">
        <v>796</v>
      </c>
      <c r="B23" s="140">
        <v>91.671999999999997</v>
      </c>
      <c r="C23" s="140">
        <v>3.423</v>
      </c>
      <c r="D23" s="140">
        <v>88.248999999999995</v>
      </c>
      <c r="E23" s="140">
        <v>59.286000000000001</v>
      </c>
      <c r="F23" s="140">
        <v>28.963000000000001</v>
      </c>
      <c r="G23" s="140" t="s">
        <v>644</v>
      </c>
      <c r="H23" s="140" t="s">
        <v>644</v>
      </c>
      <c r="I23" s="140" t="s">
        <v>644</v>
      </c>
      <c r="J23" s="140">
        <v>10.169</v>
      </c>
    </row>
    <row r="24" spans="1:10" s="75" customFormat="1" ht="18.75" customHeight="1" x14ac:dyDescent="0.2">
      <c r="A24" s="127" t="s">
        <v>1073</v>
      </c>
      <c r="B24" s="137">
        <v>3290.1536999999998</v>
      </c>
      <c r="C24" s="137">
        <v>309.69349999999997</v>
      </c>
      <c r="D24" s="137">
        <v>2848.8503999999998</v>
      </c>
      <c r="E24" s="137">
        <v>2753.1797999999999</v>
      </c>
      <c r="F24" s="137">
        <v>95.670599999999993</v>
      </c>
      <c r="G24" s="137">
        <v>131.60980000000001</v>
      </c>
      <c r="H24" s="137" t="s">
        <v>644</v>
      </c>
      <c r="I24" s="137">
        <v>0.34</v>
      </c>
      <c r="J24" s="137" t="s">
        <v>644</v>
      </c>
    </row>
    <row r="25" spans="1:10" ht="13.5" customHeight="1" x14ac:dyDescent="0.2">
      <c r="A25" s="126" t="s">
        <v>792</v>
      </c>
      <c r="B25" s="140">
        <v>3235.2357000000002</v>
      </c>
      <c r="C25" s="140">
        <v>281.53750000000002</v>
      </c>
      <c r="D25" s="140">
        <v>2826.1143999999999</v>
      </c>
      <c r="E25" s="140">
        <v>2744.1958</v>
      </c>
      <c r="F25" s="140">
        <v>81.918599999999998</v>
      </c>
      <c r="G25" s="140">
        <v>127.5838</v>
      </c>
      <c r="H25" s="140" t="s">
        <v>644</v>
      </c>
      <c r="I25" s="140">
        <v>0.34</v>
      </c>
      <c r="J25" s="140" t="s">
        <v>644</v>
      </c>
    </row>
    <row r="26" spans="1:10" ht="13.5" customHeight="1" x14ac:dyDescent="0.2">
      <c r="A26" s="126" t="s">
        <v>794</v>
      </c>
      <c r="B26" s="140">
        <v>54.917999999999999</v>
      </c>
      <c r="C26" s="140">
        <v>28.155999999999999</v>
      </c>
      <c r="D26" s="140">
        <v>22.736000000000001</v>
      </c>
      <c r="E26" s="140">
        <v>8.984</v>
      </c>
      <c r="F26" s="140">
        <v>13.752000000000001</v>
      </c>
      <c r="G26" s="140">
        <v>4.0259999999999998</v>
      </c>
      <c r="H26" s="140" t="s">
        <v>644</v>
      </c>
      <c r="I26" s="140" t="s">
        <v>644</v>
      </c>
      <c r="J26" s="140" t="s">
        <v>644</v>
      </c>
    </row>
    <row r="27" spans="1:10" s="75" customFormat="1" ht="18.75" customHeight="1" x14ac:dyDescent="0.2">
      <c r="A27" s="142" t="s">
        <v>1057</v>
      </c>
      <c r="B27" s="137">
        <v>16164.6428</v>
      </c>
      <c r="C27" s="137">
        <v>3686.9884999999999</v>
      </c>
      <c r="D27" s="137">
        <v>11525.551299999999</v>
      </c>
      <c r="E27" s="137">
        <v>7721.0060999999996</v>
      </c>
      <c r="F27" s="137">
        <v>3804.5452</v>
      </c>
      <c r="G27" s="137">
        <v>952.10299999999995</v>
      </c>
      <c r="H27" s="137" t="s">
        <v>644</v>
      </c>
      <c r="I27" s="137">
        <v>24.605</v>
      </c>
      <c r="J27" s="137">
        <v>35.572000000000003</v>
      </c>
    </row>
    <row r="28" spans="1:10" ht="18.75" customHeight="1" x14ac:dyDescent="0.2">
      <c r="A28" s="74"/>
      <c r="B28" s="90" t="s">
        <v>1216</v>
      </c>
      <c r="C28" s="77"/>
      <c r="D28" s="76"/>
      <c r="E28" s="76"/>
      <c r="F28" s="76"/>
      <c r="G28" s="76"/>
      <c r="H28" s="76"/>
      <c r="I28" s="76"/>
      <c r="J28" s="76"/>
    </row>
    <row r="29" spans="1:10" s="75" customFormat="1" ht="13.5" customHeight="1" x14ac:dyDescent="0.2">
      <c r="A29" s="127" t="s">
        <v>1072</v>
      </c>
      <c r="B29" s="137">
        <v>3942.2768000000001</v>
      </c>
      <c r="C29" s="137">
        <v>2338.8510999999999</v>
      </c>
      <c r="D29" s="137">
        <v>1460.8497</v>
      </c>
      <c r="E29" s="137">
        <v>840.54079999999999</v>
      </c>
      <c r="F29" s="137">
        <v>620.30889999999999</v>
      </c>
      <c r="G29" s="137">
        <v>142.57599999999999</v>
      </c>
      <c r="H29" s="137" t="s">
        <v>644</v>
      </c>
      <c r="I29" s="137">
        <v>0.89700000000000002</v>
      </c>
      <c r="J29" s="137">
        <v>2.7349999999999999</v>
      </c>
    </row>
    <row r="30" spans="1:10" ht="13.5" customHeight="1" x14ac:dyDescent="0.2">
      <c r="A30" s="126" t="s">
        <v>791</v>
      </c>
      <c r="B30" s="140">
        <v>2055.3962999999999</v>
      </c>
      <c r="C30" s="140">
        <v>1424.6867</v>
      </c>
      <c r="D30" s="140">
        <v>552.33960000000002</v>
      </c>
      <c r="E30" s="140">
        <v>346.11090000000002</v>
      </c>
      <c r="F30" s="140">
        <v>206.2287</v>
      </c>
      <c r="G30" s="140">
        <v>78.37</v>
      </c>
      <c r="H30" s="140" t="s">
        <v>644</v>
      </c>
      <c r="I30" s="140">
        <v>0.89700000000000002</v>
      </c>
      <c r="J30" s="140">
        <v>1.1679999999999999</v>
      </c>
    </row>
    <row r="31" spans="1:10" ht="13.5" customHeight="1" x14ac:dyDescent="0.2">
      <c r="A31" s="126" t="s">
        <v>793</v>
      </c>
      <c r="B31" s="140">
        <v>1692.1969999999999</v>
      </c>
      <c r="C31" s="140">
        <v>831.17200000000003</v>
      </c>
      <c r="D31" s="140">
        <v>796.81899999999996</v>
      </c>
      <c r="E31" s="140">
        <v>439.32400000000001</v>
      </c>
      <c r="F31" s="140">
        <v>357.495</v>
      </c>
      <c r="G31" s="140">
        <v>64.206000000000003</v>
      </c>
      <c r="H31" s="140" t="s">
        <v>644</v>
      </c>
      <c r="I31" s="140" t="s">
        <v>644</v>
      </c>
      <c r="J31" s="140" t="s">
        <v>644</v>
      </c>
    </row>
    <row r="32" spans="1:10" ht="13.5" customHeight="1" x14ac:dyDescent="0.2">
      <c r="A32" s="128" t="s">
        <v>795</v>
      </c>
      <c r="B32" s="140">
        <v>184.96850000000001</v>
      </c>
      <c r="C32" s="140">
        <v>82.913399999999996</v>
      </c>
      <c r="D32" s="140">
        <v>102.0551</v>
      </c>
      <c r="E32" s="140">
        <v>48.536900000000003</v>
      </c>
      <c r="F32" s="140">
        <v>53.5182</v>
      </c>
      <c r="G32" s="140" t="s">
        <v>644</v>
      </c>
      <c r="H32" s="140" t="s">
        <v>644</v>
      </c>
      <c r="I32" s="140" t="s">
        <v>644</v>
      </c>
      <c r="J32" s="140" t="s">
        <v>644</v>
      </c>
    </row>
    <row r="33" spans="1:10" ht="13.5" customHeight="1" x14ac:dyDescent="0.2">
      <c r="A33" s="128" t="s">
        <v>796</v>
      </c>
      <c r="B33" s="140">
        <v>9.7149999999999999</v>
      </c>
      <c r="C33" s="140">
        <v>7.9000000000000001E-2</v>
      </c>
      <c r="D33" s="140">
        <v>9.6359999999999992</v>
      </c>
      <c r="E33" s="140">
        <v>6.569</v>
      </c>
      <c r="F33" s="140">
        <v>3.0670000000000002</v>
      </c>
      <c r="G33" s="140" t="s">
        <v>644</v>
      </c>
      <c r="H33" s="140" t="s">
        <v>644</v>
      </c>
      <c r="I33" s="140" t="s">
        <v>644</v>
      </c>
      <c r="J33" s="140">
        <v>1.5669999999999999</v>
      </c>
    </row>
    <row r="34" spans="1:10" s="75" customFormat="1" ht="18.75" customHeight="1" x14ac:dyDescent="0.2">
      <c r="A34" s="127" t="s">
        <v>1073</v>
      </c>
      <c r="B34" s="137">
        <v>709.13829999999996</v>
      </c>
      <c r="C34" s="137">
        <v>219.54150000000001</v>
      </c>
      <c r="D34" s="137">
        <v>472.4128</v>
      </c>
      <c r="E34" s="137">
        <v>459.79</v>
      </c>
      <c r="F34" s="137">
        <v>12.6228</v>
      </c>
      <c r="G34" s="137">
        <v>17.184000000000001</v>
      </c>
      <c r="H34" s="137" t="s">
        <v>644</v>
      </c>
      <c r="I34" s="137" t="s">
        <v>644</v>
      </c>
      <c r="J34" s="137" t="s">
        <v>644</v>
      </c>
    </row>
    <row r="35" spans="1:10" ht="13.5" customHeight="1" x14ac:dyDescent="0.2">
      <c r="A35" s="126" t="s">
        <v>792</v>
      </c>
      <c r="B35" s="140">
        <v>679.69330000000002</v>
      </c>
      <c r="C35" s="140">
        <v>192.6465</v>
      </c>
      <c r="D35" s="140">
        <v>469.86279999999999</v>
      </c>
      <c r="E35" s="140">
        <v>457.24</v>
      </c>
      <c r="F35" s="140">
        <v>12.6228</v>
      </c>
      <c r="G35" s="140">
        <v>17.184000000000001</v>
      </c>
      <c r="H35" s="140" t="s">
        <v>644</v>
      </c>
      <c r="I35" s="140" t="s">
        <v>644</v>
      </c>
      <c r="J35" s="140" t="s">
        <v>644</v>
      </c>
    </row>
    <row r="36" spans="1:10" ht="13.5" customHeight="1" x14ac:dyDescent="0.2">
      <c r="A36" s="126" t="s">
        <v>794</v>
      </c>
      <c r="B36" s="140">
        <v>29.445</v>
      </c>
      <c r="C36" s="140">
        <v>26.895</v>
      </c>
      <c r="D36" s="140">
        <v>2.5499999999999998</v>
      </c>
      <c r="E36" s="140">
        <v>2.5499999999999998</v>
      </c>
      <c r="F36" s="140" t="s">
        <v>644</v>
      </c>
      <c r="G36" s="140" t="s">
        <v>644</v>
      </c>
      <c r="H36" s="140" t="s">
        <v>644</v>
      </c>
      <c r="I36" s="140" t="s">
        <v>644</v>
      </c>
      <c r="J36" s="140" t="s">
        <v>644</v>
      </c>
    </row>
    <row r="37" spans="1:10" s="75" customFormat="1" ht="18.75" customHeight="1" x14ac:dyDescent="0.2">
      <c r="A37" s="142" t="s">
        <v>1057</v>
      </c>
      <c r="B37" s="137">
        <v>4651.4151000000002</v>
      </c>
      <c r="C37" s="137">
        <v>2558.3926000000001</v>
      </c>
      <c r="D37" s="137">
        <v>1933.2625</v>
      </c>
      <c r="E37" s="137">
        <v>1300.3308</v>
      </c>
      <c r="F37" s="137">
        <v>632.93169999999998</v>
      </c>
      <c r="G37" s="137">
        <v>159.76</v>
      </c>
      <c r="H37" s="137" t="s">
        <v>644</v>
      </c>
      <c r="I37" s="137">
        <v>0.89700000000000002</v>
      </c>
      <c r="J37" s="137">
        <v>2.7349999999999999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1072</v>
      </c>
      <c r="B39" s="137">
        <v>3491.0467229999999</v>
      </c>
      <c r="C39" s="137">
        <v>671.88907200000006</v>
      </c>
      <c r="D39" s="137">
        <v>2237.6234570000001</v>
      </c>
      <c r="E39" s="137">
        <v>1280.36032</v>
      </c>
      <c r="F39" s="137">
        <v>957.26313700000003</v>
      </c>
      <c r="G39" s="137">
        <v>581.53419399999996</v>
      </c>
      <c r="H39" s="137" t="s">
        <v>644</v>
      </c>
      <c r="I39" s="137">
        <v>6.5032909999999999</v>
      </c>
      <c r="J39" s="137">
        <v>6.1327299999999996</v>
      </c>
    </row>
    <row r="40" spans="1:10" ht="13.5" customHeight="1" x14ac:dyDescent="0.2">
      <c r="A40" s="126" t="s">
        <v>791</v>
      </c>
      <c r="B40" s="140">
        <v>2244.408997</v>
      </c>
      <c r="C40" s="140">
        <v>420.13905</v>
      </c>
      <c r="D40" s="140">
        <v>1386.777284</v>
      </c>
      <c r="E40" s="140">
        <v>813.12307299999998</v>
      </c>
      <c r="F40" s="140">
        <v>573.65421100000003</v>
      </c>
      <c r="G40" s="140">
        <v>437.492662</v>
      </c>
      <c r="H40" s="140" t="s">
        <v>644</v>
      </c>
      <c r="I40" s="140">
        <v>5.0573779999999999</v>
      </c>
      <c r="J40" s="140">
        <v>3.1496059999999999</v>
      </c>
    </row>
    <row r="41" spans="1:10" ht="13.5" customHeight="1" x14ac:dyDescent="0.2">
      <c r="A41" s="126" t="s">
        <v>793</v>
      </c>
      <c r="B41" s="140">
        <v>1015.985842</v>
      </c>
      <c r="C41" s="140">
        <v>240.713742</v>
      </c>
      <c r="D41" s="140">
        <v>631.23056799999995</v>
      </c>
      <c r="E41" s="140">
        <v>365.39243499999998</v>
      </c>
      <c r="F41" s="140">
        <v>265.83813300000003</v>
      </c>
      <c r="G41" s="140">
        <v>144.04153199999999</v>
      </c>
      <c r="H41" s="140" t="s">
        <v>644</v>
      </c>
      <c r="I41" s="140">
        <v>1.445913</v>
      </c>
      <c r="J41" s="140" t="s">
        <v>644</v>
      </c>
    </row>
    <row r="42" spans="1:10" ht="13.5" customHeight="1" x14ac:dyDescent="0.2">
      <c r="A42" s="128" t="s">
        <v>795</v>
      </c>
      <c r="B42" s="140">
        <v>185.86975100000001</v>
      </c>
      <c r="C42" s="140">
        <v>9.3771939999999994</v>
      </c>
      <c r="D42" s="140">
        <v>176.49255600000001</v>
      </c>
      <c r="E42" s="140">
        <v>71.697425999999993</v>
      </c>
      <c r="F42" s="140">
        <v>104.795131</v>
      </c>
      <c r="G42" s="140" t="s">
        <v>644</v>
      </c>
      <c r="H42" s="140" t="s">
        <v>644</v>
      </c>
      <c r="I42" s="140" t="s">
        <v>644</v>
      </c>
      <c r="J42" s="140" t="s">
        <v>644</v>
      </c>
    </row>
    <row r="43" spans="1:10" ht="13.5" customHeight="1" x14ac:dyDescent="0.2">
      <c r="A43" s="128" t="s">
        <v>796</v>
      </c>
      <c r="B43" s="140">
        <v>44.782133999999999</v>
      </c>
      <c r="C43" s="140">
        <v>1.6590860000000001</v>
      </c>
      <c r="D43" s="140">
        <v>43.123047999999997</v>
      </c>
      <c r="E43" s="140">
        <v>30.147386000000001</v>
      </c>
      <c r="F43" s="140">
        <v>12.975662</v>
      </c>
      <c r="G43" s="140" t="s">
        <v>644</v>
      </c>
      <c r="H43" s="140" t="s">
        <v>644</v>
      </c>
      <c r="I43" s="140" t="s">
        <v>644</v>
      </c>
      <c r="J43" s="140">
        <v>2.9831240000000001</v>
      </c>
    </row>
    <row r="44" spans="1:10" s="75" customFormat="1" ht="18.75" customHeight="1" x14ac:dyDescent="0.2">
      <c r="A44" s="127" t="s">
        <v>1073</v>
      </c>
      <c r="B44" s="137">
        <v>539.34981900000002</v>
      </c>
      <c r="C44" s="137">
        <v>55.293075999999999</v>
      </c>
      <c r="D44" s="137">
        <v>387.83482800000002</v>
      </c>
      <c r="E44" s="137">
        <v>349.08823000000001</v>
      </c>
      <c r="F44" s="137">
        <v>38.746597999999999</v>
      </c>
      <c r="G44" s="137">
        <v>96.221914999999996</v>
      </c>
      <c r="H44" s="137" t="s">
        <v>644</v>
      </c>
      <c r="I44" s="137">
        <v>6.4259999999999998E-2</v>
      </c>
      <c r="J44" s="137" t="s">
        <v>644</v>
      </c>
    </row>
    <row r="45" spans="1:10" ht="13.5" customHeight="1" x14ac:dyDescent="0.2">
      <c r="A45" s="126" t="s">
        <v>792</v>
      </c>
      <c r="B45" s="140">
        <v>524.79781200000002</v>
      </c>
      <c r="C45" s="140">
        <v>52.826188000000002</v>
      </c>
      <c r="D45" s="140">
        <v>378.01232099999999</v>
      </c>
      <c r="E45" s="140">
        <v>345.26870300000002</v>
      </c>
      <c r="F45" s="140">
        <v>32.743617999999998</v>
      </c>
      <c r="G45" s="140">
        <v>93.959303000000006</v>
      </c>
      <c r="H45" s="140" t="s">
        <v>644</v>
      </c>
      <c r="I45" s="140">
        <v>6.4259999999999998E-2</v>
      </c>
      <c r="J45" s="140" t="s">
        <v>644</v>
      </c>
    </row>
    <row r="46" spans="1:10" ht="13.5" customHeight="1" x14ac:dyDescent="0.2">
      <c r="A46" s="126" t="s">
        <v>794</v>
      </c>
      <c r="B46" s="140">
        <v>14.552007</v>
      </c>
      <c r="C46" s="140">
        <v>2.466888</v>
      </c>
      <c r="D46" s="140">
        <v>9.8225069999999999</v>
      </c>
      <c r="E46" s="140">
        <v>3.8195269999999999</v>
      </c>
      <c r="F46" s="140">
        <v>6.00298</v>
      </c>
      <c r="G46" s="140">
        <v>2.2626119999999998</v>
      </c>
      <c r="H46" s="140" t="s">
        <v>644</v>
      </c>
      <c r="I46" s="140" t="s">
        <v>644</v>
      </c>
      <c r="J46" s="140" t="s">
        <v>644</v>
      </c>
    </row>
    <row r="47" spans="1:10" s="75" customFormat="1" ht="18.75" customHeight="1" x14ac:dyDescent="0.2">
      <c r="A47" s="142" t="s">
        <v>743</v>
      </c>
      <c r="B47" s="137">
        <v>4030.3965429999998</v>
      </c>
      <c r="C47" s="137">
        <v>727.18214799999998</v>
      </c>
      <c r="D47" s="137">
        <v>2625.4582850000002</v>
      </c>
      <c r="E47" s="137">
        <v>1629.4485500000001</v>
      </c>
      <c r="F47" s="137">
        <v>996.00973499999998</v>
      </c>
      <c r="G47" s="137">
        <v>677.75611000000004</v>
      </c>
      <c r="H47" s="137" t="s">
        <v>644</v>
      </c>
      <c r="I47" s="137">
        <v>6.5675509999999999</v>
      </c>
      <c r="J47" s="137">
        <v>6.1327299999999996</v>
      </c>
    </row>
    <row r="48" spans="1:10" ht="18.75" customHeight="1" x14ac:dyDescent="0.2">
      <c r="A48" s="74"/>
      <c r="B48" s="90" t="s">
        <v>326</v>
      </c>
      <c r="C48" s="77"/>
      <c r="D48" s="76"/>
      <c r="E48" s="76"/>
      <c r="F48" s="76"/>
      <c r="G48" s="76"/>
      <c r="H48" s="76"/>
      <c r="I48" s="76"/>
      <c r="J48" s="76"/>
    </row>
    <row r="49" spans="1:10" s="75" customFormat="1" ht="13.5" customHeight="1" x14ac:dyDescent="0.2">
      <c r="A49" s="127" t="s">
        <v>1072</v>
      </c>
      <c r="B49" s="137">
        <v>3384.3956889999999</v>
      </c>
      <c r="C49" s="137">
        <v>659.73817499999996</v>
      </c>
      <c r="D49" s="137">
        <v>2175.1703429999998</v>
      </c>
      <c r="E49" s="137">
        <v>1253.044191</v>
      </c>
      <c r="F49" s="137">
        <v>922.12615200000005</v>
      </c>
      <c r="G49" s="137">
        <v>549.48716999999999</v>
      </c>
      <c r="H49" s="137" t="s">
        <v>644</v>
      </c>
      <c r="I49" s="137">
        <v>5.6882950000000001</v>
      </c>
      <c r="J49" s="137">
        <v>4.8601380000000001</v>
      </c>
    </row>
    <row r="50" spans="1:10" ht="13.5" customHeight="1" x14ac:dyDescent="0.2">
      <c r="A50" s="126" t="s">
        <v>791</v>
      </c>
      <c r="B50" s="140">
        <v>2230.790872</v>
      </c>
      <c r="C50" s="140">
        <v>418.46687800000001</v>
      </c>
      <c r="D50" s="140">
        <v>1378.694015</v>
      </c>
      <c r="E50" s="140">
        <v>808.22481600000003</v>
      </c>
      <c r="F50" s="140">
        <v>570.4692</v>
      </c>
      <c r="G50" s="140">
        <v>433.62997799999999</v>
      </c>
      <c r="H50" s="140" t="s">
        <v>644</v>
      </c>
      <c r="I50" s="140">
        <v>4.2423820000000001</v>
      </c>
      <c r="J50" s="140">
        <v>2.2092550000000002</v>
      </c>
    </row>
    <row r="51" spans="1:10" ht="13.5" customHeight="1" x14ac:dyDescent="0.2">
      <c r="A51" s="126" t="s">
        <v>793</v>
      </c>
      <c r="B51" s="140">
        <v>924.75072299999999</v>
      </c>
      <c r="C51" s="140">
        <v>230.235017</v>
      </c>
      <c r="D51" s="140">
        <v>578.65851399999997</v>
      </c>
      <c r="E51" s="140">
        <v>343.51117900000003</v>
      </c>
      <c r="F51" s="140">
        <v>235.147335</v>
      </c>
      <c r="G51" s="140">
        <v>115.857192</v>
      </c>
      <c r="H51" s="140" t="s">
        <v>644</v>
      </c>
      <c r="I51" s="140">
        <v>1.445913</v>
      </c>
      <c r="J51" s="140" t="s">
        <v>644</v>
      </c>
    </row>
    <row r="52" spans="1:10" ht="13.5" customHeight="1" x14ac:dyDescent="0.2">
      <c r="A52" s="128" t="s">
        <v>795</v>
      </c>
      <c r="B52" s="140">
        <v>185.02545799999999</v>
      </c>
      <c r="C52" s="140">
        <v>9.3771939999999994</v>
      </c>
      <c r="D52" s="140">
        <v>175.64826400000001</v>
      </c>
      <c r="E52" s="140">
        <v>71.160810999999995</v>
      </c>
      <c r="F52" s="140">
        <v>104.487453</v>
      </c>
      <c r="G52" s="140" t="s">
        <v>644</v>
      </c>
      <c r="H52" s="140" t="s">
        <v>644</v>
      </c>
      <c r="I52" s="140" t="s">
        <v>644</v>
      </c>
      <c r="J52" s="140" t="s">
        <v>644</v>
      </c>
    </row>
    <row r="53" spans="1:10" ht="13.5" customHeight="1" x14ac:dyDescent="0.2">
      <c r="A53" s="128" t="s">
        <v>796</v>
      </c>
      <c r="B53" s="140">
        <v>43.828636000000003</v>
      </c>
      <c r="C53" s="140">
        <v>1.6590860000000001</v>
      </c>
      <c r="D53" s="140">
        <v>42.169550000000001</v>
      </c>
      <c r="E53" s="140">
        <v>30.147386000000001</v>
      </c>
      <c r="F53" s="140">
        <v>12.022164</v>
      </c>
      <c r="G53" s="140" t="s">
        <v>644</v>
      </c>
      <c r="H53" s="140" t="s">
        <v>644</v>
      </c>
      <c r="I53" s="140" t="s">
        <v>644</v>
      </c>
      <c r="J53" s="140">
        <v>2.6508829999999999</v>
      </c>
    </row>
    <row r="54" spans="1:10" s="75" customFormat="1" ht="18.75" customHeight="1" x14ac:dyDescent="0.2">
      <c r="A54" s="127" t="s">
        <v>1073</v>
      </c>
      <c r="B54" s="137">
        <v>537.32631600000002</v>
      </c>
      <c r="C54" s="137">
        <v>55.293075999999999</v>
      </c>
      <c r="D54" s="137">
        <v>387.768462</v>
      </c>
      <c r="E54" s="137">
        <v>349.02186399999999</v>
      </c>
      <c r="F54" s="137">
        <v>38.746597999999999</v>
      </c>
      <c r="G54" s="137">
        <v>94.264778000000007</v>
      </c>
      <c r="H54" s="137" t="s">
        <v>644</v>
      </c>
      <c r="I54" s="137">
        <v>6.4259999999999998E-2</v>
      </c>
      <c r="J54" s="137" t="s">
        <v>644</v>
      </c>
    </row>
    <row r="55" spans="1:10" ht="13.5" customHeight="1" x14ac:dyDescent="0.2">
      <c r="A55" s="126" t="s">
        <v>792</v>
      </c>
      <c r="B55" s="140">
        <v>522.77430900000002</v>
      </c>
      <c r="C55" s="140">
        <v>52.826188000000002</v>
      </c>
      <c r="D55" s="140">
        <v>377.94595500000003</v>
      </c>
      <c r="E55" s="140">
        <v>345.202337</v>
      </c>
      <c r="F55" s="140">
        <v>32.743617999999998</v>
      </c>
      <c r="G55" s="140">
        <v>92.002166000000003</v>
      </c>
      <c r="H55" s="140" t="s">
        <v>644</v>
      </c>
      <c r="I55" s="140">
        <v>6.4259999999999998E-2</v>
      </c>
      <c r="J55" s="140" t="s">
        <v>644</v>
      </c>
    </row>
    <row r="56" spans="1:10" ht="13.5" customHeight="1" x14ac:dyDescent="0.2">
      <c r="A56" s="126" t="s">
        <v>794</v>
      </c>
      <c r="B56" s="140">
        <v>14.552007</v>
      </c>
      <c r="C56" s="140">
        <v>2.466888</v>
      </c>
      <c r="D56" s="140">
        <v>9.8225069999999999</v>
      </c>
      <c r="E56" s="140">
        <v>3.8195269999999999</v>
      </c>
      <c r="F56" s="140">
        <v>6.00298</v>
      </c>
      <c r="G56" s="140">
        <v>2.2626119999999998</v>
      </c>
      <c r="H56" s="140" t="s">
        <v>644</v>
      </c>
      <c r="I56" s="140" t="s">
        <v>644</v>
      </c>
      <c r="J56" s="140" t="s">
        <v>644</v>
      </c>
    </row>
    <row r="57" spans="1:10" s="75" customFormat="1" ht="18.75" customHeight="1" x14ac:dyDescent="0.2">
      <c r="A57" s="142" t="s">
        <v>1057</v>
      </c>
      <c r="B57" s="137">
        <v>3921.7220050000001</v>
      </c>
      <c r="C57" s="137">
        <v>715.031251</v>
      </c>
      <c r="D57" s="137">
        <v>2562.9388049999998</v>
      </c>
      <c r="E57" s="137">
        <v>1602.066055</v>
      </c>
      <c r="F57" s="137">
        <v>960.87275</v>
      </c>
      <c r="G57" s="137">
        <v>643.75194899999997</v>
      </c>
      <c r="H57" s="137" t="s">
        <v>644</v>
      </c>
      <c r="I57" s="137">
        <v>5.7525550000000001</v>
      </c>
      <c r="J57" s="137">
        <v>4.8601380000000001</v>
      </c>
    </row>
    <row r="58" spans="1:10" ht="18.75" customHeight="1" x14ac:dyDescent="0.2">
      <c r="A58" s="74"/>
      <c r="B58" s="90" t="s">
        <v>327</v>
      </c>
      <c r="C58" s="77"/>
      <c r="D58" s="76"/>
      <c r="E58" s="76"/>
      <c r="F58" s="76"/>
      <c r="G58" s="76"/>
      <c r="H58" s="76"/>
      <c r="I58" s="76"/>
      <c r="J58" s="76"/>
    </row>
    <row r="59" spans="1:10" s="75" customFormat="1" ht="13.5" customHeight="1" x14ac:dyDescent="0.2">
      <c r="A59" s="127" t="s">
        <v>1072</v>
      </c>
      <c r="B59" s="137">
        <v>1025.1139840000001</v>
      </c>
      <c r="C59" s="137">
        <v>453.96673399999997</v>
      </c>
      <c r="D59" s="137">
        <v>449.53232400000002</v>
      </c>
      <c r="E59" s="137">
        <v>257.09195099999999</v>
      </c>
      <c r="F59" s="137">
        <v>192.440372</v>
      </c>
      <c r="G59" s="137">
        <v>121.614926</v>
      </c>
      <c r="H59" s="137" t="s">
        <v>644</v>
      </c>
      <c r="I59" s="137">
        <v>8.1627000000000005E-2</v>
      </c>
      <c r="J59" s="137">
        <v>0.248885</v>
      </c>
    </row>
    <row r="60" spans="1:10" ht="13.5" customHeight="1" x14ac:dyDescent="0.2">
      <c r="A60" s="126" t="s">
        <v>791</v>
      </c>
      <c r="B60" s="140">
        <v>592.63318300000003</v>
      </c>
      <c r="C60" s="140">
        <v>300.44877200000002</v>
      </c>
      <c r="D60" s="140">
        <v>210.587569</v>
      </c>
      <c r="E60" s="140">
        <v>122.607823</v>
      </c>
      <c r="F60" s="140">
        <v>87.979746000000006</v>
      </c>
      <c r="G60" s="140">
        <v>81.596841999999995</v>
      </c>
      <c r="H60" s="140" t="s">
        <v>644</v>
      </c>
      <c r="I60" s="140">
        <v>8.1627000000000005E-2</v>
      </c>
      <c r="J60" s="140">
        <v>0.10628799999999999</v>
      </c>
    </row>
    <row r="61" spans="1:10" ht="13.5" customHeight="1" x14ac:dyDescent="0.2">
      <c r="A61" s="126" t="s">
        <v>793</v>
      </c>
      <c r="B61" s="140">
        <v>392.91521399999999</v>
      </c>
      <c r="C61" s="140">
        <v>145.41373300000001</v>
      </c>
      <c r="D61" s="140">
        <v>207.483397</v>
      </c>
      <c r="E61" s="140">
        <v>118.542767</v>
      </c>
      <c r="F61" s="140">
        <v>88.940629999999999</v>
      </c>
      <c r="G61" s="140">
        <v>40.018084000000002</v>
      </c>
      <c r="H61" s="140" t="s">
        <v>644</v>
      </c>
      <c r="I61" s="140" t="s">
        <v>644</v>
      </c>
      <c r="J61" s="140" t="s">
        <v>644</v>
      </c>
    </row>
    <row r="62" spans="1:10" ht="13.5" customHeight="1" x14ac:dyDescent="0.2">
      <c r="A62" s="128" t="s">
        <v>795</v>
      </c>
      <c r="B62" s="140">
        <v>35.333813999999997</v>
      </c>
      <c r="C62" s="140">
        <v>8.0955390000000005</v>
      </c>
      <c r="D62" s="140">
        <v>27.238275000000002</v>
      </c>
      <c r="E62" s="140">
        <v>13.380375000000001</v>
      </c>
      <c r="F62" s="140">
        <v>13.857900000000001</v>
      </c>
      <c r="G62" s="140" t="s">
        <v>644</v>
      </c>
      <c r="H62" s="140" t="s">
        <v>644</v>
      </c>
      <c r="I62" s="140" t="s">
        <v>644</v>
      </c>
      <c r="J62" s="140" t="s">
        <v>644</v>
      </c>
    </row>
    <row r="63" spans="1:10" ht="13.5" customHeight="1" x14ac:dyDescent="0.2">
      <c r="A63" s="128" t="s">
        <v>796</v>
      </c>
      <c r="B63" s="140">
        <v>4.2317729999999996</v>
      </c>
      <c r="C63" s="140">
        <v>8.6899999999999998E-3</v>
      </c>
      <c r="D63" s="140">
        <v>4.2230829999999999</v>
      </c>
      <c r="E63" s="140">
        <v>2.5609860000000002</v>
      </c>
      <c r="F63" s="140">
        <v>1.6620969999999999</v>
      </c>
      <c r="G63" s="140" t="s">
        <v>644</v>
      </c>
      <c r="H63" s="140" t="s">
        <v>644</v>
      </c>
      <c r="I63" s="140" t="s">
        <v>644</v>
      </c>
      <c r="J63" s="140">
        <v>0.142597</v>
      </c>
    </row>
    <row r="64" spans="1:10" s="75" customFormat="1" ht="18.75" customHeight="1" x14ac:dyDescent="0.2">
      <c r="A64" s="127" t="s">
        <v>1073</v>
      </c>
      <c r="B64" s="137">
        <v>121.908056</v>
      </c>
      <c r="C64" s="137">
        <v>39.807110000000002</v>
      </c>
      <c r="D64" s="137">
        <v>62.906418000000002</v>
      </c>
      <c r="E64" s="137">
        <v>57.636699999999998</v>
      </c>
      <c r="F64" s="137">
        <v>5.2697180000000001</v>
      </c>
      <c r="G64" s="137">
        <v>19.194527999999998</v>
      </c>
      <c r="H64" s="137" t="s">
        <v>644</v>
      </c>
      <c r="I64" s="137" t="s">
        <v>644</v>
      </c>
      <c r="J64" s="137" t="s">
        <v>644</v>
      </c>
    </row>
    <row r="65" spans="1:10" ht="13.5" customHeight="1" x14ac:dyDescent="0.2">
      <c r="A65" s="126" t="s">
        <v>792</v>
      </c>
      <c r="B65" s="140">
        <v>118.482176</v>
      </c>
      <c r="C65" s="140">
        <v>37.816879999999998</v>
      </c>
      <c r="D65" s="140">
        <v>61.470768</v>
      </c>
      <c r="E65" s="140">
        <v>56.201050000000002</v>
      </c>
      <c r="F65" s="140">
        <v>5.2697180000000001</v>
      </c>
      <c r="G65" s="140">
        <v>19.194527999999998</v>
      </c>
      <c r="H65" s="140" t="s">
        <v>644</v>
      </c>
      <c r="I65" s="140" t="s">
        <v>644</v>
      </c>
      <c r="J65" s="140" t="s">
        <v>644</v>
      </c>
    </row>
    <row r="66" spans="1:10" ht="13.5" customHeight="1" x14ac:dyDescent="0.2">
      <c r="A66" s="126" t="s">
        <v>794</v>
      </c>
      <c r="B66" s="140">
        <v>3.4258799999999998</v>
      </c>
      <c r="C66" s="140">
        <v>1.9902299999999999</v>
      </c>
      <c r="D66" s="140">
        <v>1.4356500000000001</v>
      </c>
      <c r="E66" s="140">
        <v>1.4356500000000001</v>
      </c>
      <c r="F66" s="140" t="s">
        <v>644</v>
      </c>
      <c r="G66" s="140" t="s">
        <v>644</v>
      </c>
      <c r="H66" s="140" t="s">
        <v>644</v>
      </c>
      <c r="I66" s="140" t="s">
        <v>644</v>
      </c>
      <c r="J66" s="140" t="s">
        <v>644</v>
      </c>
    </row>
    <row r="67" spans="1:10" s="75" customFormat="1" ht="18.75" customHeight="1" x14ac:dyDescent="0.2">
      <c r="A67" s="142" t="s">
        <v>1057</v>
      </c>
      <c r="B67" s="137">
        <v>1147.0220400000001</v>
      </c>
      <c r="C67" s="137">
        <v>493.773844</v>
      </c>
      <c r="D67" s="137">
        <v>512.43874200000005</v>
      </c>
      <c r="E67" s="137">
        <v>314.72865100000001</v>
      </c>
      <c r="F67" s="137">
        <v>197.71009000000001</v>
      </c>
      <c r="G67" s="137">
        <v>140.80945399999999</v>
      </c>
      <c r="H67" s="137" t="s">
        <v>644</v>
      </c>
      <c r="I67" s="137">
        <v>8.1627000000000005E-2</v>
      </c>
      <c r="J67" s="137">
        <v>0.248885</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1056</v>
      </c>
      <c r="B2" s="36"/>
    </row>
    <row r="3" spans="1:11" s="14" customFormat="1" ht="15" customHeight="1" x14ac:dyDescent="0.2">
      <c r="A3" s="45" t="s">
        <v>1349</v>
      </c>
      <c r="B3" s="45"/>
    </row>
    <row r="4" spans="1:11" ht="35.25" customHeight="1" x14ac:dyDescent="0.2">
      <c r="A4" s="38"/>
      <c r="B4" s="38"/>
    </row>
    <row r="5" spans="1:11" ht="18.600000000000001" customHeight="1" x14ac:dyDescent="0.2">
      <c r="A5" s="254" t="s">
        <v>318</v>
      </c>
      <c r="B5" s="255" t="s">
        <v>631</v>
      </c>
      <c r="C5" s="270" t="s">
        <v>1251</v>
      </c>
      <c r="D5" s="270" t="s">
        <v>1072</v>
      </c>
      <c r="E5" s="270"/>
      <c r="F5" s="270"/>
      <c r="G5" s="270"/>
      <c r="H5" s="270"/>
      <c r="I5" s="283" t="s">
        <v>1073</v>
      </c>
      <c r="J5" s="283"/>
      <c r="K5" s="284"/>
    </row>
    <row r="6" spans="1:11" ht="30" customHeight="1" x14ac:dyDescent="0.2">
      <c r="A6" s="254"/>
      <c r="B6" s="255"/>
      <c r="C6" s="270"/>
      <c r="D6" s="138" t="s">
        <v>983</v>
      </c>
      <c r="E6" s="62" t="s">
        <v>325</v>
      </c>
      <c r="F6" s="62" t="s">
        <v>324</v>
      </c>
      <c r="G6" s="62" t="s">
        <v>323</v>
      </c>
      <c r="H6" s="62" t="s">
        <v>796</v>
      </c>
      <c r="I6" s="138" t="s">
        <v>983</v>
      </c>
      <c r="J6" s="62" t="s">
        <v>322</v>
      </c>
      <c r="K6" s="63" t="s">
        <v>321</v>
      </c>
    </row>
    <row r="7" spans="1:11" ht="18" customHeight="1" x14ac:dyDescent="0.2">
      <c r="A7" s="58"/>
      <c r="B7" s="58"/>
      <c r="C7" s="90" t="s">
        <v>780</v>
      </c>
      <c r="D7" s="41"/>
      <c r="E7" s="73"/>
      <c r="F7" s="41"/>
      <c r="G7" s="73"/>
      <c r="H7" s="41"/>
    </row>
    <row r="8" spans="1:11" ht="14.25" customHeight="1" x14ac:dyDescent="0.2">
      <c r="A8" s="168" t="s">
        <v>1217</v>
      </c>
      <c r="B8" s="123" t="s">
        <v>558</v>
      </c>
      <c r="C8" s="169">
        <v>11700</v>
      </c>
      <c r="D8" s="169">
        <v>9873</v>
      </c>
      <c r="E8" s="169">
        <v>5743</v>
      </c>
      <c r="F8" s="169">
        <v>2744</v>
      </c>
      <c r="G8" s="169">
        <v>1329</v>
      </c>
      <c r="H8" s="169">
        <v>57</v>
      </c>
      <c r="I8" s="169">
        <v>1827</v>
      </c>
      <c r="J8" s="169">
        <v>1784</v>
      </c>
      <c r="K8" s="169">
        <v>43</v>
      </c>
    </row>
    <row r="9" spans="1:11" ht="14.25" customHeight="1" x14ac:dyDescent="0.2">
      <c r="A9" s="167" t="s">
        <v>630</v>
      </c>
      <c r="B9" s="123" t="s">
        <v>558</v>
      </c>
      <c r="C9" s="169">
        <v>3814</v>
      </c>
      <c r="D9" s="169">
        <v>3205</v>
      </c>
      <c r="E9" s="169">
        <v>1790</v>
      </c>
      <c r="F9" s="169">
        <v>1208</v>
      </c>
      <c r="G9" s="169">
        <v>199</v>
      </c>
      <c r="H9" s="169">
        <v>8</v>
      </c>
      <c r="I9" s="169">
        <v>609</v>
      </c>
      <c r="J9" s="169">
        <v>585</v>
      </c>
      <c r="K9" s="169">
        <v>24</v>
      </c>
    </row>
    <row r="10" spans="1:11" ht="14.25" customHeight="1" x14ac:dyDescent="0.2">
      <c r="A10" s="167" t="s">
        <v>561</v>
      </c>
      <c r="B10" s="123" t="s">
        <v>558</v>
      </c>
      <c r="C10" s="169">
        <v>6406</v>
      </c>
      <c r="D10" s="169">
        <v>5354</v>
      </c>
      <c r="E10" s="169">
        <v>3056</v>
      </c>
      <c r="F10" s="169">
        <v>1260</v>
      </c>
      <c r="G10" s="169">
        <v>1005</v>
      </c>
      <c r="H10" s="169">
        <v>33</v>
      </c>
      <c r="I10" s="169">
        <v>1052</v>
      </c>
      <c r="J10" s="169">
        <v>1035</v>
      </c>
      <c r="K10" s="169">
        <v>17</v>
      </c>
    </row>
    <row r="11" spans="1:11" ht="14.25" customHeight="1" x14ac:dyDescent="0.2">
      <c r="A11" s="168" t="s">
        <v>559</v>
      </c>
      <c r="B11" s="123" t="s">
        <v>749</v>
      </c>
      <c r="C11" s="169">
        <v>26192.322</v>
      </c>
      <c r="D11" s="169">
        <v>22318.718000000001</v>
      </c>
      <c r="E11" s="169">
        <v>11331.314</v>
      </c>
      <c r="F11" s="169">
        <v>5433.3630000000003</v>
      </c>
      <c r="G11" s="169">
        <v>5420.6480000000001</v>
      </c>
      <c r="H11" s="169">
        <v>133.393</v>
      </c>
      <c r="I11" s="169">
        <v>3873.6039999999998</v>
      </c>
      <c r="J11" s="169">
        <v>3781.8409999999999</v>
      </c>
      <c r="K11" s="169">
        <v>91.763000000000005</v>
      </c>
    </row>
    <row r="12" spans="1:11" ht="14.25" customHeight="1" x14ac:dyDescent="0.2">
      <c r="A12" s="168" t="s">
        <v>632</v>
      </c>
      <c r="B12" s="123" t="s">
        <v>749</v>
      </c>
      <c r="C12" s="169">
        <v>16522.2961</v>
      </c>
      <c r="D12" s="169">
        <v>13225.534299999999</v>
      </c>
      <c r="E12" s="169">
        <v>7801.3711999999996</v>
      </c>
      <c r="F12" s="169">
        <v>4209.9080000000004</v>
      </c>
      <c r="G12" s="169">
        <v>1112.1051</v>
      </c>
      <c r="H12" s="169">
        <v>102.15</v>
      </c>
      <c r="I12" s="169">
        <v>3296.7618000000002</v>
      </c>
      <c r="J12" s="169">
        <v>3241.8438000000001</v>
      </c>
      <c r="K12" s="169">
        <v>54.917999999999999</v>
      </c>
    </row>
    <row r="13" spans="1:11" ht="14.25" customHeight="1" x14ac:dyDescent="0.2">
      <c r="A13" s="168" t="s">
        <v>633</v>
      </c>
      <c r="B13" s="123" t="s">
        <v>634</v>
      </c>
      <c r="C13" s="169">
        <v>201.22150000000624</v>
      </c>
      <c r="D13" s="169">
        <v>187.31750000000551</v>
      </c>
      <c r="E13" s="169">
        <v>79.097250000000429</v>
      </c>
      <c r="F13" s="169" t="s">
        <v>644</v>
      </c>
      <c r="G13" s="169">
        <v>108.22025000000241</v>
      </c>
      <c r="H13" s="169" t="s">
        <v>644</v>
      </c>
      <c r="I13" s="169">
        <v>13.903999999999987</v>
      </c>
      <c r="J13" s="169">
        <v>13.903999999999987</v>
      </c>
      <c r="K13" s="169" t="s">
        <v>644</v>
      </c>
    </row>
    <row r="14" spans="1:11" ht="18" customHeight="1" x14ac:dyDescent="0.2">
      <c r="A14" s="58"/>
      <c r="B14" s="58"/>
      <c r="C14" s="90" t="s">
        <v>777</v>
      </c>
      <c r="D14" s="41"/>
      <c r="E14" s="73"/>
      <c r="F14" s="41"/>
      <c r="G14" s="73"/>
      <c r="H14" s="41"/>
    </row>
    <row r="15" spans="1:11" ht="14.25" customHeight="1" x14ac:dyDescent="0.2">
      <c r="A15" s="168" t="s">
        <v>1217</v>
      </c>
      <c r="B15" s="123" t="s">
        <v>558</v>
      </c>
      <c r="C15" s="169">
        <v>3497</v>
      </c>
      <c r="D15" s="169">
        <v>3005</v>
      </c>
      <c r="E15" s="169">
        <v>1778</v>
      </c>
      <c r="F15" s="169">
        <v>1061</v>
      </c>
      <c r="G15" s="169">
        <v>162</v>
      </c>
      <c r="H15" s="169">
        <v>4</v>
      </c>
      <c r="I15" s="169">
        <v>492</v>
      </c>
      <c r="J15" s="169">
        <v>469</v>
      </c>
      <c r="K15" s="169">
        <v>23</v>
      </c>
    </row>
    <row r="16" spans="1:11" ht="14.25" customHeight="1" x14ac:dyDescent="0.2">
      <c r="A16" s="167" t="s">
        <v>630</v>
      </c>
      <c r="B16" s="123" t="s">
        <v>558</v>
      </c>
      <c r="C16" s="169">
        <v>2409</v>
      </c>
      <c r="D16" s="169">
        <v>2024</v>
      </c>
      <c r="E16" s="169">
        <v>1279</v>
      </c>
      <c r="F16" s="169">
        <v>637</v>
      </c>
      <c r="G16" s="169">
        <v>107</v>
      </c>
      <c r="H16" s="169">
        <v>1</v>
      </c>
      <c r="I16" s="169">
        <v>385</v>
      </c>
      <c r="J16" s="169">
        <v>363</v>
      </c>
      <c r="K16" s="169">
        <v>22</v>
      </c>
    </row>
    <row r="17" spans="1:11" ht="14.25" customHeight="1" x14ac:dyDescent="0.2">
      <c r="A17" s="167" t="s">
        <v>561</v>
      </c>
      <c r="B17" s="123" t="s">
        <v>558</v>
      </c>
      <c r="C17" s="169">
        <v>701</v>
      </c>
      <c r="D17" s="169">
        <v>685</v>
      </c>
      <c r="E17" s="169">
        <v>287</v>
      </c>
      <c r="F17" s="169">
        <v>342</v>
      </c>
      <c r="G17" s="169">
        <v>53</v>
      </c>
      <c r="H17" s="169">
        <v>3</v>
      </c>
      <c r="I17" s="169">
        <v>16</v>
      </c>
      <c r="J17" s="169">
        <v>15</v>
      </c>
      <c r="K17" s="169">
        <v>1</v>
      </c>
    </row>
    <row r="18" spans="1:11" ht="14.25" customHeight="1" x14ac:dyDescent="0.2">
      <c r="A18" s="168" t="s">
        <v>559</v>
      </c>
      <c r="B18" s="123" t="s">
        <v>749</v>
      </c>
      <c r="C18" s="169">
        <v>4788.2489999999998</v>
      </c>
      <c r="D18" s="169">
        <v>4380.4250000000002</v>
      </c>
      <c r="E18" s="169">
        <v>2184.549</v>
      </c>
      <c r="F18" s="169">
        <v>1779.854</v>
      </c>
      <c r="G18" s="169">
        <v>408.37400000000002</v>
      </c>
      <c r="H18" s="169">
        <v>7.6479999999999997</v>
      </c>
      <c r="I18" s="169">
        <v>407.82400000000001</v>
      </c>
      <c r="J18" s="169">
        <v>354.16300000000001</v>
      </c>
      <c r="K18" s="169">
        <v>53.661000000000001</v>
      </c>
    </row>
    <row r="19" spans="1:11" ht="14.25" customHeight="1" x14ac:dyDescent="0.2">
      <c r="A19" s="168" t="s">
        <v>632</v>
      </c>
      <c r="B19" s="123" t="s">
        <v>749</v>
      </c>
      <c r="C19" s="169">
        <v>3759.5625</v>
      </c>
      <c r="D19" s="169">
        <v>3449.8690000000001</v>
      </c>
      <c r="E19" s="169">
        <v>1910.9399000000001</v>
      </c>
      <c r="F19" s="169">
        <v>1439.28</v>
      </c>
      <c r="G19" s="169">
        <v>96.226100000000002</v>
      </c>
      <c r="H19" s="169">
        <v>3.423</v>
      </c>
      <c r="I19" s="169">
        <v>309.69349999999997</v>
      </c>
      <c r="J19" s="169">
        <v>281.53750000000002</v>
      </c>
      <c r="K19" s="169">
        <v>28.155999999999999</v>
      </c>
    </row>
    <row r="20" spans="1:11" ht="14.25" customHeight="1" x14ac:dyDescent="0.2">
      <c r="A20" s="168" t="s">
        <v>633</v>
      </c>
      <c r="B20" s="123" t="s">
        <v>634</v>
      </c>
      <c r="C20" s="169">
        <v>23.717999999999808</v>
      </c>
      <c r="D20" s="169">
        <v>18.028000000000176</v>
      </c>
      <c r="E20" s="169">
        <v>7.6949999999999843</v>
      </c>
      <c r="F20" s="169" t="s">
        <v>644</v>
      </c>
      <c r="G20" s="169">
        <v>10.333000000000125</v>
      </c>
      <c r="H20" s="169" t="s">
        <v>644</v>
      </c>
      <c r="I20" s="169">
        <v>5.6899999999999933</v>
      </c>
      <c r="J20" s="169">
        <v>5.6899999999999933</v>
      </c>
      <c r="K20" s="169" t="s">
        <v>644</v>
      </c>
    </row>
    <row r="21" spans="1:11" ht="18" customHeight="1" x14ac:dyDescent="0.2">
      <c r="A21" s="58"/>
      <c r="B21" s="58"/>
      <c r="C21" s="90" t="s">
        <v>564</v>
      </c>
      <c r="D21" s="41"/>
      <c r="E21" s="73"/>
      <c r="F21" s="41"/>
      <c r="G21" s="73"/>
      <c r="H21" s="41"/>
    </row>
    <row r="22" spans="1:11" ht="14.25" customHeight="1" x14ac:dyDescent="0.2">
      <c r="A22" s="168" t="s">
        <v>1217</v>
      </c>
      <c r="B22" s="123" t="s">
        <v>558</v>
      </c>
      <c r="C22" s="169">
        <v>7568</v>
      </c>
      <c r="D22" s="169">
        <v>6349</v>
      </c>
      <c r="E22" s="169">
        <v>3561</v>
      </c>
      <c r="F22" s="169">
        <v>1568</v>
      </c>
      <c r="G22" s="169">
        <v>1167</v>
      </c>
      <c r="H22" s="169">
        <v>53</v>
      </c>
      <c r="I22" s="169">
        <v>1219</v>
      </c>
      <c r="J22" s="169">
        <v>1202</v>
      </c>
      <c r="K22" s="169">
        <v>17</v>
      </c>
    </row>
    <row r="23" spans="1:11" ht="14.25" customHeight="1" x14ac:dyDescent="0.2">
      <c r="A23" s="167" t="s">
        <v>630</v>
      </c>
      <c r="B23" s="123" t="s">
        <v>558</v>
      </c>
      <c r="C23" s="169">
        <v>1309</v>
      </c>
      <c r="D23" s="169">
        <v>1098</v>
      </c>
      <c r="E23" s="169">
        <v>462</v>
      </c>
      <c r="F23" s="169">
        <v>537</v>
      </c>
      <c r="G23" s="169">
        <v>92</v>
      </c>
      <c r="H23" s="169">
        <v>7</v>
      </c>
      <c r="I23" s="169">
        <v>211</v>
      </c>
      <c r="J23" s="169">
        <v>209</v>
      </c>
      <c r="K23" s="169">
        <v>2</v>
      </c>
    </row>
    <row r="24" spans="1:11" ht="14.25" customHeight="1" x14ac:dyDescent="0.2">
      <c r="A24" s="167" t="s">
        <v>561</v>
      </c>
      <c r="B24" s="123" t="s">
        <v>558</v>
      </c>
      <c r="C24" s="169">
        <v>5362</v>
      </c>
      <c r="D24" s="169">
        <v>4408</v>
      </c>
      <c r="E24" s="169">
        <v>2555</v>
      </c>
      <c r="F24" s="169">
        <v>871</v>
      </c>
      <c r="G24" s="169">
        <v>952</v>
      </c>
      <c r="H24" s="169">
        <v>30</v>
      </c>
      <c r="I24" s="169">
        <v>954</v>
      </c>
      <c r="J24" s="169">
        <v>941</v>
      </c>
      <c r="K24" s="169">
        <v>13</v>
      </c>
    </row>
    <row r="25" spans="1:11" ht="14.25" customHeight="1" x14ac:dyDescent="0.2">
      <c r="A25" s="168" t="s">
        <v>559</v>
      </c>
      <c r="B25" s="123" t="s">
        <v>749</v>
      </c>
      <c r="C25" s="169">
        <v>19829.348000000002</v>
      </c>
      <c r="D25" s="169">
        <v>16597.212</v>
      </c>
      <c r="E25" s="169">
        <v>8119.87</v>
      </c>
      <c r="F25" s="169">
        <v>3339.3229999999999</v>
      </c>
      <c r="G25" s="169">
        <v>5012.2740000000003</v>
      </c>
      <c r="H25" s="169">
        <v>125.745</v>
      </c>
      <c r="I25" s="169">
        <v>3232.136</v>
      </c>
      <c r="J25" s="169">
        <v>3199.6970000000001</v>
      </c>
      <c r="K25" s="169">
        <v>32.439</v>
      </c>
    </row>
    <row r="26" spans="1:11" ht="14.25" customHeight="1" x14ac:dyDescent="0.2">
      <c r="A26" s="168" t="s">
        <v>632</v>
      </c>
      <c r="B26" s="123" t="s">
        <v>749</v>
      </c>
      <c r="C26" s="169">
        <v>11755.7983</v>
      </c>
      <c r="D26" s="169">
        <v>8903.2608999999993</v>
      </c>
      <c r="E26" s="169">
        <v>5249.8708999999999</v>
      </c>
      <c r="F26" s="169">
        <v>2538.7840000000001</v>
      </c>
      <c r="G26" s="169">
        <v>1015.879</v>
      </c>
      <c r="H26" s="169">
        <v>98.727000000000004</v>
      </c>
      <c r="I26" s="169">
        <v>2852.5374000000002</v>
      </c>
      <c r="J26" s="169">
        <v>2829.8013999999998</v>
      </c>
      <c r="K26" s="169">
        <v>22.736000000000001</v>
      </c>
    </row>
    <row r="27" spans="1:11" ht="14.25" customHeight="1" x14ac:dyDescent="0.2">
      <c r="A27" s="168" t="s">
        <v>633</v>
      </c>
      <c r="B27" s="123" t="s">
        <v>634</v>
      </c>
      <c r="C27" s="169">
        <v>158.68450000000524</v>
      </c>
      <c r="D27" s="169">
        <v>157.55650000000517</v>
      </c>
      <c r="E27" s="169">
        <v>59.669250000000247</v>
      </c>
      <c r="F27" s="169" t="s">
        <v>644</v>
      </c>
      <c r="G27" s="169">
        <v>97.887250000002126</v>
      </c>
      <c r="H27" s="169" t="s">
        <v>644</v>
      </c>
      <c r="I27" s="169">
        <v>1.1280000000000003</v>
      </c>
      <c r="J27" s="169">
        <v>1.1280000000000003</v>
      </c>
      <c r="K27" s="169" t="s">
        <v>644</v>
      </c>
    </row>
    <row r="28" spans="1:11" ht="18" customHeight="1" x14ac:dyDescent="0.2">
      <c r="A28" s="58"/>
      <c r="B28" s="58"/>
      <c r="C28" s="90" t="s">
        <v>562</v>
      </c>
      <c r="D28" s="41"/>
      <c r="E28" s="73"/>
      <c r="F28" s="41"/>
      <c r="G28" s="73"/>
      <c r="H28" s="41"/>
    </row>
    <row r="29" spans="1:11" ht="14.25" customHeight="1" x14ac:dyDescent="0.2">
      <c r="A29" s="168" t="s">
        <v>1217</v>
      </c>
      <c r="B29" s="123" t="s">
        <v>558</v>
      </c>
      <c r="C29" s="169">
        <v>4599</v>
      </c>
      <c r="D29" s="169">
        <v>3447</v>
      </c>
      <c r="E29" s="169">
        <v>1975</v>
      </c>
      <c r="F29" s="169">
        <v>883</v>
      </c>
      <c r="G29" s="169">
        <v>558</v>
      </c>
      <c r="H29" s="169">
        <v>31</v>
      </c>
      <c r="I29" s="169">
        <v>1152</v>
      </c>
      <c r="J29" s="169">
        <v>1146</v>
      </c>
      <c r="K29" s="169">
        <v>6</v>
      </c>
    </row>
    <row r="30" spans="1:11" ht="14.25" customHeight="1" x14ac:dyDescent="0.2">
      <c r="A30" s="167" t="s">
        <v>630</v>
      </c>
      <c r="B30" s="123" t="s">
        <v>558</v>
      </c>
      <c r="C30" s="169">
        <v>828</v>
      </c>
      <c r="D30" s="169">
        <v>627</v>
      </c>
      <c r="E30" s="169">
        <v>277</v>
      </c>
      <c r="F30" s="169">
        <v>300</v>
      </c>
      <c r="G30" s="169">
        <v>46</v>
      </c>
      <c r="H30" s="169">
        <v>4</v>
      </c>
      <c r="I30" s="169">
        <v>201</v>
      </c>
      <c r="J30" s="169">
        <v>199</v>
      </c>
      <c r="K30" s="169">
        <v>2</v>
      </c>
    </row>
    <row r="31" spans="1:11" ht="14.25" customHeight="1" x14ac:dyDescent="0.2">
      <c r="A31" s="167" t="s">
        <v>561</v>
      </c>
      <c r="B31" s="123" t="s">
        <v>558</v>
      </c>
      <c r="C31" s="169">
        <v>3241</v>
      </c>
      <c r="D31" s="169">
        <v>2335</v>
      </c>
      <c r="E31" s="169">
        <v>1360</v>
      </c>
      <c r="F31" s="169">
        <v>505</v>
      </c>
      <c r="G31" s="169">
        <v>451</v>
      </c>
      <c r="H31" s="169">
        <v>19</v>
      </c>
      <c r="I31" s="169">
        <v>906</v>
      </c>
      <c r="J31" s="169">
        <v>904</v>
      </c>
      <c r="K31" s="169">
        <v>2</v>
      </c>
    </row>
    <row r="32" spans="1:11" ht="14.25" customHeight="1" x14ac:dyDescent="0.2">
      <c r="A32" s="168" t="s">
        <v>559</v>
      </c>
      <c r="B32" s="123" t="s">
        <v>749</v>
      </c>
      <c r="C32" s="169">
        <v>12137.945</v>
      </c>
      <c r="D32" s="169">
        <v>9054.6659999999993</v>
      </c>
      <c r="E32" s="169">
        <v>4808.9309999999996</v>
      </c>
      <c r="F32" s="169">
        <v>1785.8779999999999</v>
      </c>
      <c r="G32" s="169">
        <v>2390.8739999999998</v>
      </c>
      <c r="H32" s="169">
        <v>68.983000000000004</v>
      </c>
      <c r="I32" s="169">
        <v>3083.279</v>
      </c>
      <c r="J32" s="169">
        <v>3071.4430000000002</v>
      </c>
      <c r="K32" s="169">
        <v>11.836</v>
      </c>
    </row>
    <row r="33" spans="1:11" ht="14.25" customHeight="1" x14ac:dyDescent="0.2">
      <c r="A33" s="168" t="s">
        <v>632</v>
      </c>
      <c r="B33" s="123" t="s">
        <v>749</v>
      </c>
      <c r="C33" s="169">
        <v>7820.0973999999997</v>
      </c>
      <c r="D33" s="169">
        <v>5063.2305999999999</v>
      </c>
      <c r="E33" s="169">
        <v>3120.0491000000002</v>
      </c>
      <c r="F33" s="169">
        <v>1440.9190000000001</v>
      </c>
      <c r="G33" s="169">
        <v>442.97649999999999</v>
      </c>
      <c r="H33" s="169">
        <v>59.286000000000001</v>
      </c>
      <c r="I33" s="169">
        <v>2756.8667999999998</v>
      </c>
      <c r="J33" s="169">
        <v>2747.8827999999999</v>
      </c>
      <c r="K33" s="169">
        <v>8.984</v>
      </c>
    </row>
    <row r="34" spans="1:11" ht="14.25" customHeight="1" x14ac:dyDescent="0.2">
      <c r="A34" s="168" t="s">
        <v>633</v>
      </c>
      <c r="B34" s="123" t="s">
        <v>634</v>
      </c>
      <c r="C34" s="169">
        <v>77.940999999999761</v>
      </c>
      <c r="D34" s="169">
        <v>77.55799999999978</v>
      </c>
      <c r="E34" s="169">
        <v>27.374500000000033</v>
      </c>
      <c r="F34" s="169" t="s">
        <v>644</v>
      </c>
      <c r="G34" s="169">
        <v>50.183499999999512</v>
      </c>
      <c r="H34" s="169" t="s">
        <v>644</v>
      </c>
      <c r="I34" s="169">
        <v>0.38300000000000001</v>
      </c>
      <c r="J34" s="169">
        <v>0.38300000000000001</v>
      </c>
      <c r="K34" s="169" t="s">
        <v>644</v>
      </c>
    </row>
    <row r="35" spans="1:11" ht="18" customHeight="1" x14ac:dyDescent="0.2">
      <c r="A35" s="58"/>
      <c r="B35" s="58"/>
      <c r="C35" s="90" t="s">
        <v>563</v>
      </c>
      <c r="D35" s="41"/>
      <c r="E35" s="73"/>
      <c r="F35" s="41"/>
      <c r="G35" s="73"/>
      <c r="H35" s="41"/>
    </row>
    <row r="36" spans="1:11" ht="14.25" customHeight="1" x14ac:dyDescent="0.2">
      <c r="A36" s="168" t="s">
        <v>1217</v>
      </c>
      <c r="B36" s="123" t="s">
        <v>558</v>
      </c>
      <c r="C36" s="169">
        <v>2969</v>
      </c>
      <c r="D36" s="169">
        <v>2902</v>
      </c>
      <c r="E36" s="169">
        <v>1586</v>
      </c>
      <c r="F36" s="169">
        <v>685</v>
      </c>
      <c r="G36" s="169">
        <v>609</v>
      </c>
      <c r="H36" s="169">
        <v>22</v>
      </c>
      <c r="I36" s="169">
        <v>67</v>
      </c>
      <c r="J36" s="169">
        <v>56</v>
      </c>
      <c r="K36" s="169">
        <v>11</v>
      </c>
    </row>
    <row r="37" spans="1:11" ht="14.25" customHeight="1" x14ac:dyDescent="0.2">
      <c r="A37" s="167" t="s">
        <v>630</v>
      </c>
      <c r="B37" s="123" t="s">
        <v>558</v>
      </c>
      <c r="C37" s="169">
        <v>481</v>
      </c>
      <c r="D37" s="169">
        <v>471</v>
      </c>
      <c r="E37" s="169">
        <v>185</v>
      </c>
      <c r="F37" s="169">
        <v>237</v>
      </c>
      <c r="G37" s="169">
        <v>46</v>
      </c>
      <c r="H37" s="169">
        <v>3</v>
      </c>
      <c r="I37" s="169">
        <v>10</v>
      </c>
      <c r="J37" s="169">
        <v>10</v>
      </c>
      <c r="K37" s="169" t="s">
        <v>644</v>
      </c>
    </row>
    <row r="38" spans="1:11" ht="14.25" customHeight="1" x14ac:dyDescent="0.2">
      <c r="A38" s="167" t="s">
        <v>561</v>
      </c>
      <c r="B38" s="123" t="s">
        <v>558</v>
      </c>
      <c r="C38" s="169">
        <v>2121</v>
      </c>
      <c r="D38" s="169">
        <v>2073</v>
      </c>
      <c r="E38" s="169">
        <v>1195</v>
      </c>
      <c r="F38" s="169">
        <v>366</v>
      </c>
      <c r="G38" s="169">
        <v>501</v>
      </c>
      <c r="H38" s="169">
        <v>11</v>
      </c>
      <c r="I38" s="169">
        <v>48</v>
      </c>
      <c r="J38" s="169">
        <v>37</v>
      </c>
      <c r="K38" s="169">
        <v>11</v>
      </c>
    </row>
    <row r="39" spans="1:11" ht="14.25" customHeight="1" x14ac:dyDescent="0.2">
      <c r="A39" s="168" t="s">
        <v>559</v>
      </c>
      <c r="B39" s="123" t="s">
        <v>749</v>
      </c>
      <c r="C39" s="169">
        <v>7691.4030000000002</v>
      </c>
      <c r="D39" s="169">
        <v>7542.5460000000003</v>
      </c>
      <c r="E39" s="169">
        <v>3310.9389999999999</v>
      </c>
      <c r="F39" s="169">
        <v>1553.4449999999999</v>
      </c>
      <c r="G39" s="169">
        <v>2621.4</v>
      </c>
      <c r="H39" s="169">
        <v>56.762</v>
      </c>
      <c r="I39" s="169">
        <v>148.857</v>
      </c>
      <c r="J39" s="169">
        <v>128.25399999999999</v>
      </c>
      <c r="K39" s="169">
        <v>20.603000000000002</v>
      </c>
    </row>
    <row r="40" spans="1:11" ht="14.25" customHeight="1" x14ac:dyDescent="0.2">
      <c r="A40" s="168" t="s">
        <v>632</v>
      </c>
      <c r="B40" s="123" t="s">
        <v>749</v>
      </c>
      <c r="C40" s="169">
        <v>3935.7008999999998</v>
      </c>
      <c r="D40" s="169">
        <v>3840.0302999999999</v>
      </c>
      <c r="E40" s="169">
        <v>2129.8218000000002</v>
      </c>
      <c r="F40" s="169">
        <v>1097.865</v>
      </c>
      <c r="G40" s="169">
        <v>572.90250000000003</v>
      </c>
      <c r="H40" s="169">
        <v>39.441000000000003</v>
      </c>
      <c r="I40" s="169">
        <v>95.670599999999993</v>
      </c>
      <c r="J40" s="169">
        <v>81.918599999999998</v>
      </c>
      <c r="K40" s="169">
        <v>13.752000000000001</v>
      </c>
    </row>
    <row r="41" spans="1:11" ht="14.25" customHeight="1" x14ac:dyDescent="0.2">
      <c r="A41" s="168" t="s">
        <v>633</v>
      </c>
      <c r="B41" s="123" t="s">
        <v>634</v>
      </c>
      <c r="C41" s="169">
        <v>80.743500000001546</v>
      </c>
      <c r="D41" s="169">
        <v>79.998500000001513</v>
      </c>
      <c r="E41" s="169">
        <v>32.29475000000005</v>
      </c>
      <c r="F41" s="169" t="s">
        <v>644</v>
      </c>
      <c r="G41" s="169">
        <v>47.703749999999779</v>
      </c>
      <c r="H41" s="169" t="s">
        <v>644</v>
      </c>
      <c r="I41" s="169">
        <v>0.74500000000000022</v>
      </c>
      <c r="J41" s="169">
        <v>0.74500000000000022</v>
      </c>
      <c r="K41" s="169" t="s">
        <v>644</v>
      </c>
    </row>
    <row r="42" spans="1:11" ht="18" customHeight="1" x14ac:dyDescent="0.2">
      <c r="A42" s="58"/>
      <c r="B42" s="58"/>
      <c r="C42" s="90" t="s">
        <v>804</v>
      </c>
      <c r="D42" s="41"/>
      <c r="E42" s="73"/>
      <c r="F42" s="41"/>
      <c r="G42" s="73"/>
      <c r="H42" s="41"/>
    </row>
    <row r="43" spans="1:11" ht="14.25" customHeight="1" x14ac:dyDescent="0.2">
      <c r="A43" s="168" t="s">
        <v>1217</v>
      </c>
      <c r="B43" s="123" t="s">
        <v>558</v>
      </c>
      <c r="C43" s="169">
        <v>635</v>
      </c>
      <c r="D43" s="169">
        <v>519</v>
      </c>
      <c r="E43" s="169">
        <v>404</v>
      </c>
      <c r="F43" s="169">
        <v>115</v>
      </c>
      <c r="G43" s="169" t="s">
        <v>644</v>
      </c>
      <c r="H43" s="169" t="s">
        <v>644</v>
      </c>
      <c r="I43" s="169">
        <v>116</v>
      </c>
      <c r="J43" s="169">
        <v>113</v>
      </c>
      <c r="K43" s="169">
        <v>3</v>
      </c>
    </row>
    <row r="44" spans="1:11" ht="14.25" customHeight="1" x14ac:dyDescent="0.2">
      <c r="A44" s="167" t="s">
        <v>630</v>
      </c>
      <c r="B44" s="123" t="s">
        <v>558</v>
      </c>
      <c r="C44" s="169">
        <v>96</v>
      </c>
      <c r="D44" s="169">
        <v>83</v>
      </c>
      <c r="E44" s="169">
        <v>49</v>
      </c>
      <c r="F44" s="169">
        <v>34</v>
      </c>
      <c r="G44" s="169" t="s">
        <v>644</v>
      </c>
      <c r="H44" s="169" t="s">
        <v>644</v>
      </c>
      <c r="I44" s="169">
        <v>13</v>
      </c>
      <c r="J44" s="169">
        <v>13</v>
      </c>
      <c r="K44" s="169" t="s">
        <v>644</v>
      </c>
    </row>
    <row r="45" spans="1:11" ht="14.25" customHeight="1" x14ac:dyDescent="0.2">
      <c r="A45" s="167" t="s">
        <v>561</v>
      </c>
      <c r="B45" s="123" t="s">
        <v>558</v>
      </c>
      <c r="C45" s="169">
        <v>343</v>
      </c>
      <c r="D45" s="169">
        <v>261</v>
      </c>
      <c r="E45" s="169">
        <v>214</v>
      </c>
      <c r="F45" s="169">
        <v>47</v>
      </c>
      <c r="G45" s="169" t="s">
        <v>644</v>
      </c>
      <c r="H45" s="169" t="s">
        <v>644</v>
      </c>
      <c r="I45" s="169">
        <v>82</v>
      </c>
      <c r="J45" s="169">
        <v>79</v>
      </c>
      <c r="K45" s="169">
        <v>3</v>
      </c>
    </row>
    <row r="46" spans="1:11" ht="14.25" customHeight="1" x14ac:dyDescent="0.2">
      <c r="A46" s="168" t="s">
        <v>559</v>
      </c>
      <c r="B46" s="123" t="s">
        <v>749</v>
      </c>
      <c r="C46" s="169">
        <v>1574.7249999999999</v>
      </c>
      <c r="D46" s="169">
        <v>1341.0809999999999</v>
      </c>
      <c r="E46" s="169">
        <v>1026.895</v>
      </c>
      <c r="F46" s="169">
        <v>314.18599999999998</v>
      </c>
      <c r="G46" s="169" t="s">
        <v>644</v>
      </c>
      <c r="H46" s="169" t="s">
        <v>644</v>
      </c>
      <c r="I46" s="169">
        <v>233.64400000000001</v>
      </c>
      <c r="J46" s="169">
        <v>227.98099999999999</v>
      </c>
      <c r="K46" s="169">
        <v>5.6630000000000003</v>
      </c>
    </row>
    <row r="47" spans="1:11" ht="14.25" customHeight="1" x14ac:dyDescent="0.2">
      <c r="A47" s="168" t="s">
        <v>632</v>
      </c>
      <c r="B47" s="123" t="s">
        <v>749</v>
      </c>
      <c r="C47" s="169">
        <v>1006.9353</v>
      </c>
      <c r="D47" s="169">
        <v>872.40440000000001</v>
      </c>
      <c r="E47" s="169">
        <v>640.56039999999996</v>
      </c>
      <c r="F47" s="169">
        <v>231.84399999999999</v>
      </c>
      <c r="G47" s="169" t="s">
        <v>644</v>
      </c>
      <c r="H47" s="169" t="s">
        <v>644</v>
      </c>
      <c r="I47" s="169">
        <v>134.5309</v>
      </c>
      <c r="J47" s="169">
        <v>130.50489999999999</v>
      </c>
      <c r="K47" s="169">
        <v>4.0259999999999998</v>
      </c>
    </row>
    <row r="48" spans="1:11" ht="14.25" customHeight="1" x14ac:dyDescent="0.2">
      <c r="A48" s="168" t="s">
        <v>633</v>
      </c>
      <c r="B48" s="123" t="s">
        <v>634</v>
      </c>
      <c r="C48" s="169">
        <v>18.81900000000001</v>
      </c>
      <c r="D48" s="169">
        <v>11.732999999999992</v>
      </c>
      <c r="E48" s="169">
        <v>11.732999999999992</v>
      </c>
      <c r="F48" s="169" t="s">
        <v>644</v>
      </c>
      <c r="G48" s="169" t="s">
        <v>644</v>
      </c>
      <c r="H48" s="169" t="s">
        <v>644</v>
      </c>
      <c r="I48" s="169">
        <v>7.085999999999987</v>
      </c>
      <c r="J48" s="169">
        <v>7.085999999999987</v>
      </c>
      <c r="K48" s="169" t="s">
        <v>644</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1056</v>
      </c>
      <c r="B2" s="36"/>
    </row>
    <row r="3" spans="1:11" s="14" customFormat="1" ht="15" customHeight="1" x14ac:dyDescent="0.2">
      <c r="A3" s="45" t="s">
        <v>1350</v>
      </c>
      <c r="B3" s="45"/>
    </row>
    <row r="4" spans="1:11" ht="35.25" customHeight="1" x14ac:dyDescent="0.2">
      <c r="A4" s="38"/>
      <c r="B4" s="38"/>
    </row>
    <row r="5" spans="1:11" ht="18.600000000000001" customHeight="1" x14ac:dyDescent="0.2">
      <c r="A5" s="254" t="s">
        <v>318</v>
      </c>
      <c r="B5" s="255" t="s">
        <v>631</v>
      </c>
      <c r="C5" s="270" t="s">
        <v>1057</v>
      </c>
      <c r="D5" s="270" t="s">
        <v>1072</v>
      </c>
      <c r="E5" s="270"/>
      <c r="F5" s="270"/>
      <c r="G5" s="270"/>
      <c r="H5" s="270"/>
      <c r="I5" s="283" t="s">
        <v>1073</v>
      </c>
      <c r="J5" s="283"/>
      <c r="K5" s="284"/>
    </row>
    <row r="6" spans="1:11" ht="30" customHeight="1" x14ac:dyDescent="0.2">
      <c r="A6" s="254"/>
      <c r="B6" s="255"/>
      <c r="C6" s="270"/>
      <c r="D6" s="138" t="s">
        <v>983</v>
      </c>
      <c r="E6" s="62" t="s">
        <v>325</v>
      </c>
      <c r="F6" s="62" t="s">
        <v>324</v>
      </c>
      <c r="G6" s="62" t="s">
        <v>323</v>
      </c>
      <c r="H6" s="62" t="s">
        <v>796</v>
      </c>
      <c r="I6" s="138" t="s">
        <v>983</v>
      </c>
      <c r="J6" s="62" t="s">
        <v>322</v>
      </c>
      <c r="K6" s="63" t="s">
        <v>321</v>
      </c>
    </row>
    <row r="7" spans="1:11" ht="18" customHeight="1" x14ac:dyDescent="0.2">
      <c r="A7" s="58"/>
      <c r="B7" s="58"/>
      <c r="C7" s="90" t="s">
        <v>290</v>
      </c>
      <c r="D7" s="41"/>
      <c r="E7" s="73"/>
      <c r="F7" s="41"/>
      <c r="G7" s="73"/>
      <c r="H7" s="41"/>
    </row>
    <row r="8" spans="1:11" ht="13.5" customHeight="1" x14ac:dyDescent="0.2">
      <c r="A8" s="198" t="s">
        <v>780</v>
      </c>
      <c r="B8" s="199"/>
      <c r="C8" s="169"/>
      <c r="D8" s="169"/>
      <c r="E8" s="169"/>
      <c r="F8" s="169"/>
      <c r="G8" s="169"/>
      <c r="H8" s="169"/>
      <c r="I8" s="169"/>
      <c r="J8" s="169"/>
      <c r="K8" s="169"/>
    </row>
    <row r="9" spans="1:11" ht="14.25" customHeight="1" x14ac:dyDescent="0.2">
      <c r="A9" s="168" t="s">
        <v>1217</v>
      </c>
      <c r="B9" s="123" t="s">
        <v>558</v>
      </c>
      <c r="C9" s="169">
        <v>7216</v>
      </c>
      <c r="D9" s="169">
        <v>5969</v>
      </c>
      <c r="E9" s="169">
        <v>3333</v>
      </c>
      <c r="F9" s="169">
        <v>1422</v>
      </c>
      <c r="G9" s="169">
        <v>1166</v>
      </c>
      <c r="H9" s="169">
        <v>48</v>
      </c>
      <c r="I9" s="169">
        <v>1247</v>
      </c>
      <c r="J9" s="169">
        <v>1235</v>
      </c>
      <c r="K9" s="169">
        <v>12</v>
      </c>
    </row>
    <row r="10" spans="1:11" ht="14.25" customHeight="1" x14ac:dyDescent="0.2">
      <c r="A10" s="167" t="s">
        <v>630</v>
      </c>
      <c r="B10" s="123" t="s">
        <v>558</v>
      </c>
      <c r="C10" s="169">
        <v>1056</v>
      </c>
      <c r="D10" s="169">
        <v>863</v>
      </c>
      <c r="E10" s="169">
        <v>301</v>
      </c>
      <c r="F10" s="169">
        <v>465</v>
      </c>
      <c r="G10" s="169">
        <v>92</v>
      </c>
      <c r="H10" s="169">
        <v>5</v>
      </c>
      <c r="I10" s="169">
        <v>193</v>
      </c>
      <c r="J10" s="169">
        <v>191</v>
      </c>
      <c r="K10" s="169">
        <v>2</v>
      </c>
    </row>
    <row r="11" spans="1:11" ht="14.25" customHeight="1" x14ac:dyDescent="0.2">
      <c r="A11" s="167" t="s">
        <v>561</v>
      </c>
      <c r="B11" s="123" t="s">
        <v>558</v>
      </c>
      <c r="C11" s="169">
        <v>5285</v>
      </c>
      <c r="D11" s="169">
        <v>4262</v>
      </c>
      <c r="E11" s="169">
        <v>2480</v>
      </c>
      <c r="F11" s="169">
        <v>802</v>
      </c>
      <c r="G11" s="169">
        <v>951</v>
      </c>
      <c r="H11" s="169">
        <v>29</v>
      </c>
      <c r="I11" s="169">
        <v>1023</v>
      </c>
      <c r="J11" s="169">
        <v>1013</v>
      </c>
      <c r="K11" s="169">
        <v>10</v>
      </c>
    </row>
    <row r="12" spans="1:11" ht="14.25" customHeight="1" x14ac:dyDescent="0.2">
      <c r="A12" s="168" t="s">
        <v>559</v>
      </c>
      <c r="B12" s="123" t="s">
        <v>749</v>
      </c>
      <c r="C12" s="169">
        <v>19701.718000000001</v>
      </c>
      <c r="D12" s="169">
        <v>16375.531999999999</v>
      </c>
      <c r="E12" s="169">
        <v>8108.4859999999999</v>
      </c>
      <c r="F12" s="169">
        <v>3140.808</v>
      </c>
      <c r="G12" s="169">
        <v>5010.1009999999997</v>
      </c>
      <c r="H12" s="169">
        <v>116.137</v>
      </c>
      <c r="I12" s="169">
        <v>3326.1860000000001</v>
      </c>
      <c r="J12" s="169">
        <v>3301.8119999999999</v>
      </c>
      <c r="K12" s="169">
        <v>24.373999999999999</v>
      </c>
    </row>
    <row r="13" spans="1:11" ht="14.25" customHeight="1" x14ac:dyDescent="0.2">
      <c r="A13" s="168" t="s">
        <v>632</v>
      </c>
      <c r="B13" s="123" t="s">
        <v>749</v>
      </c>
      <c r="C13" s="169">
        <v>11519.933000000001</v>
      </c>
      <c r="D13" s="169">
        <v>8625.0987000000005</v>
      </c>
      <c r="E13" s="169">
        <v>5150.1801999999998</v>
      </c>
      <c r="F13" s="169">
        <v>2366.7550000000001</v>
      </c>
      <c r="G13" s="169">
        <v>1015.6015</v>
      </c>
      <c r="H13" s="169">
        <v>92.561999999999998</v>
      </c>
      <c r="I13" s="169">
        <v>2894.8343</v>
      </c>
      <c r="J13" s="169">
        <v>2876.5963000000002</v>
      </c>
      <c r="K13" s="169">
        <v>18.238</v>
      </c>
    </row>
    <row r="14" spans="1:11" ht="14.25" customHeight="1" x14ac:dyDescent="0.2">
      <c r="A14" s="168" t="s">
        <v>633</v>
      </c>
      <c r="B14" s="123" t="s">
        <v>634</v>
      </c>
      <c r="C14" s="169">
        <v>175.16874999999999</v>
      </c>
      <c r="D14" s="169">
        <v>166.95474999999999</v>
      </c>
      <c r="E14" s="169">
        <v>69.217500000000001</v>
      </c>
      <c r="F14" s="169" t="s">
        <v>644</v>
      </c>
      <c r="G14" s="169">
        <v>97.737250000000003</v>
      </c>
      <c r="H14" s="169" t="s">
        <v>644</v>
      </c>
      <c r="I14" s="169">
        <v>8.2140000000000004</v>
      </c>
      <c r="J14" s="169">
        <v>8.2140000000000004</v>
      </c>
      <c r="K14" s="169" t="s">
        <v>644</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1217</v>
      </c>
      <c r="B16" s="123" t="s">
        <v>558</v>
      </c>
      <c r="C16" s="169">
        <v>4419</v>
      </c>
      <c r="D16" s="169">
        <v>3279</v>
      </c>
      <c r="E16" s="169">
        <v>1797</v>
      </c>
      <c r="F16" s="169">
        <v>897</v>
      </c>
      <c r="G16" s="169">
        <v>558</v>
      </c>
      <c r="H16" s="169">
        <v>27</v>
      </c>
      <c r="I16" s="169">
        <v>1140</v>
      </c>
      <c r="J16" s="169">
        <v>1133</v>
      </c>
      <c r="K16" s="169">
        <v>7</v>
      </c>
    </row>
    <row r="17" spans="1:11" ht="14.25" customHeight="1" x14ac:dyDescent="0.2">
      <c r="A17" s="167" t="s">
        <v>630</v>
      </c>
      <c r="B17" s="123" t="s">
        <v>558</v>
      </c>
      <c r="C17" s="169">
        <v>698</v>
      </c>
      <c r="D17" s="169">
        <v>519</v>
      </c>
      <c r="E17" s="169">
        <v>171</v>
      </c>
      <c r="F17" s="169">
        <v>300</v>
      </c>
      <c r="G17" s="169">
        <v>46</v>
      </c>
      <c r="H17" s="169">
        <v>2</v>
      </c>
      <c r="I17" s="169">
        <v>179</v>
      </c>
      <c r="J17" s="169">
        <v>177</v>
      </c>
      <c r="K17" s="169">
        <v>2</v>
      </c>
    </row>
    <row r="18" spans="1:11" ht="14.25" customHeight="1" x14ac:dyDescent="0.2">
      <c r="A18" s="167" t="s">
        <v>561</v>
      </c>
      <c r="B18" s="123" t="s">
        <v>558</v>
      </c>
      <c r="C18" s="169">
        <v>3201</v>
      </c>
      <c r="D18" s="169">
        <v>2257</v>
      </c>
      <c r="E18" s="169">
        <v>1296</v>
      </c>
      <c r="F18" s="169">
        <v>491</v>
      </c>
      <c r="G18" s="169">
        <v>451</v>
      </c>
      <c r="H18" s="169">
        <v>19</v>
      </c>
      <c r="I18" s="169">
        <v>944</v>
      </c>
      <c r="J18" s="169">
        <v>939</v>
      </c>
      <c r="K18" s="169">
        <v>5</v>
      </c>
    </row>
    <row r="19" spans="1:11" ht="14.25" customHeight="1" x14ac:dyDescent="0.2">
      <c r="A19" s="168" t="s">
        <v>559</v>
      </c>
      <c r="B19" s="123" t="s">
        <v>749</v>
      </c>
      <c r="C19" s="169">
        <v>12175.319</v>
      </c>
      <c r="D19" s="169">
        <v>9086.0650000000005</v>
      </c>
      <c r="E19" s="169">
        <v>4689.7089999999998</v>
      </c>
      <c r="F19" s="169">
        <v>1941.9069999999999</v>
      </c>
      <c r="G19" s="169">
        <v>2390.8739999999998</v>
      </c>
      <c r="H19" s="169">
        <v>63.575000000000003</v>
      </c>
      <c r="I19" s="169">
        <v>3089.2539999999999</v>
      </c>
      <c r="J19" s="169">
        <v>3074.9549999999999</v>
      </c>
      <c r="K19" s="169">
        <v>14.298999999999999</v>
      </c>
    </row>
    <row r="20" spans="1:11" ht="14.25" customHeight="1" x14ac:dyDescent="0.2">
      <c r="A20" s="168" t="s">
        <v>632</v>
      </c>
      <c r="B20" s="123" t="s">
        <v>749</v>
      </c>
      <c r="C20" s="169">
        <v>7745.1481000000003</v>
      </c>
      <c r="D20" s="169">
        <v>5007.1702999999998</v>
      </c>
      <c r="E20" s="169">
        <v>2960.4987999999998</v>
      </c>
      <c r="F20" s="169">
        <v>1548.066</v>
      </c>
      <c r="G20" s="169">
        <v>442.97649999999999</v>
      </c>
      <c r="H20" s="169">
        <v>55.628999999999998</v>
      </c>
      <c r="I20" s="169">
        <v>2737.9778000000001</v>
      </c>
      <c r="J20" s="169">
        <v>2726.9848000000002</v>
      </c>
      <c r="K20" s="169">
        <v>10.993</v>
      </c>
    </row>
    <row r="21" spans="1:11" ht="14.25" customHeight="1" x14ac:dyDescent="0.2">
      <c r="A21" s="168" t="s">
        <v>633</v>
      </c>
      <c r="B21" s="123" t="s">
        <v>634</v>
      </c>
      <c r="C21" s="169">
        <v>87.346999999999994</v>
      </c>
      <c r="D21" s="169">
        <v>82.98</v>
      </c>
      <c r="E21" s="169">
        <v>32.796500000000002</v>
      </c>
      <c r="F21" s="169" t="s">
        <v>644</v>
      </c>
      <c r="G21" s="169">
        <v>50.183500000000002</v>
      </c>
      <c r="H21" s="169" t="s">
        <v>644</v>
      </c>
      <c r="I21" s="169">
        <v>4.367</v>
      </c>
      <c r="J21" s="169">
        <v>4.367</v>
      </c>
      <c r="K21" s="169" t="s">
        <v>644</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1217</v>
      </c>
      <c r="B23" s="123" t="s">
        <v>558</v>
      </c>
      <c r="C23" s="169">
        <v>2797</v>
      </c>
      <c r="D23" s="169">
        <v>2690</v>
      </c>
      <c r="E23" s="169">
        <v>1536</v>
      </c>
      <c r="F23" s="169">
        <v>525</v>
      </c>
      <c r="G23" s="169">
        <v>608</v>
      </c>
      <c r="H23" s="169">
        <v>21</v>
      </c>
      <c r="I23" s="169">
        <v>107</v>
      </c>
      <c r="J23" s="169">
        <v>102</v>
      </c>
      <c r="K23" s="169">
        <v>5</v>
      </c>
    </row>
    <row r="24" spans="1:11" ht="14.25" customHeight="1" x14ac:dyDescent="0.2">
      <c r="A24" s="167" t="s">
        <v>630</v>
      </c>
      <c r="B24" s="123" t="s">
        <v>558</v>
      </c>
      <c r="C24" s="169">
        <v>358</v>
      </c>
      <c r="D24" s="169">
        <v>344</v>
      </c>
      <c r="E24" s="169">
        <v>130</v>
      </c>
      <c r="F24" s="169">
        <v>165</v>
      </c>
      <c r="G24" s="169">
        <v>46</v>
      </c>
      <c r="H24" s="169">
        <v>3</v>
      </c>
      <c r="I24" s="169">
        <v>14</v>
      </c>
      <c r="J24" s="169">
        <v>14</v>
      </c>
      <c r="K24" s="169" t="s">
        <v>644</v>
      </c>
    </row>
    <row r="25" spans="1:11" ht="14.25" customHeight="1" x14ac:dyDescent="0.2">
      <c r="A25" s="167" t="s">
        <v>561</v>
      </c>
      <c r="B25" s="123" t="s">
        <v>558</v>
      </c>
      <c r="C25" s="169">
        <v>2084</v>
      </c>
      <c r="D25" s="169">
        <v>2005</v>
      </c>
      <c r="E25" s="169">
        <v>1184</v>
      </c>
      <c r="F25" s="169">
        <v>311</v>
      </c>
      <c r="G25" s="169">
        <v>500</v>
      </c>
      <c r="H25" s="169">
        <v>10</v>
      </c>
      <c r="I25" s="169">
        <v>79</v>
      </c>
      <c r="J25" s="169">
        <v>74</v>
      </c>
      <c r="K25" s="169">
        <v>5</v>
      </c>
    </row>
    <row r="26" spans="1:11" ht="14.25" customHeight="1" x14ac:dyDescent="0.2">
      <c r="A26" s="168" t="s">
        <v>559</v>
      </c>
      <c r="B26" s="123" t="s">
        <v>749</v>
      </c>
      <c r="C26" s="169">
        <v>7526.3990000000003</v>
      </c>
      <c r="D26" s="169">
        <v>7289.4669999999996</v>
      </c>
      <c r="E26" s="169">
        <v>3418.777</v>
      </c>
      <c r="F26" s="169">
        <v>1198.9010000000001</v>
      </c>
      <c r="G26" s="169">
        <v>2619.2269999999999</v>
      </c>
      <c r="H26" s="169">
        <v>52.561999999999998</v>
      </c>
      <c r="I26" s="169">
        <v>236.93199999999999</v>
      </c>
      <c r="J26" s="169">
        <v>226.857</v>
      </c>
      <c r="K26" s="169">
        <v>10.074999999999999</v>
      </c>
    </row>
    <row r="27" spans="1:11" ht="14.25" customHeight="1" x14ac:dyDescent="0.2">
      <c r="A27" s="168" t="s">
        <v>632</v>
      </c>
      <c r="B27" s="123" t="s">
        <v>749</v>
      </c>
      <c r="C27" s="169">
        <v>3774.7849000000001</v>
      </c>
      <c r="D27" s="169">
        <v>3617.9283999999998</v>
      </c>
      <c r="E27" s="169">
        <v>2189.6813999999999</v>
      </c>
      <c r="F27" s="169">
        <v>818.68899999999996</v>
      </c>
      <c r="G27" s="169">
        <v>572.625</v>
      </c>
      <c r="H27" s="169">
        <v>36.933</v>
      </c>
      <c r="I27" s="169">
        <v>156.85650000000001</v>
      </c>
      <c r="J27" s="169">
        <v>149.61150000000001</v>
      </c>
      <c r="K27" s="169">
        <v>7.2450000000000001</v>
      </c>
    </row>
    <row r="28" spans="1:11" ht="14.25" customHeight="1" x14ac:dyDescent="0.2">
      <c r="A28" s="168" t="s">
        <v>633</v>
      </c>
      <c r="B28" s="123" t="s">
        <v>634</v>
      </c>
      <c r="C28" s="169">
        <v>87.821749999999994</v>
      </c>
      <c r="D28" s="169">
        <v>83.97475</v>
      </c>
      <c r="E28" s="169">
        <v>36.420999999999999</v>
      </c>
      <c r="F28" s="169" t="s">
        <v>644</v>
      </c>
      <c r="G28" s="169">
        <v>47.553750000000001</v>
      </c>
      <c r="H28" s="169" t="s">
        <v>644</v>
      </c>
      <c r="I28" s="169">
        <v>3.847</v>
      </c>
      <c r="J28" s="169">
        <v>3.847</v>
      </c>
      <c r="K28" s="169" t="s">
        <v>644</v>
      </c>
    </row>
    <row r="29" spans="1:11" ht="18" customHeight="1" x14ac:dyDescent="0.2">
      <c r="A29" s="58"/>
      <c r="B29" s="58"/>
      <c r="C29" s="90" t="s">
        <v>291</v>
      </c>
      <c r="D29" s="41"/>
      <c r="E29" s="73"/>
      <c r="F29" s="41"/>
      <c r="G29" s="73"/>
      <c r="H29" s="41"/>
    </row>
    <row r="30" spans="1:11" ht="13.5" customHeight="1" x14ac:dyDescent="0.2">
      <c r="A30" s="198" t="s">
        <v>780</v>
      </c>
      <c r="B30" s="199"/>
      <c r="C30" s="169"/>
      <c r="D30" s="169"/>
      <c r="E30" s="169"/>
      <c r="F30" s="169"/>
      <c r="G30" s="169"/>
      <c r="H30" s="169"/>
      <c r="I30" s="169"/>
      <c r="J30" s="169"/>
      <c r="K30" s="169"/>
    </row>
    <row r="31" spans="1:11" ht="14.25" customHeight="1" x14ac:dyDescent="0.2">
      <c r="A31" s="168" t="s">
        <v>1217</v>
      </c>
      <c r="B31" s="123" t="s">
        <v>558</v>
      </c>
      <c r="C31" s="169">
        <v>275</v>
      </c>
      <c r="D31" s="169">
        <v>223</v>
      </c>
      <c r="E31" s="169">
        <v>217</v>
      </c>
      <c r="F31" s="169">
        <v>2</v>
      </c>
      <c r="G31" s="169" t="s">
        <v>644</v>
      </c>
      <c r="H31" s="169">
        <v>4</v>
      </c>
      <c r="I31" s="169">
        <v>52</v>
      </c>
      <c r="J31" s="169">
        <v>50</v>
      </c>
      <c r="K31" s="169">
        <v>2</v>
      </c>
    </row>
    <row r="32" spans="1:11" ht="14.25" customHeight="1" x14ac:dyDescent="0.2">
      <c r="A32" s="167" t="s">
        <v>630</v>
      </c>
      <c r="B32" s="123" t="s">
        <v>558</v>
      </c>
      <c r="C32" s="169">
        <v>135</v>
      </c>
      <c r="D32" s="169">
        <v>113</v>
      </c>
      <c r="E32" s="169">
        <v>110</v>
      </c>
      <c r="F32" s="169">
        <v>1</v>
      </c>
      <c r="G32" s="169" t="s">
        <v>644</v>
      </c>
      <c r="H32" s="169">
        <v>2</v>
      </c>
      <c r="I32" s="169">
        <v>22</v>
      </c>
      <c r="J32" s="169">
        <v>22</v>
      </c>
      <c r="K32" s="169" t="s">
        <v>644</v>
      </c>
    </row>
    <row r="33" spans="1:11" ht="14.25" customHeight="1" x14ac:dyDescent="0.2">
      <c r="A33" s="167" t="s">
        <v>561</v>
      </c>
      <c r="B33" s="123" t="s">
        <v>558</v>
      </c>
      <c r="C33" s="169">
        <v>54</v>
      </c>
      <c r="D33" s="169">
        <v>49</v>
      </c>
      <c r="E33" s="169">
        <v>49</v>
      </c>
      <c r="F33" s="169" t="s">
        <v>644</v>
      </c>
      <c r="G33" s="169" t="s">
        <v>644</v>
      </c>
      <c r="H33" s="169" t="s">
        <v>644</v>
      </c>
      <c r="I33" s="169">
        <v>5</v>
      </c>
      <c r="J33" s="169">
        <v>5</v>
      </c>
      <c r="K33" s="169" t="s">
        <v>644</v>
      </c>
    </row>
    <row r="34" spans="1:11" ht="14.25" customHeight="1" x14ac:dyDescent="0.2">
      <c r="A34" s="168" t="s">
        <v>559</v>
      </c>
      <c r="B34" s="123" t="s">
        <v>749</v>
      </c>
      <c r="C34" s="169">
        <v>512.30899999999997</v>
      </c>
      <c r="D34" s="169">
        <v>427.529</v>
      </c>
      <c r="E34" s="169">
        <v>418.73700000000002</v>
      </c>
      <c r="F34" s="169">
        <v>3.3839999999999999</v>
      </c>
      <c r="G34" s="169" t="s">
        <v>644</v>
      </c>
      <c r="H34" s="169">
        <v>5.4080000000000004</v>
      </c>
      <c r="I34" s="169">
        <v>84.78</v>
      </c>
      <c r="J34" s="169">
        <v>81.58</v>
      </c>
      <c r="K34" s="169">
        <v>3.2</v>
      </c>
    </row>
    <row r="35" spans="1:11" ht="14.25" customHeight="1" x14ac:dyDescent="0.2">
      <c r="A35" s="168" t="s">
        <v>632</v>
      </c>
      <c r="B35" s="123" t="s">
        <v>749</v>
      </c>
      <c r="C35" s="169">
        <v>288.608</v>
      </c>
      <c r="D35" s="169">
        <v>240.45699999999999</v>
      </c>
      <c r="E35" s="169">
        <v>234.39500000000001</v>
      </c>
      <c r="F35" s="169">
        <v>2.4049999999999998</v>
      </c>
      <c r="G35" s="169" t="s">
        <v>644</v>
      </c>
      <c r="H35" s="169">
        <v>3.657</v>
      </c>
      <c r="I35" s="169">
        <v>48.151000000000003</v>
      </c>
      <c r="J35" s="169">
        <v>46.134</v>
      </c>
      <c r="K35" s="169">
        <v>2.0169999999999999</v>
      </c>
    </row>
    <row r="36" spans="1:11" ht="14.25" customHeight="1" x14ac:dyDescent="0.2">
      <c r="A36" s="168" t="s">
        <v>633</v>
      </c>
      <c r="B36" s="123" t="s">
        <v>634</v>
      </c>
      <c r="C36" s="169" t="s">
        <v>644</v>
      </c>
      <c r="D36" s="169" t="s">
        <v>644</v>
      </c>
      <c r="E36" s="169" t="s">
        <v>644</v>
      </c>
      <c r="F36" s="169" t="s">
        <v>644</v>
      </c>
      <c r="G36" s="169" t="s">
        <v>644</v>
      </c>
      <c r="H36" s="169" t="s">
        <v>644</v>
      </c>
      <c r="I36" s="169" t="s">
        <v>644</v>
      </c>
      <c r="J36" s="169" t="s">
        <v>644</v>
      </c>
      <c r="K36" s="169" t="s">
        <v>644</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1217</v>
      </c>
      <c r="B38" s="123" t="s">
        <v>558</v>
      </c>
      <c r="C38" s="169">
        <v>161</v>
      </c>
      <c r="D38" s="169">
        <v>124</v>
      </c>
      <c r="E38" s="169">
        <v>120</v>
      </c>
      <c r="F38" s="169" t="s">
        <v>644</v>
      </c>
      <c r="G38" s="169" t="s">
        <v>644</v>
      </c>
      <c r="H38" s="169">
        <v>4</v>
      </c>
      <c r="I38" s="169">
        <v>37</v>
      </c>
      <c r="J38" s="169">
        <v>35</v>
      </c>
      <c r="K38" s="169">
        <v>2</v>
      </c>
    </row>
    <row r="39" spans="1:11" ht="14.25" customHeight="1" x14ac:dyDescent="0.2">
      <c r="A39" s="167" t="s">
        <v>630</v>
      </c>
      <c r="B39" s="123" t="s">
        <v>558</v>
      </c>
      <c r="C39" s="169">
        <v>77</v>
      </c>
      <c r="D39" s="169">
        <v>64</v>
      </c>
      <c r="E39" s="169">
        <v>62</v>
      </c>
      <c r="F39" s="169" t="s">
        <v>644</v>
      </c>
      <c r="G39" s="169" t="s">
        <v>644</v>
      </c>
      <c r="H39" s="169">
        <v>2</v>
      </c>
      <c r="I39" s="169">
        <v>13</v>
      </c>
      <c r="J39" s="169">
        <v>13</v>
      </c>
      <c r="K39" s="169" t="s">
        <v>644</v>
      </c>
    </row>
    <row r="40" spans="1:11" ht="14.25" customHeight="1" x14ac:dyDescent="0.2">
      <c r="A40" s="167" t="s">
        <v>561</v>
      </c>
      <c r="B40" s="123" t="s">
        <v>558</v>
      </c>
      <c r="C40" s="169">
        <v>28</v>
      </c>
      <c r="D40" s="169">
        <v>25</v>
      </c>
      <c r="E40" s="169">
        <v>25</v>
      </c>
      <c r="F40" s="169" t="s">
        <v>644</v>
      </c>
      <c r="G40" s="169" t="s">
        <v>644</v>
      </c>
      <c r="H40" s="169" t="s">
        <v>644</v>
      </c>
      <c r="I40" s="169">
        <v>3</v>
      </c>
      <c r="J40" s="169">
        <v>3</v>
      </c>
      <c r="K40" s="169" t="s">
        <v>644</v>
      </c>
    </row>
    <row r="41" spans="1:11" ht="14.25" customHeight="1" x14ac:dyDescent="0.2">
      <c r="A41" s="168" t="s">
        <v>559</v>
      </c>
      <c r="B41" s="123" t="s">
        <v>749</v>
      </c>
      <c r="C41" s="169">
        <v>286.154</v>
      </c>
      <c r="D41" s="169">
        <v>227.69300000000001</v>
      </c>
      <c r="E41" s="169">
        <v>222.285</v>
      </c>
      <c r="F41" s="169" t="s">
        <v>644</v>
      </c>
      <c r="G41" s="169" t="s">
        <v>644</v>
      </c>
      <c r="H41" s="169">
        <v>5.4080000000000004</v>
      </c>
      <c r="I41" s="169">
        <v>58.460999999999999</v>
      </c>
      <c r="J41" s="169">
        <v>55.261000000000003</v>
      </c>
      <c r="K41" s="169">
        <v>3.2</v>
      </c>
    </row>
    <row r="42" spans="1:11" ht="14.25" customHeight="1" x14ac:dyDescent="0.2">
      <c r="A42" s="168" t="s">
        <v>632</v>
      </c>
      <c r="B42" s="123" t="s">
        <v>749</v>
      </c>
      <c r="C42" s="169">
        <v>161.143</v>
      </c>
      <c r="D42" s="169">
        <v>128.03399999999999</v>
      </c>
      <c r="E42" s="169">
        <v>124.377</v>
      </c>
      <c r="F42" s="169" t="s">
        <v>644</v>
      </c>
      <c r="G42" s="169" t="s">
        <v>644</v>
      </c>
      <c r="H42" s="169">
        <v>3.657</v>
      </c>
      <c r="I42" s="169">
        <v>33.109000000000002</v>
      </c>
      <c r="J42" s="169">
        <v>31.091999999999999</v>
      </c>
      <c r="K42" s="169">
        <v>2.0169999999999999</v>
      </c>
    </row>
    <row r="43" spans="1:11" ht="14.25" customHeight="1" x14ac:dyDescent="0.2">
      <c r="A43" s="168" t="s">
        <v>633</v>
      </c>
      <c r="B43" s="123" t="s">
        <v>634</v>
      </c>
      <c r="C43" s="169" t="s">
        <v>644</v>
      </c>
      <c r="D43" s="169" t="s">
        <v>644</v>
      </c>
      <c r="E43" s="169" t="s">
        <v>644</v>
      </c>
      <c r="F43" s="169" t="s">
        <v>644</v>
      </c>
      <c r="G43" s="169" t="s">
        <v>644</v>
      </c>
      <c r="H43" s="169" t="s">
        <v>644</v>
      </c>
      <c r="I43" s="169" t="s">
        <v>644</v>
      </c>
      <c r="J43" s="169" t="s">
        <v>644</v>
      </c>
      <c r="K43" s="169" t="s">
        <v>644</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1217</v>
      </c>
      <c r="B45" s="123" t="s">
        <v>558</v>
      </c>
      <c r="C45" s="169">
        <v>114</v>
      </c>
      <c r="D45" s="169">
        <v>99</v>
      </c>
      <c r="E45" s="169">
        <v>97</v>
      </c>
      <c r="F45" s="169">
        <v>2</v>
      </c>
      <c r="G45" s="169" t="s">
        <v>644</v>
      </c>
      <c r="H45" s="169" t="s">
        <v>644</v>
      </c>
      <c r="I45" s="169">
        <v>15</v>
      </c>
      <c r="J45" s="169">
        <v>15</v>
      </c>
      <c r="K45" s="169" t="s">
        <v>644</v>
      </c>
    </row>
    <row r="46" spans="1:11" ht="14.25" customHeight="1" x14ac:dyDescent="0.2">
      <c r="A46" s="167" t="s">
        <v>630</v>
      </c>
      <c r="B46" s="123" t="s">
        <v>558</v>
      </c>
      <c r="C46" s="169">
        <v>58</v>
      </c>
      <c r="D46" s="169">
        <v>49</v>
      </c>
      <c r="E46" s="169">
        <v>48</v>
      </c>
      <c r="F46" s="169">
        <v>1</v>
      </c>
      <c r="G46" s="169" t="s">
        <v>644</v>
      </c>
      <c r="H46" s="169" t="s">
        <v>644</v>
      </c>
      <c r="I46" s="169">
        <v>9</v>
      </c>
      <c r="J46" s="169">
        <v>9</v>
      </c>
      <c r="K46" s="169" t="s">
        <v>644</v>
      </c>
    </row>
    <row r="47" spans="1:11" ht="14.25" customHeight="1" x14ac:dyDescent="0.2">
      <c r="A47" s="167" t="s">
        <v>561</v>
      </c>
      <c r="B47" s="123" t="s">
        <v>558</v>
      </c>
      <c r="C47" s="169">
        <v>26</v>
      </c>
      <c r="D47" s="169">
        <v>24</v>
      </c>
      <c r="E47" s="169">
        <v>24</v>
      </c>
      <c r="F47" s="169" t="s">
        <v>644</v>
      </c>
      <c r="G47" s="169" t="s">
        <v>644</v>
      </c>
      <c r="H47" s="169" t="s">
        <v>644</v>
      </c>
      <c r="I47" s="169">
        <v>2</v>
      </c>
      <c r="J47" s="169">
        <v>2</v>
      </c>
      <c r="K47" s="169" t="s">
        <v>644</v>
      </c>
    </row>
    <row r="48" spans="1:11" ht="14.25" customHeight="1" x14ac:dyDescent="0.2">
      <c r="A48" s="168" t="s">
        <v>559</v>
      </c>
      <c r="B48" s="123" t="s">
        <v>749</v>
      </c>
      <c r="C48" s="169">
        <v>226.155</v>
      </c>
      <c r="D48" s="169">
        <v>199.83600000000001</v>
      </c>
      <c r="E48" s="169">
        <v>196.452</v>
      </c>
      <c r="F48" s="169">
        <v>3.3839999999999999</v>
      </c>
      <c r="G48" s="169" t="s">
        <v>644</v>
      </c>
      <c r="H48" s="169" t="s">
        <v>644</v>
      </c>
      <c r="I48" s="169">
        <v>26.318999999999999</v>
      </c>
      <c r="J48" s="169">
        <v>26.318999999999999</v>
      </c>
      <c r="K48" s="169" t="s">
        <v>644</v>
      </c>
    </row>
    <row r="49" spans="1:11" ht="14.25" customHeight="1" x14ac:dyDescent="0.2">
      <c r="A49" s="168" t="s">
        <v>632</v>
      </c>
      <c r="B49" s="123" t="s">
        <v>749</v>
      </c>
      <c r="C49" s="169">
        <v>127.465</v>
      </c>
      <c r="D49" s="169">
        <v>112.423</v>
      </c>
      <c r="E49" s="169">
        <v>110.018</v>
      </c>
      <c r="F49" s="169">
        <v>2.4049999999999998</v>
      </c>
      <c r="G49" s="169" t="s">
        <v>644</v>
      </c>
      <c r="H49" s="169" t="s">
        <v>644</v>
      </c>
      <c r="I49" s="169">
        <v>15.042</v>
      </c>
      <c r="J49" s="169">
        <v>15.042</v>
      </c>
      <c r="K49" s="169" t="s">
        <v>644</v>
      </c>
    </row>
    <row r="50" spans="1:11" ht="14.25" customHeight="1" x14ac:dyDescent="0.2">
      <c r="A50" s="168" t="s">
        <v>633</v>
      </c>
      <c r="B50" s="123" t="s">
        <v>634</v>
      </c>
      <c r="C50" s="169" t="s">
        <v>644</v>
      </c>
      <c r="D50" s="169" t="s">
        <v>644</v>
      </c>
      <c r="E50" s="169" t="s">
        <v>644</v>
      </c>
      <c r="F50" s="169" t="s">
        <v>644</v>
      </c>
      <c r="G50" s="169" t="s">
        <v>644</v>
      </c>
      <c r="H50" s="169" t="s">
        <v>644</v>
      </c>
      <c r="I50" s="169" t="s">
        <v>644</v>
      </c>
      <c r="J50" s="169" t="s">
        <v>644</v>
      </c>
      <c r="K50" s="169" t="s">
        <v>644</v>
      </c>
    </row>
    <row r="51" spans="1:11" ht="18" customHeight="1" x14ac:dyDescent="0.2">
      <c r="A51" s="58"/>
      <c r="B51" s="58"/>
      <c r="C51" s="90" t="s">
        <v>293</v>
      </c>
      <c r="D51" s="41"/>
      <c r="E51" s="73"/>
      <c r="F51" s="41"/>
      <c r="G51" s="73"/>
      <c r="H51" s="41"/>
    </row>
    <row r="52" spans="1:11" ht="13.5" customHeight="1" x14ac:dyDescent="0.2">
      <c r="A52" s="198" t="s">
        <v>780</v>
      </c>
      <c r="B52" s="199"/>
      <c r="C52" s="169"/>
      <c r="D52" s="169"/>
      <c r="E52" s="169"/>
      <c r="F52" s="169"/>
      <c r="G52" s="169"/>
      <c r="H52" s="169"/>
      <c r="I52" s="169"/>
      <c r="J52" s="169"/>
      <c r="K52" s="169"/>
    </row>
    <row r="53" spans="1:11" ht="14.25" customHeight="1" x14ac:dyDescent="0.2">
      <c r="A53" s="168" t="s">
        <v>1217</v>
      </c>
      <c r="B53" s="123" t="s">
        <v>558</v>
      </c>
      <c r="C53" s="169">
        <v>716</v>
      </c>
      <c r="D53" s="169">
        <v>596</v>
      </c>
      <c r="E53" s="169">
        <v>360</v>
      </c>
      <c r="F53" s="169">
        <v>235</v>
      </c>
      <c r="G53" s="169">
        <v>1</v>
      </c>
      <c r="H53" s="169" t="s">
        <v>644</v>
      </c>
      <c r="I53" s="169">
        <v>120</v>
      </c>
      <c r="J53" s="169">
        <v>111</v>
      </c>
      <c r="K53" s="169">
        <v>9</v>
      </c>
    </row>
    <row r="54" spans="1:11" ht="14.25" customHeight="1" x14ac:dyDescent="0.2">
      <c r="A54" s="167" t="s">
        <v>630</v>
      </c>
      <c r="B54" s="123" t="s">
        <v>558</v>
      </c>
      <c r="C54" s="169">
        <v>170</v>
      </c>
      <c r="D54" s="169">
        <v>154</v>
      </c>
      <c r="E54" s="169">
        <v>80</v>
      </c>
      <c r="F54" s="169">
        <v>74</v>
      </c>
      <c r="G54" s="169" t="s">
        <v>644</v>
      </c>
      <c r="H54" s="169" t="s">
        <v>644</v>
      </c>
      <c r="I54" s="169">
        <v>16</v>
      </c>
      <c r="J54" s="169">
        <v>16</v>
      </c>
      <c r="K54" s="169" t="s">
        <v>644</v>
      </c>
    </row>
    <row r="55" spans="1:11" ht="14.25" customHeight="1" x14ac:dyDescent="0.2">
      <c r="A55" s="167" t="s">
        <v>561</v>
      </c>
      <c r="B55" s="123" t="s">
        <v>558</v>
      </c>
      <c r="C55" s="169">
        <v>377</v>
      </c>
      <c r="D55" s="169">
        <v>291</v>
      </c>
      <c r="E55" s="169">
        <v>190</v>
      </c>
      <c r="F55" s="169">
        <v>100</v>
      </c>
      <c r="G55" s="169">
        <v>1</v>
      </c>
      <c r="H55" s="169" t="s">
        <v>644</v>
      </c>
      <c r="I55" s="169">
        <v>86</v>
      </c>
      <c r="J55" s="169">
        <v>77</v>
      </c>
      <c r="K55" s="169">
        <v>9</v>
      </c>
    </row>
    <row r="56" spans="1:11" ht="14.25" customHeight="1" x14ac:dyDescent="0.2">
      <c r="A56" s="168" t="s">
        <v>559</v>
      </c>
      <c r="B56" s="123" t="s">
        <v>749</v>
      </c>
      <c r="C56" s="169">
        <v>1734.6990000000001</v>
      </c>
      <c r="D56" s="169">
        <v>1479.0309999999999</v>
      </c>
      <c r="E56" s="169">
        <v>861.31299999999999</v>
      </c>
      <c r="F56" s="169">
        <v>615.54499999999996</v>
      </c>
      <c r="G56" s="169">
        <v>2.173</v>
      </c>
      <c r="H56" s="169" t="s">
        <v>644</v>
      </c>
      <c r="I56" s="169">
        <v>255.66800000000001</v>
      </c>
      <c r="J56" s="169">
        <v>239.477</v>
      </c>
      <c r="K56" s="169">
        <v>16.190999999999999</v>
      </c>
    </row>
    <row r="57" spans="1:11" ht="14.25" customHeight="1" x14ac:dyDescent="0.2">
      <c r="A57" s="168" t="s">
        <v>632</v>
      </c>
      <c r="B57" s="123" t="s">
        <v>749</v>
      </c>
      <c r="C57" s="169">
        <v>1213.9232999999999</v>
      </c>
      <c r="D57" s="169">
        <v>1060.1854000000001</v>
      </c>
      <c r="E57" s="169">
        <v>590.33590000000004</v>
      </c>
      <c r="F57" s="169">
        <v>469.572</v>
      </c>
      <c r="G57" s="169">
        <v>0.27750000000000002</v>
      </c>
      <c r="H57" s="169" t="s">
        <v>644</v>
      </c>
      <c r="I57" s="169">
        <v>153.7379</v>
      </c>
      <c r="J57" s="169">
        <v>143.20490000000001</v>
      </c>
      <c r="K57" s="169">
        <v>10.532999999999999</v>
      </c>
    </row>
    <row r="58" spans="1:11" ht="14.25" customHeight="1" x14ac:dyDescent="0.2">
      <c r="A58" s="168" t="s">
        <v>633</v>
      </c>
      <c r="B58" s="123" t="s">
        <v>634</v>
      </c>
      <c r="C58" s="169">
        <v>18.376999999999999</v>
      </c>
      <c r="D58" s="169">
        <v>11.291</v>
      </c>
      <c r="E58" s="169">
        <v>11.141</v>
      </c>
      <c r="F58" s="169" t="s">
        <v>644</v>
      </c>
      <c r="G58" s="169">
        <v>0.15</v>
      </c>
      <c r="H58" s="169" t="s">
        <v>644</v>
      </c>
      <c r="I58" s="169">
        <v>7.0860000000000003</v>
      </c>
      <c r="J58" s="169">
        <v>7.0860000000000003</v>
      </c>
      <c r="K58" s="169" t="s">
        <v>644</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1217</v>
      </c>
      <c r="B60" s="123" t="s">
        <v>558</v>
      </c>
      <c r="C60" s="169">
        <v>304</v>
      </c>
      <c r="D60" s="169">
        <v>239</v>
      </c>
      <c r="E60" s="169">
        <v>215</v>
      </c>
      <c r="F60" s="169">
        <v>24</v>
      </c>
      <c r="G60" s="169" t="s">
        <v>644</v>
      </c>
      <c r="H60" s="169" t="s">
        <v>644</v>
      </c>
      <c r="I60" s="169">
        <v>65</v>
      </c>
      <c r="J60" s="169">
        <v>65</v>
      </c>
      <c r="K60" s="169" t="s">
        <v>644</v>
      </c>
    </row>
    <row r="61" spans="1:11" ht="14.25" customHeight="1" x14ac:dyDescent="0.2">
      <c r="A61" s="167" t="s">
        <v>630</v>
      </c>
      <c r="B61" s="123" t="s">
        <v>558</v>
      </c>
      <c r="C61" s="169">
        <v>85</v>
      </c>
      <c r="D61" s="169">
        <v>69</v>
      </c>
      <c r="E61" s="169">
        <v>61</v>
      </c>
      <c r="F61" s="169">
        <v>8</v>
      </c>
      <c r="G61" s="169" t="s">
        <v>644</v>
      </c>
      <c r="H61" s="169" t="s">
        <v>644</v>
      </c>
      <c r="I61" s="169">
        <v>16</v>
      </c>
      <c r="J61" s="169">
        <v>16</v>
      </c>
      <c r="K61" s="169" t="s">
        <v>644</v>
      </c>
    </row>
    <row r="62" spans="1:11" ht="14.25" customHeight="1" x14ac:dyDescent="0.2">
      <c r="A62" s="167" t="s">
        <v>561</v>
      </c>
      <c r="B62" s="123" t="s">
        <v>558</v>
      </c>
      <c r="C62" s="169">
        <v>155</v>
      </c>
      <c r="D62" s="169">
        <v>116</v>
      </c>
      <c r="E62" s="169">
        <v>106</v>
      </c>
      <c r="F62" s="169">
        <v>10</v>
      </c>
      <c r="G62" s="169" t="s">
        <v>644</v>
      </c>
      <c r="H62" s="169" t="s">
        <v>644</v>
      </c>
      <c r="I62" s="169">
        <v>39</v>
      </c>
      <c r="J62" s="169">
        <v>39</v>
      </c>
      <c r="K62" s="169" t="s">
        <v>644</v>
      </c>
    </row>
    <row r="63" spans="1:11" ht="14.25" customHeight="1" x14ac:dyDescent="0.2">
      <c r="A63" s="168" t="s">
        <v>559</v>
      </c>
      <c r="B63" s="123" t="s">
        <v>749</v>
      </c>
      <c r="C63" s="169">
        <v>721.452</v>
      </c>
      <c r="D63" s="169">
        <v>577.02499999999998</v>
      </c>
      <c r="E63" s="169">
        <v>510.13099999999997</v>
      </c>
      <c r="F63" s="169">
        <v>66.894000000000005</v>
      </c>
      <c r="G63" s="169" t="s">
        <v>644</v>
      </c>
      <c r="H63" s="169" t="s">
        <v>644</v>
      </c>
      <c r="I63" s="169">
        <v>144.42699999999999</v>
      </c>
      <c r="J63" s="169">
        <v>144.42699999999999</v>
      </c>
      <c r="K63" s="169" t="s">
        <v>644</v>
      </c>
    </row>
    <row r="64" spans="1:11" ht="14.25" customHeight="1" x14ac:dyDescent="0.2">
      <c r="A64" s="168" t="s">
        <v>632</v>
      </c>
      <c r="B64" s="123" t="s">
        <v>749</v>
      </c>
      <c r="C64" s="169">
        <v>519.61350000000004</v>
      </c>
      <c r="D64" s="169">
        <v>418.78859999999997</v>
      </c>
      <c r="E64" s="169">
        <v>379.55860000000001</v>
      </c>
      <c r="F64" s="169">
        <v>39.229999999999997</v>
      </c>
      <c r="G64" s="169" t="s">
        <v>644</v>
      </c>
      <c r="H64" s="169" t="s">
        <v>644</v>
      </c>
      <c r="I64" s="169">
        <v>100.8249</v>
      </c>
      <c r="J64" s="169">
        <v>100.8249</v>
      </c>
      <c r="K64" s="169" t="s">
        <v>644</v>
      </c>
    </row>
    <row r="65" spans="1:11" ht="14.25" customHeight="1" x14ac:dyDescent="0.2">
      <c r="A65" s="168" t="s">
        <v>633</v>
      </c>
      <c r="B65" s="123" t="s">
        <v>634</v>
      </c>
      <c r="C65" s="169">
        <v>8.327</v>
      </c>
      <c r="D65" s="169">
        <v>5.2249999999999996</v>
      </c>
      <c r="E65" s="169">
        <v>5.2249999999999996</v>
      </c>
      <c r="F65" s="169" t="s">
        <v>644</v>
      </c>
      <c r="G65" s="169" t="s">
        <v>644</v>
      </c>
      <c r="H65" s="169" t="s">
        <v>644</v>
      </c>
      <c r="I65" s="169">
        <v>3.1019999999999999</v>
      </c>
      <c r="J65" s="169">
        <v>3.1019999999999999</v>
      </c>
      <c r="K65" s="169" t="s">
        <v>644</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1217</v>
      </c>
      <c r="B67" s="123" t="s">
        <v>558</v>
      </c>
      <c r="C67" s="169">
        <v>412</v>
      </c>
      <c r="D67" s="169">
        <v>357</v>
      </c>
      <c r="E67" s="169">
        <v>145</v>
      </c>
      <c r="F67" s="169">
        <v>211</v>
      </c>
      <c r="G67" s="169">
        <v>1</v>
      </c>
      <c r="H67" s="169" t="s">
        <v>644</v>
      </c>
      <c r="I67" s="169">
        <v>55</v>
      </c>
      <c r="J67" s="169">
        <v>46</v>
      </c>
      <c r="K67" s="169">
        <v>9</v>
      </c>
    </row>
    <row r="68" spans="1:11" ht="14.25" customHeight="1" x14ac:dyDescent="0.2">
      <c r="A68" s="167" t="s">
        <v>630</v>
      </c>
      <c r="B68" s="123" t="s">
        <v>558</v>
      </c>
      <c r="C68" s="169">
        <v>85</v>
      </c>
      <c r="D68" s="169">
        <v>85</v>
      </c>
      <c r="E68" s="169">
        <v>19</v>
      </c>
      <c r="F68" s="169">
        <v>66</v>
      </c>
      <c r="G68" s="169" t="s">
        <v>644</v>
      </c>
      <c r="H68" s="169" t="s">
        <v>644</v>
      </c>
      <c r="I68" s="169" t="s">
        <v>644</v>
      </c>
      <c r="J68" s="169" t="s">
        <v>644</v>
      </c>
      <c r="K68" s="169" t="s">
        <v>644</v>
      </c>
    </row>
    <row r="69" spans="1:11" ht="14.25" customHeight="1" x14ac:dyDescent="0.2">
      <c r="A69" s="167" t="s">
        <v>561</v>
      </c>
      <c r="B69" s="123" t="s">
        <v>558</v>
      </c>
      <c r="C69" s="169">
        <v>222</v>
      </c>
      <c r="D69" s="169">
        <v>175</v>
      </c>
      <c r="E69" s="169">
        <v>84</v>
      </c>
      <c r="F69" s="169">
        <v>90</v>
      </c>
      <c r="G69" s="169">
        <v>1</v>
      </c>
      <c r="H69" s="169" t="s">
        <v>644</v>
      </c>
      <c r="I69" s="169">
        <v>47</v>
      </c>
      <c r="J69" s="169">
        <v>38</v>
      </c>
      <c r="K69" s="169">
        <v>9</v>
      </c>
    </row>
    <row r="70" spans="1:11" ht="14.25" customHeight="1" x14ac:dyDescent="0.2">
      <c r="A70" s="168" t="s">
        <v>559</v>
      </c>
      <c r="B70" s="123" t="s">
        <v>749</v>
      </c>
      <c r="C70" s="169">
        <v>1013.247</v>
      </c>
      <c r="D70" s="169">
        <v>902.00599999999997</v>
      </c>
      <c r="E70" s="169">
        <v>351.18200000000002</v>
      </c>
      <c r="F70" s="169">
        <v>548.65099999999995</v>
      </c>
      <c r="G70" s="169">
        <v>2.173</v>
      </c>
      <c r="H70" s="169" t="s">
        <v>644</v>
      </c>
      <c r="I70" s="169">
        <v>111.241</v>
      </c>
      <c r="J70" s="169">
        <v>95.05</v>
      </c>
      <c r="K70" s="169">
        <v>16.190999999999999</v>
      </c>
    </row>
    <row r="71" spans="1:11" ht="14.25" customHeight="1" x14ac:dyDescent="0.2">
      <c r="A71" s="168" t="s">
        <v>632</v>
      </c>
      <c r="B71" s="123" t="s">
        <v>749</v>
      </c>
      <c r="C71" s="169">
        <v>694.3098</v>
      </c>
      <c r="D71" s="169">
        <v>641.39679999999998</v>
      </c>
      <c r="E71" s="169">
        <v>210.7773</v>
      </c>
      <c r="F71" s="169">
        <v>430.34199999999998</v>
      </c>
      <c r="G71" s="169">
        <v>0.27750000000000002</v>
      </c>
      <c r="H71" s="169" t="s">
        <v>644</v>
      </c>
      <c r="I71" s="169">
        <v>52.912999999999997</v>
      </c>
      <c r="J71" s="169">
        <v>42.38</v>
      </c>
      <c r="K71" s="169">
        <v>10.532999999999999</v>
      </c>
    </row>
    <row r="72" spans="1:11" ht="14.25" customHeight="1" x14ac:dyDescent="0.2">
      <c r="A72" s="168" t="s">
        <v>633</v>
      </c>
      <c r="B72" s="123" t="s">
        <v>634</v>
      </c>
      <c r="C72" s="169">
        <v>10.050000000000001</v>
      </c>
      <c r="D72" s="169">
        <v>6.0659999999999998</v>
      </c>
      <c r="E72" s="169">
        <v>5.9160000000000004</v>
      </c>
      <c r="F72" s="169" t="s">
        <v>644</v>
      </c>
      <c r="G72" s="169">
        <v>0.15</v>
      </c>
      <c r="H72" s="169" t="s">
        <v>644</v>
      </c>
      <c r="I72" s="169">
        <v>3.984</v>
      </c>
      <c r="J72" s="169">
        <v>3.984</v>
      </c>
      <c r="K72" s="169" t="s">
        <v>644</v>
      </c>
    </row>
    <row r="73" spans="1:11" ht="18" customHeight="1" x14ac:dyDescent="0.2">
      <c r="A73" s="58"/>
      <c r="B73" s="58"/>
      <c r="C73" s="90" t="s">
        <v>292</v>
      </c>
      <c r="D73" s="41"/>
      <c r="E73" s="73"/>
      <c r="F73" s="41"/>
      <c r="G73" s="73"/>
      <c r="H73" s="41"/>
    </row>
    <row r="74" spans="1:11" ht="13.5" customHeight="1" x14ac:dyDescent="0.2">
      <c r="A74" s="198" t="s">
        <v>780</v>
      </c>
      <c r="B74" s="199"/>
      <c r="C74" s="169"/>
      <c r="D74" s="169"/>
      <c r="E74" s="169"/>
      <c r="F74" s="169"/>
      <c r="G74" s="169"/>
      <c r="H74" s="169"/>
      <c r="I74" s="169"/>
      <c r="J74" s="169"/>
      <c r="K74" s="169"/>
    </row>
    <row r="75" spans="1:11" ht="14.25" customHeight="1" x14ac:dyDescent="0.2">
      <c r="A75" s="168" t="s">
        <v>1217</v>
      </c>
      <c r="B75" s="123" t="s">
        <v>558</v>
      </c>
      <c r="C75" s="169">
        <v>147</v>
      </c>
      <c r="D75" s="169">
        <v>143</v>
      </c>
      <c r="E75" s="169">
        <v>139</v>
      </c>
      <c r="F75" s="169">
        <v>4</v>
      </c>
      <c r="G75" s="169" t="s">
        <v>644</v>
      </c>
      <c r="H75" s="169" t="s">
        <v>644</v>
      </c>
      <c r="I75" s="169">
        <v>4</v>
      </c>
      <c r="J75" s="169">
        <v>4</v>
      </c>
      <c r="K75" s="169" t="s">
        <v>644</v>
      </c>
    </row>
    <row r="76" spans="1:11" ht="14.25" customHeight="1" x14ac:dyDescent="0.2">
      <c r="A76" s="167" t="s">
        <v>630</v>
      </c>
      <c r="B76" s="123" t="s">
        <v>558</v>
      </c>
      <c r="C76" s="169">
        <v>9</v>
      </c>
      <c r="D76" s="169">
        <v>9</v>
      </c>
      <c r="E76" s="169">
        <v>8</v>
      </c>
      <c r="F76" s="169">
        <v>1</v>
      </c>
      <c r="G76" s="169" t="s">
        <v>644</v>
      </c>
      <c r="H76" s="169" t="s">
        <v>644</v>
      </c>
      <c r="I76" s="169" t="s">
        <v>644</v>
      </c>
      <c r="J76" s="169" t="s">
        <v>644</v>
      </c>
      <c r="K76" s="169" t="s">
        <v>644</v>
      </c>
    </row>
    <row r="77" spans="1:11" ht="14.25" customHeight="1" x14ac:dyDescent="0.2">
      <c r="A77" s="167" t="s">
        <v>561</v>
      </c>
      <c r="B77" s="123" t="s">
        <v>558</v>
      </c>
      <c r="C77" s="169">
        <v>68</v>
      </c>
      <c r="D77" s="169">
        <v>65</v>
      </c>
      <c r="E77" s="169">
        <v>64</v>
      </c>
      <c r="F77" s="169">
        <v>1</v>
      </c>
      <c r="G77" s="169" t="s">
        <v>644</v>
      </c>
      <c r="H77" s="169" t="s">
        <v>644</v>
      </c>
      <c r="I77" s="169">
        <v>3</v>
      </c>
      <c r="J77" s="169">
        <v>3</v>
      </c>
      <c r="K77" s="169" t="s">
        <v>644</v>
      </c>
    </row>
    <row r="78" spans="1:11" ht="14.25" customHeight="1" x14ac:dyDescent="0.2">
      <c r="A78" s="168" t="s">
        <v>559</v>
      </c>
      <c r="B78" s="123" t="s">
        <v>749</v>
      </c>
      <c r="C78" s="169">
        <v>360.56299999999999</v>
      </c>
      <c r="D78" s="169">
        <v>353.25599999999997</v>
      </c>
      <c r="E78" s="169">
        <v>342.06</v>
      </c>
      <c r="F78" s="169">
        <v>11.196</v>
      </c>
      <c r="G78" s="169" t="s">
        <v>644</v>
      </c>
      <c r="H78" s="169" t="s">
        <v>644</v>
      </c>
      <c r="I78" s="169">
        <v>7.3070000000000004</v>
      </c>
      <c r="J78" s="169">
        <v>7.3070000000000004</v>
      </c>
      <c r="K78" s="169" t="s">
        <v>644</v>
      </c>
    </row>
    <row r="79" spans="1:11" ht="14.25" customHeight="1" x14ac:dyDescent="0.2">
      <c r="A79" s="168" t="s">
        <v>632</v>
      </c>
      <c r="B79" s="123" t="s">
        <v>749</v>
      </c>
      <c r="C79" s="169">
        <v>251.32329999999999</v>
      </c>
      <c r="D79" s="169">
        <v>245.3023</v>
      </c>
      <c r="E79" s="169">
        <v>239.07830000000001</v>
      </c>
      <c r="F79" s="169">
        <v>6.2240000000000002</v>
      </c>
      <c r="G79" s="169" t="s">
        <v>644</v>
      </c>
      <c r="H79" s="169" t="s">
        <v>644</v>
      </c>
      <c r="I79" s="169">
        <v>6.0209999999999999</v>
      </c>
      <c r="J79" s="169">
        <v>6.0209999999999999</v>
      </c>
      <c r="K79" s="169" t="s">
        <v>644</v>
      </c>
    </row>
    <row r="80" spans="1:11" ht="14.25" customHeight="1" x14ac:dyDescent="0.2">
      <c r="A80" s="168" t="s">
        <v>633</v>
      </c>
      <c r="B80" s="123" t="s">
        <v>634</v>
      </c>
      <c r="C80" s="169">
        <v>0.34599999999999997</v>
      </c>
      <c r="D80" s="169">
        <v>0.34599999999999997</v>
      </c>
      <c r="E80" s="169">
        <v>0.34599999999999997</v>
      </c>
      <c r="F80" s="169" t="s">
        <v>644</v>
      </c>
      <c r="G80" s="169" t="s">
        <v>644</v>
      </c>
      <c r="H80" s="169" t="s">
        <v>644</v>
      </c>
      <c r="I80" s="169" t="s">
        <v>644</v>
      </c>
      <c r="J80" s="169" t="s">
        <v>644</v>
      </c>
      <c r="K80" s="169" t="s">
        <v>644</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1217</v>
      </c>
      <c r="B82" s="123" t="s">
        <v>558</v>
      </c>
      <c r="C82" s="169">
        <v>79</v>
      </c>
      <c r="D82" s="169">
        <v>76</v>
      </c>
      <c r="E82" s="169">
        <v>76</v>
      </c>
      <c r="F82" s="169" t="s">
        <v>644</v>
      </c>
      <c r="G82" s="169" t="s">
        <v>644</v>
      </c>
      <c r="H82" s="169" t="s">
        <v>644</v>
      </c>
      <c r="I82" s="169">
        <v>3</v>
      </c>
      <c r="J82" s="169">
        <v>3</v>
      </c>
      <c r="K82" s="169" t="s">
        <v>644</v>
      </c>
    </row>
    <row r="83" spans="1:11" ht="14.25" customHeight="1" x14ac:dyDescent="0.2">
      <c r="A83" s="167" t="s">
        <v>630</v>
      </c>
      <c r="B83" s="123" t="s">
        <v>558</v>
      </c>
      <c r="C83" s="169">
        <v>7</v>
      </c>
      <c r="D83" s="169">
        <v>7</v>
      </c>
      <c r="E83" s="169">
        <v>7</v>
      </c>
      <c r="F83" s="169" t="s">
        <v>644</v>
      </c>
      <c r="G83" s="169" t="s">
        <v>644</v>
      </c>
      <c r="H83" s="169" t="s">
        <v>644</v>
      </c>
      <c r="I83" s="169" t="s">
        <v>644</v>
      </c>
      <c r="J83" s="169" t="s">
        <v>644</v>
      </c>
      <c r="K83" s="169" t="s">
        <v>644</v>
      </c>
    </row>
    <row r="84" spans="1:11" ht="14.25" customHeight="1" x14ac:dyDescent="0.2">
      <c r="A84" s="167" t="s">
        <v>561</v>
      </c>
      <c r="B84" s="123" t="s">
        <v>558</v>
      </c>
      <c r="C84" s="169">
        <v>37</v>
      </c>
      <c r="D84" s="169">
        <v>35</v>
      </c>
      <c r="E84" s="169">
        <v>35</v>
      </c>
      <c r="F84" s="169" t="s">
        <v>644</v>
      </c>
      <c r="G84" s="169" t="s">
        <v>644</v>
      </c>
      <c r="H84" s="169" t="s">
        <v>644</v>
      </c>
      <c r="I84" s="169">
        <v>2</v>
      </c>
      <c r="J84" s="169">
        <v>2</v>
      </c>
      <c r="K84" s="169" t="s">
        <v>644</v>
      </c>
    </row>
    <row r="85" spans="1:11" ht="14.25" customHeight="1" x14ac:dyDescent="0.2">
      <c r="A85" s="168" t="s">
        <v>559</v>
      </c>
      <c r="B85" s="123" t="s">
        <v>749</v>
      </c>
      <c r="C85" s="169">
        <v>197.53399999999999</v>
      </c>
      <c r="D85" s="169">
        <v>191.321</v>
      </c>
      <c r="E85" s="169">
        <v>191.321</v>
      </c>
      <c r="F85" s="169" t="s">
        <v>644</v>
      </c>
      <c r="G85" s="169" t="s">
        <v>644</v>
      </c>
      <c r="H85" s="169" t="s">
        <v>644</v>
      </c>
      <c r="I85" s="169">
        <v>6.2130000000000001</v>
      </c>
      <c r="J85" s="169">
        <v>6.2130000000000001</v>
      </c>
      <c r="K85" s="169" t="s">
        <v>644</v>
      </c>
    </row>
    <row r="86" spans="1:11" ht="14.25" customHeight="1" x14ac:dyDescent="0.2">
      <c r="A86" s="168" t="s">
        <v>632</v>
      </c>
      <c r="B86" s="123" t="s">
        <v>749</v>
      </c>
      <c r="C86" s="169">
        <v>139.53800000000001</v>
      </c>
      <c r="D86" s="169">
        <v>134.33799999999999</v>
      </c>
      <c r="E86" s="169">
        <v>134.33799999999999</v>
      </c>
      <c r="F86" s="169" t="s">
        <v>644</v>
      </c>
      <c r="G86" s="169" t="s">
        <v>644</v>
      </c>
      <c r="H86" s="169" t="s">
        <v>644</v>
      </c>
      <c r="I86" s="169">
        <v>5.2</v>
      </c>
      <c r="J86" s="169">
        <v>5.2</v>
      </c>
      <c r="K86" s="169" t="s">
        <v>644</v>
      </c>
    </row>
    <row r="87" spans="1:11" ht="14.25" customHeight="1" x14ac:dyDescent="0.2">
      <c r="A87" s="168" t="s">
        <v>633</v>
      </c>
      <c r="B87" s="123" t="s">
        <v>634</v>
      </c>
      <c r="C87" s="169" t="s">
        <v>644</v>
      </c>
      <c r="D87" s="169" t="s">
        <v>644</v>
      </c>
      <c r="E87" s="169" t="s">
        <v>644</v>
      </c>
      <c r="F87" s="169" t="s">
        <v>644</v>
      </c>
      <c r="G87" s="169" t="s">
        <v>644</v>
      </c>
      <c r="H87" s="169" t="s">
        <v>644</v>
      </c>
      <c r="I87" s="169" t="s">
        <v>644</v>
      </c>
      <c r="J87" s="169" t="s">
        <v>644</v>
      </c>
      <c r="K87" s="169" t="s">
        <v>644</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1217</v>
      </c>
      <c r="B89" s="123" t="s">
        <v>558</v>
      </c>
      <c r="C89" s="169">
        <v>68</v>
      </c>
      <c r="D89" s="169">
        <v>67</v>
      </c>
      <c r="E89" s="169">
        <v>63</v>
      </c>
      <c r="F89" s="169">
        <v>4</v>
      </c>
      <c r="G89" s="169" t="s">
        <v>644</v>
      </c>
      <c r="H89" s="169" t="s">
        <v>644</v>
      </c>
      <c r="I89" s="169">
        <v>1</v>
      </c>
      <c r="J89" s="169">
        <v>1</v>
      </c>
      <c r="K89" s="169" t="s">
        <v>644</v>
      </c>
    </row>
    <row r="90" spans="1:11" ht="14.25" customHeight="1" x14ac:dyDescent="0.2">
      <c r="A90" s="167" t="s">
        <v>630</v>
      </c>
      <c r="B90" s="123" t="s">
        <v>558</v>
      </c>
      <c r="C90" s="169">
        <v>2</v>
      </c>
      <c r="D90" s="169">
        <v>2</v>
      </c>
      <c r="E90" s="169">
        <v>1</v>
      </c>
      <c r="F90" s="169">
        <v>1</v>
      </c>
      <c r="G90" s="169" t="s">
        <v>644</v>
      </c>
      <c r="H90" s="169" t="s">
        <v>644</v>
      </c>
      <c r="I90" s="169" t="s">
        <v>644</v>
      </c>
      <c r="J90" s="169" t="s">
        <v>644</v>
      </c>
      <c r="K90" s="169" t="s">
        <v>644</v>
      </c>
    </row>
    <row r="91" spans="1:11" ht="14.25" customHeight="1" x14ac:dyDescent="0.2">
      <c r="A91" s="167" t="s">
        <v>561</v>
      </c>
      <c r="B91" s="123" t="s">
        <v>558</v>
      </c>
      <c r="C91" s="169">
        <v>31</v>
      </c>
      <c r="D91" s="169">
        <v>30</v>
      </c>
      <c r="E91" s="169">
        <v>29</v>
      </c>
      <c r="F91" s="169">
        <v>1</v>
      </c>
      <c r="G91" s="169" t="s">
        <v>644</v>
      </c>
      <c r="H91" s="169" t="s">
        <v>644</v>
      </c>
      <c r="I91" s="169">
        <v>1</v>
      </c>
      <c r="J91" s="169">
        <v>1</v>
      </c>
      <c r="K91" s="169" t="s">
        <v>644</v>
      </c>
    </row>
    <row r="92" spans="1:11" ht="14.25" customHeight="1" x14ac:dyDescent="0.2">
      <c r="A92" s="168" t="s">
        <v>559</v>
      </c>
      <c r="B92" s="123" t="s">
        <v>749</v>
      </c>
      <c r="C92" s="169">
        <v>163.029</v>
      </c>
      <c r="D92" s="169">
        <v>161.935</v>
      </c>
      <c r="E92" s="169">
        <v>150.739</v>
      </c>
      <c r="F92" s="169">
        <v>11.196</v>
      </c>
      <c r="G92" s="169" t="s">
        <v>644</v>
      </c>
      <c r="H92" s="169" t="s">
        <v>644</v>
      </c>
      <c r="I92" s="169">
        <v>1.0940000000000001</v>
      </c>
      <c r="J92" s="169">
        <v>1.0940000000000001</v>
      </c>
      <c r="K92" s="169" t="s">
        <v>644</v>
      </c>
    </row>
    <row r="93" spans="1:11" ht="14.25" customHeight="1" x14ac:dyDescent="0.2">
      <c r="A93" s="168" t="s">
        <v>632</v>
      </c>
      <c r="B93" s="123" t="s">
        <v>749</v>
      </c>
      <c r="C93" s="169">
        <v>111.78530000000001</v>
      </c>
      <c r="D93" s="169">
        <v>110.96429999999999</v>
      </c>
      <c r="E93" s="169">
        <v>104.7403</v>
      </c>
      <c r="F93" s="169">
        <v>6.2240000000000002</v>
      </c>
      <c r="G93" s="169" t="s">
        <v>644</v>
      </c>
      <c r="H93" s="169" t="s">
        <v>644</v>
      </c>
      <c r="I93" s="169">
        <v>0.82099999999999995</v>
      </c>
      <c r="J93" s="169">
        <v>0.82099999999999995</v>
      </c>
      <c r="K93" s="169" t="s">
        <v>644</v>
      </c>
    </row>
    <row r="94" spans="1:11" ht="14.25" customHeight="1" x14ac:dyDescent="0.2">
      <c r="A94" s="168" t="s">
        <v>633</v>
      </c>
      <c r="B94" s="123" t="s">
        <v>634</v>
      </c>
      <c r="C94" s="169">
        <v>0.34599999999999997</v>
      </c>
      <c r="D94" s="169">
        <v>0.34599999999999997</v>
      </c>
      <c r="E94" s="169">
        <v>0.34599999999999997</v>
      </c>
      <c r="F94" s="169" t="s">
        <v>644</v>
      </c>
      <c r="G94" s="169" t="s">
        <v>644</v>
      </c>
      <c r="H94" s="169" t="s">
        <v>644</v>
      </c>
      <c r="I94" s="169" t="s">
        <v>644</v>
      </c>
      <c r="J94" s="169" t="s">
        <v>644</v>
      </c>
      <c r="K94" s="169" t="s">
        <v>644</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737</v>
      </c>
      <c r="B2" s="170" t="s">
        <v>565</v>
      </c>
    </row>
    <row r="3" spans="1:3" s="216" customFormat="1" ht="18.75" customHeight="1" x14ac:dyDescent="0.2"/>
    <row r="4" spans="1:3" s="218" customFormat="1" ht="19.5" customHeight="1" x14ac:dyDescent="0.2">
      <c r="A4" s="217" t="s">
        <v>738</v>
      </c>
    </row>
    <row r="5" spans="1:3" s="220" customFormat="1" ht="15.75" customHeight="1" x14ac:dyDescent="0.2">
      <c r="A5" s="219" t="s">
        <v>739</v>
      </c>
      <c r="B5" s="220">
        <v>3</v>
      </c>
    </row>
    <row r="6" spans="1:3" s="220" customFormat="1" ht="15.75" customHeight="1" x14ac:dyDescent="0.2">
      <c r="A6" s="219" t="s">
        <v>641</v>
      </c>
      <c r="B6" s="220">
        <v>6</v>
      </c>
    </row>
    <row r="7" spans="1:3" s="220" customFormat="1" ht="19.5" customHeight="1" x14ac:dyDescent="0.2">
      <c r="A7" s="221"/>
    </row>
    <row r="8" spans="1:3" s="218" customFormat="1" ht="19.5" customHeight="1" x14ac:dyDescent="0.2">
      <c r="A8" s="217" t="s">
        <v>741</v>
      </c>
    </row>
    <row r="9" spans="1:3" s="220" customFormat="1" ht="15.75" customHeight="1" x14ac:dyDescent="0.2">
      <c r="A9" s="222" t="s">
        <v>1259</v>
      </c>
      <c r="B9" s="220">
        <v>7</v>
      </c>
    </row>
    <row r="10" spans="1:3" s="220" customFormat="1" ht="15.75" customHeight="1" x14ac:dyDescent="0.2">
      <c r="A10" s="222" t="s">
        <v>1260</v>
      </c>
      <c r="B10" s="220">
        <v>8</v>
      </c>
    </row>
    <row r="11" spans="1:3" s="220" customFormat="1" ht="15.75" customHeight="1" x14ac:dyDescent="0.2">
      <c r="A11" s="222" t="s">
        <v>1261</v>
      </c>
      <c r="B11" s="220">
        <v>9</v>
      </c>
    </row>
    <row r="12" spans="1:3" s="220" customFormat="1" ht="15.75" customHeight="1" x14ac:dyDescent="0.2">
      <c r="A12" s="222" t="s">
        <v>1262</v>
      </c>
      <c r="B12" s="220">
        <v>10</v>
      </c>
    </row>
    <row r="13" spans="1:3" s="220" customFormat="1" ht="15.75" customHeight="1" x14ac:dyDescent="0.2">
      <c r="A13" s="222" t="s">
        <v>1263</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1062</v>
      </c>
      <c r="B18" s="220">
        <v>16</v>
      </c>
    </row>
    <row r="19" spans="1:3" s="220" customFormat="1" ht="15.75" customHeight="1" x14ac:dyDescent="0.2">
      <c r="A19" s="219" t="s">
        <v>1063</v>
      </c>
      <c r="B19" s="220">
        <v>18</v>
      </c>
    </row>
    <row r="20" spans="1:3" s="220" customFormat="1" ht="15.75" customHeight="1" x14ac:dyDescent="0.2">
      <c r="A20" s="219" t="s">
        <v>568</v>
      </c>
      <c r="B20" s="220">
        <v>20</v>
      </c>
    </row>
    <row r="21" spans="1:3" s="220" customFormat="1" ht="15.75" customHeight="1" x14ac:dyDescent="0.2">
      <c r="A21" s="219" t="s">
        <v>672</v>
      </c>
      <c r="B21" s="220">
        <v>21</v>
      </c>
    </row>
    <row r="22" spans="1:3" s="220" customFormat="1" ht="15.75" customHeight="1" x14ac:dyDescent="0.2">
      <c r="A22" s="221"/>
    </row>
    <row r="23" spans="1:3" s="218" customFormat="1" ht="19.5" customHeight="1" x14ac:dyDescent="0.2">
      <c r="A23" s="217" t="s">
        <v>1056</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1074</v>
      </c>
      <c r="C29" s="220"/>
    </row>
    <row r="30" spans="1:3" s="220" customFormat="1" ht="15.75" customHeight="1" x14ac:dyDescent="0.2">
      <c r="A30" s="222" t="s">
        <v>1200</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1199</v>
      </c>
      <c r="B41" s="220">
        <v>50</v>
      </c>
    </row>
    <row r="42" spans="1:3" s="220" customFormat="1" ht="15.75" customHeight="1" x14ac:dyDescent="0.2">
      <c r="A42" s="222" t="s">
        <v>1088</v>
      </c>
      <c r="B42" s="220">
        <v>51</v>
      </c>
    </row>
    <row r="43" spans="1:3" s="220" customFormat="1" ht="15.75" customHeight="1" x14ac:dyDescent="0.2">
      <c r="A43" s="221"/>
    </row>
    <row r="44" spans="1:3" s="218" customFormat="1" ht="19.5" customHeight="1" x14ac:dyDescent="0.2">
      <c r="A44" s="217" t="s">
        <v>816</v>
      </c>
      <c r="C44" s="220"/>
    </row>
    <row r="45" spans="1:3" s="220" customFormat="1" ht="15.75" customHeight="1" x14ac:dyDescent="0.2">
      <c r="A45" s="219" t="s">
        <v>817</v>
      </c>
      <c r="B45" s="220">
        <v>55</v>
      </c>
    </row>
    <row r="46" spans="1:3" s="220" customFormat="1" ht="15.75" customHeight="1" x14ac:dyDescent="0.2">
      <c r="A46" s="219" t="s">
        <v>818</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1074</v>
      </c>
    </row>
    <row r="3" spans="1:10" s="14" customFormat="1" ht="15" customHeight="1" x14ac:dyDescent="0.2">
      <c r="A3" s="45" t="s">
        <v>75</v>
      </c>
    </row>
    <row r="4" spans="1:10" s="35" customFormat="1" ht="35.25" customHeight="1" x14ac:dyDescent="0.2"/>
    <row r="5" spans="1:10" customFormat="1" ht="18.600000000000001" customHeight="1" x14ac:dyDescent="0.2">
      <c r="A5" s="288" t="s">
        <v>1075</v>
      </c>
      <c r="B5" s="49">
        <v>2017</v>
      </c>
      <c r="C5" s="49">
        <v>2017</v>
      </c>
      <c r="D5" s="49">
        <v>2018</v>
      </c>
      <c r="E5" s="260" t="s">
        <v>748</v>
      </c>
      <c r="F5" s="261"/>
      <c r="G5" s="257" t="s">
        <v>1340</v>
      </c>
      <c r="H5" s="264"/>
      <c r="I5" s="264"/>
      <c r="J5" s="264"/>
    </row>
    <row r="6" spans="1:10" customFormat="1" ht="30" customHeight="1" x14ac:dyDescent="0.2">
      <c r="A6" s="289"/>
      <c r="B6" s="50" t="s">
        <v>1339</v>
      </c>
      <c r="C6" s="50" t="s">
        <v>1341</v>
      </c>
      <c r="D6" s="50" t="s">
        <v>1339</v>
      </c>
      <c r="E6" s="262"/>
      <c r="F6" s="263"/>
      <c r="G6" s="47">
        <v>2017</v>
      </c>
      <c r="H6" s="47">
        <v>2018</v>
      </c>
      <c r="I6" s="257" t="s">
        <v>747</v>
      </c>
      <c r="J6" s="264"/>
    </row>
    <row r="7" spans="1:10" customFormat="1" ht="18.600000000000001" customHeight="1" x14ac:dyDescent="0.2">
      <c r="A7" s="290"/>
      <c r="B7" s="280" t="s">
        <v>749</v>
      </c>
      <c r="C7" s="281"/>
      <c r="D7" s="281"/>
      <c r="E7" s="254"/>
      <c r="F7" s="46" t="s">
        <v>669</v>
      </c>
      <c r="G7" s="257" t="s">
        <v>749</v>
      </c>
      <c r="H7" s="264"/>
      <c r="I7" s="282"/>
      <c r="J7" s="48" t="s">
        <v>669</v>
      </c>
    </row>
    <row r="8" spans="1:10" s="92" customFormat="1" ht="13.5" customHeight="1" x14ac:dyDescent="0.2">
      <c r="A8" s="129" t="s">
        <v>1076</v>
      </c>
      <c r="B8" s="137">
        <v>1606.5364999999999</v>
      </c>
      <c r="C8" s="137">
        <v>1711.9452000000001</v>
      </c>
      <c r="D8" s="137">
        <v>1698.2519</v>
      </c>
      <c r="E8" s="137">
        <v>-13.693300000000001</v>
      </c>
      <c r="F8" s="89">
        <v>-0.79990000000000006</v>
      </c>
      <c r="G8" s="137">
        <v>1606.5364999999999</v>
      </c>
      <c r="H8" s="137">
        <v>1698.2519</v>
      </c>
      <c r="I8" s="137">
        <v>91.715400000000002</v>
      </c>
      <c r="J8" s="89">
        <v>5.7088999999999999</v>
      </c>
    </row>
    <row r="9" spans="1:10" s="92" customFormat="1" ht="13.5" customHeight="1" x14ac:dyDescent="0.2">
      <c r="A9" s="130" t="s">
        <v>686</v>
      </c>
      <c r="B9" s="140">
        <v>825.35149999999999</v>
      </c>
      <c r="C9" s="140">
        <v>772.56219999999996</v>
      </c>
      <c r="D9" s="140">
        <v>764.01660000000004</v>
      </c>
      <c r="E9" s="140">
        <v>-8.5456000000000003</v>
      </c>
      <c r="F9" s="82">
        <v>-1.1061000000000001</v>
      </c>
      <c r="G9" s="140">
        <v>825.35149999999999</v>
      </c>
      <c r="H9" s="140">
        <v>764.01660000000004</v>
      </c>
      <c r="I9" s="140">
        <v>-61.334899999999998</v>
      </c>
      <c r="J9" s="82">
        <v>-7.4314</v>
      </c>
    </row>
    <row r="10" spans="1:10" s="92" customFormat="1" ht="13.5" customHeight="1" x14ac:dyDescent="0.2">
      <c r="A10" s="130" t="s">
        <v>1223</v>
      </c>
      <c r="B10" s="140">
        <v>271.68400000000003</v>
      </c>
      <c r="C10" s="140">
        <v>272.892</v>
      </c>
      <c r="D10" s="140">
        <v>319.488</v>
      </c>
      <c r="E10" s="140">
        <v>46.595999999999997</v>
      </c>
      <c r="F10" s="82">
        <v>17.0749</v>
      </c>
      <c r="G10" s="140">
        <v>271.68400000000003</v>
      </c>
      <c r="H10" s="140">
        <v>319.488</v>
      </c>
      <c r="I10" s="140">
        <v>47.804000000000002</v>
      </c>
      <c r="J10" s="82">
        <v>17.595400000000001</v>
      </c>
    </row>
    <row r="11" spans="1:10" s="92" customFormat="1" ht="13.5" customHeight="1" x14ac:dyDescent="0.2">
      <c r="A11" s="130" t="s">
        <v>1284</v>
      </c>
      <c r="B11" s="140">
        <v>227.1643</v>
      </c>
      <c r="C11" s="140">
        <v>222.208</v>
      </c>
      <c r="D11" s="140">
        <v>172.0778</v>
      </c>
      <c r="E11" s="140">
        <v>-50.130200000000002</v>
      </c>
      <c r="F11" s="82">
        <v>-22.56</v>
      </c>
      <c r="G11" s="140">
        <v>227.1643</v>
      </c>
      <c r="H11" s="140">
        <v>172.0778</v>
      </c>
      <c r="I11" s="140">
        <v>-55.086500000000001</v>
      </c>
      <c r="J11" s="82">
        <v>-24.249600000000001</v>
      </c>
    </row>
    <row r="12" spans="1:10" s="92" customFormat="1" ht="13.5" customHeight="1" x14ac:dyDescent="0.2">
      <c r="A12" s="130" t="s">
        <v>1285</v>
      </c>
      <c r="B12" s="140">
        <v>34.475999999999999</v>
      </c>
      <c r="C12" s="140">
        <v>75.384</v>
      </c>
      <c r="D12" s="140">
        <v>65.451999999999998</v>
      </c>
      <c r="E12" s="140">
        <v>-9.9320000000000004</v>
      </c>
      <c r="F12" s="82">
        <v>-13.1752</v>
      </c>
      <c r="G12" s="140">
        <v>34.475999999999999</v>
      </c>
      <c r="H12" s="140">
        <v>65.451999999999998</v>
      </c>
      <c r="I12" s="140">
        <v>30.975999999999999</v>
      </c>
      <c r="J12" s="82">
        <v>89.847999999999999</v>
      </c>
    </row>
    <row r="13" spans="1:10" s="92" customFormat="1" ht="13.5" customHeight="1" x14ac:dyDescent="0.2">
      <c r="A13" s="130" t="s">
        <v>1286</v>
      </c>
      <c r="B13" s="140">
        <v>57.462000000000003</v>
      </c>
      <c r="C13" s="140">
        <v>63.174999999999997</v>
      </c>
      <c r="D13" s="140">
        <v>61.978999999999999</v>
      </c>
      <c r="E13" s="140">
        <v>-1.196</v>
      </c>
      <c r="F13" s="82">
        <v>-1.8932</v>
      </c>
      <c r="G13" s="140">
        <v>57.462000000000003</v>
      </c>
      <c r="H13" s="140">
        <v>61.978999999999999</v>
      </c>
      <c r="I13" s="140">
        <v>4.5170000000000003</v>
      </c>
      <c r="J13" s="82">
        <v>7.8608000000000002</v>
      </c>
    </row>
    <row r="14" spans="1:10" s="92" customFormat="1" ht="13.5" customHeight="1" x14ac:dyDescent="0.2">
      <c r="A14" s="130" t="s">
        <v>1287</v>
      </c>
      <c r="B14" s="140">
        <v>27.337</v>
      </c>
      <c r="C14" s="140">
        <v>47.655999999999999</v>
      </c>
      <c r="D14" s="140">
        <v>52.209000000000003</v>
      </c>
      <c r="E14" s="140">
        <v>4.5529999999999999</v>
      </c>
      <c r="F14" s="82">
        <v>9.5539000000000005</v>
      </c>
      <c r="G14" s="140">
        <v>27.337</v>
      </c>
      <c r="H14" s="140">
        <v>52.209000000000003</v>
      </c>
      <c r="I14" s="140">
        <v>24.872</v>
      </c>
      <c r="J14" s="82">
        <v>90.982900000000001</v>
      </c>
    </row>
    <row r="15" spans="1:10" s="92" customFormat="1" ht="13.5" customHeight="1" x14ac:dyDescent="0.2">
      <c r="A15" s="130" t="s">
        <v>1288</v>
      </c>
      <c r="B15" s="140">
        <v>15.73</v>
      </c>
      <c r="C15" s="140">
        <v>27.693999999999999</v>
      </c>
      <c r="D15" s="140">
        <v>26.358000000000001</v>
      </c>
      <c r="E15" s="140">
        <v>-1.3360000000000001</v>
      </c>
      <c r="F15" s="82">
        <v>-4.8240999999999996</v>
      </c>
      <c r="G15" s="140">
        <v>15.73</v>
      </c>
      <c r="H15" s="140">
        <v>26.358000000000001</v>
      </c>
      <c r="I15" s="140">
        <v>10.628</v>
      </c>
      <c r="J15" s="82">
        <v>67.565200000000004</v>
      </c>
    </row>
    <row r="16" spans="1:10" s="92" customFormat="1" ht="13.5" customHeight="1" x14ac:dyDescent="0.2">
      <c r="A16" s="130" t="s">
        <v>1289</v>
      </c>
      <c r="B16" s="140">
        <v>16.651</v>
      </c>
      <c r="C16" s="140">
        <v>36.323999999999998</v>
      </c>
      <c r="D16" s="140">
        <v>23.759</v>
      </c>
      <c r="E16" s="140">
        <v>-12.565</v>
      </c>
      <c r="F16" s="82">
        <v>-34.591500000000003</v>
      </c>
      <c r="G16" s="140">
        <v>16.651</v>
      </c>
      <c r="H16" s="140">
        <v>23.759</v>
      </c>
      <c r="I16" s="140">
        <v>7.1079999999999997</v>
      </c>
      <c r="J16" s="82">
        <v>42.688099999999999</v>
      </c>
    </row>
    <row r="17" spans="1:10" s="92" customFormat="1" ht="18.75" customHeight="1" x14ac:dyDescent="0.2">
      <c r="A17" s="129" t="s">
        <v>1077</v>
      </c>
      <c r="B17" s="137">
        <v>934.88480000000004</v>
      </c>
      <c r="C17" s="137">
        <v>795.27189999999996</v>
      </c>
      <c r="D17" s="137">
        <v>740.07629999999995</v>
      </c>
      <c r="E17" s="137">
        <v>-55.195599999999999</v>
      </c>
      <c r="F17" s="89">
        <v>-6.9405000000000001</v>
      </c>
      <c r="G17" s="137">
        <v>934.88480000000004</v>
      </c>
      <c r="H17" s="137">
        <v>740.07629999999995</v>
      </c>
      <c r="I17" s="137">
        <v>-194.80850000000001</v>
      </c>
      <c r="J17" s="89">
        <v>-20.837700000000002</v>
      </c>
    </row>
    <row r="18" spans="1:10" s="92" customFormat="1" ht="13.5" customHeight="1" x14ac:dyDescent="0.2">
      <c r="A18" s="130" t="s">
        <v>694</v>
      </c>
      <c r="B18" s="140">
        <v>277.04430000000002</v>
      </c>
      <c r="C18" s="140">
        <v>184.3211</v>
      </c>
      <c r="D18" s="140">
        <v>249.6865</v>
      </c>
      <c r="E18" s="140">
        <v>65.365399999999994</v>
      </c>
      <c r="F18" s="82">
        <v>35.462800000000001</v>
      </c>
      <c r="G18" s="140">
        <v>277.04430000000002</v>
      </c>
      <c r="H18" s="140">
        <v>249.6865</v>
      </c>
      <c r="I18" s="140">
        <v>-27.357800000000001</v>
      </c>
      <c r="J18" s="82">
        <v>-9.8749000000000002</v>
      </c>
    </row>
    <row r="19" spans="1:10" s="92" customFormat="1" ht="13.5" customHeight="1" x14ac:dyDescent="0.2">
      <c r="A19" s="130" t="s">
        <v>1290</v>
      </c>
      <c r="B19" s="140">
        <v>87.6935</v>
      </c>
      <c r="C19" s="140">
        <v>81.096000000000004</v>
      </c>
      <c r="D19" s="140">
        <v>115.0592</v>
      </c>
      <c r="E19" s="140">
        <v>33.963200000000001</v>
      </c>
      <c r="F19" s="82">
        <v>41.880200000000002</v>
      </c>
      <c r="G19" s="140">
        <v>87.6935</v>
      </c>
      <c r="H19" s="140">
        <v>115.0592</v>
      </c>
      <c r="I19" s="140">
        <v>27.3657</v>
      </c>
      <c r="J19" s="82">
        <v>31.206099999999999</v>
      </c>
    </row>
    <row r="20" spans="1:10" s="92" customFormat="1" ht="13.5" customHeight="1" x14ac:dyDescent="0.2">
      <c r="A20" s="130" t="s">
        <v>1082</v>
      </c>
      <c r="B20" s="140">
        <v>141.029</v>
      </c>
      <c r="C20" s="140">
        <v>89.366</v>
      </c>
      <c r="D20" s="140">
        <v>81.992999999999995</v>
      </c>
      <c r="E20" s="140">
        <v>-7.3730000000000002</v>
      </c>
      <c r="F20" s="82">
        <v>-8.2502999999999993</v>
      </c>
      <c r="G20" s="140">
        <v>141.029</v>
      </c>
      <c r="H20" s="140">
        <v>81.992999999999995</v>
      </c>
      <c r="I20" s="140">
        <v>-59.036000000000001</v>
      </c>
      <c r="J20" s="82">
        <v>-41.860900000000001</v>
      </c>
    </row>
    <row r="21" spans="1:10" s="92" customFormat="1" ht="13.5" customHeight="1" x14ac:dyDescent="0.2">
      <c r="A21" s="130" t="s">
        <v>1291</v>
      </c>
      <c r="B21" s="140">
        <v>76.903999999999996</v>
      </c>
      <c r="C21" s="140">
        <v>105.304</v>
      </c>
      <c r="D21" s="140">
        <v>78.891999999999996</v>
      </c>
      <c r="E21" s="140">
        <v>-26.411999999999999</v>
      </c>
      <c r="F21" s="82">
        <v>-25.081700000000001</v>
      </c>
      <c r="G21" s="140">
        <v>76.903999999999996</v>
      </c>
      <c r="H21" s="140">
        <v>78.891999999999996</v>
      </c>
      <c r="I21" s="140">
        <v>1.988</v>
      </c>
      <c r="J21" s="82">
        <v>2.585</v>
      </c>
    </row>
    <row r="22" spans="1:10" s="92" customFormat="1" ht="13.5" customHeight="1" x14ac:dyDescent="0.2">
      <c r="A22" s="130" t="s">
        <v>1292</v>
      </c>
      <c r="B22" s="140">
        <v>75.022000000000006</v>
      </c>
      <c r="C22" s="140">
        <v>82.410799999999995</v>
      </c>
      <c r="D22" s="140">
        <v>72.056600000000003</v>
      </c>
      <c r="E22" s="140">
        <v>-10.354200000000001</v>
      </c>
      <c r="F22" s="82">
        <v>-12.5641</v>
      </c>
      <c r="G22" s="140">
        <v>75.022000000000006</v>
      </c>
      <c r="H22" s="140">
        <v>72.056600000000003</v>
      </c>
      <c r="I22" s="140">
        <v>-2.9653999999999998</v>
      </c>
      <c r="J22" s="82">
        <v>-3.9527000000000001</v>
      </c>
    </row>
    <row r="23" spans="1:10" s="92" customFormat="1" ht="13.5" customHeight="1" x14ac:dyDescent="0.2">
      <c r="A23" s="130" t="s">
        <v>1293</v>
      </c>
      <c r="B23" s="140">
        <v>49.976999999999997</v>
      </c>
      <c r="C23" s="140">
        <v>72.001000000000005</v>
      </c>
      <c r="D23" s="140">
        <v>47.816000000000003</v>
      </c>
      <c r="E23" s="140">
        <v>-24.184999999999999</v>
      </c>
      <c r="F23" s="82">
        <v>-33.589799999999997</v>
      </c>
      <c r="G23" s="140">
        <v>49.976999999999997</v>
      </c>
      <c r="H23" s="140">
        <v>47.816000000000003</v>
      </c>
      <c r="I23" s="140">
        <v>-2.161</v>
      </c>
      <c r="J23" s="82">
        <v>-4.3239999999999998</v>
      </c>
    </row>
    <row r="24" spans="1:10" s="92" customFormat="1" ht="13.5" customHeight="1" x14ac:dyDescent="0.2">
      <c r="A24" s="130" t="s">
        <v>1294</v>
      </c>
      <c r="B24" s="140">
        <v>36.116</v>
      </c>
      <c r="C24" s="140">
        <v>59.572000000000003</v>
      </c>
      <c r="D24" s="140">
        <v>36.228999999999999</v>
      </c>
      <c r="E24" s="140">
        <v>-23.343</v>
      </c>
      <c r="F24" s="82">
        <v>-39.1845</v>
      </c>
      <c r="G24" s="140">
        <v>36.116</v>
      </c>
      <c r="H24" s="140">
        <v>36.228999999999999</v>
      </c>
      <c r="I24" s="140">
        <v>0.113</v>
      </c>
      <c r="J24" s="82">
        <v>0.31290000000000001</v>
      </c>
    </row>
    <row r="25" spans="1:10" s="92" customFormat="1" ht="13.5" customHeight="1" x14ac:dyDescent="0.2">
      <c r="A25" s="130" t="s">
        <v>1295</v>
      </c>
      <c r="B25" s="140">
        <v>10.442</v>
      </c>
      <c r="C25" s="140">
        <v>25.972000000000001</v>
      </c>
      <c r="D25" s="140">
        <v>16.611999999999998</v>
      </c>
      <c r="E25" s="140">
        <v>-9.36</v>
      </c>
      <c r="F25" s="82">
        <v>-36.038800000000002</v>
      </c>
      <c r="G25" s="140">
        <v>10.442</v>
      </c>
      <c r="H25" s="140">
        <v>16.611999999999998</v>
      </c>
      <c r="I25" s="140">
        <v>6.17</v>
      </c>
      <c r="J25" s="82">
        <v>59.088299999999997</v>
      </c>
    </row>
    <row r="26" spans="1:10" s="92" customFormat="1" ht="18.75" customHeight="1" x14ac:dyDescent="0.2">
      <c r="A26" s="129" t="s">
        <v>1078</v>
      </c>
      <c r="B26" s="137">
        <v>924.84249999999997</v>
      </c>
      <c r="C26" s="137">
        <v>1041.7212999999999</v>
      </c>
      <c r="D26" s="137">
        <v>1009.1909000000001</v>
      </c>
      <c r="E26" s="137">
        <v>-32.5304</v>
      </c>
      <c r="F26" s="89">
        <v>-3.1227999999999998</v>
      </c>
      <c r="G26" s="137">
        <v>924.84249999999997</v>
      </c>
      <c r="H26" s="137">
        <v>1009.1909000000001</v>
      </c>
      <c r="I26" s="137">
        <v>84.348399999999998</v>
      </c>
      <c r="J26" s="89">
        <v>9.1203000000000003</v>
      </c>
    </row>
    <row r="27" spans="1:10" s="92" customFormat="1" ht="13.5" customHeight="1" x14ac:dyDescent="0.2">
      <c r="A27" s="130" t="s">
        <v>1296</v>
      </c>
      <c r="B27" s="140">
        <v>146.74199999999999</v>
      </c>
      <c r="C27" s="140">
        <v>188.67400000000001</v>
      </c>
      <c r="D27" s="140">
        <v>197.739</v>
      </c>
      <c r="E27" s="140">
        <v>9.0649999999999995</v>
      </c>
      <c r="F27" s="82">
        <v>4.8045999999999998</v>
      </c>
      <c r="G27" s="140">
        <v>146.74199999999999</v>
      </c>
      <c r="H27" s="140">
        <v>197.739</v>
      </c>
      <c r="I27" s="140">
        <v>50.997</v>
      </c>
      <c r="J27" s="82">
        <v>34.752800000000001</v>
      </c>
    </row>
    <row r="28" spans="1:10" s="92" customFormat="1" ht="13.5" customHeight="1" x14ac:dyDescent="0.2">
      <c r="A28" s="130" t="s">
        <v>1297</v>
      </c>
      <c r="B28" s="140">
        <v>129.10499999999999</v>
      </c>
      <c r="C28" s="140">
        <v>94.721000000000004</v>
      </c>
      <c r="D28" s="140">
        <v>103.383</v>
      </c>
      <c r="E28" s="140">
        <v>8.6620000000000008</v>
      </c>
      <c r="F28" s="82">
        <v>9.1448</v>
      </c>
      <c r="G28" s="140">
        <v>129.10499999999999</v>
      </c>
      <c r="H28" s="140">
        <v>103.383</v>
      </c>
      <c r="I28" s="140">
        <v>-25.722000000000001</v>
      </c>
      <c r="J28" s="82">
        <v>-19.923300000000001</v>
      </c>
    </row>
    <row r="29" spans="1:10" s="92" customFormat="1" ht="13.5" customHeight="1" x14ac:dyDescent="0.2">
      <c r="A29" s="130" t="s">
        <v>454</v>
      </c>
      <c r="B29" s="140">
        <v>91.546899999999994</v>
      </c>
      <c r="C29" s="140">
        <v>77.159000000000006</v>
      </c>
      <c r="D29" s="140">
        <v>87.355699999999999</v>
      </c>
      <c r="E29" s="140">
        <v>10.1967</v>
      </c>
      <c r="F29" s="82">
        <v>13.215199999999999</v>
      </c>
      <c r="G29" s="140">
        <v>91.546899999999994</v>
      </c>
      <c r="H29" s="140">
        <v>87.355699999999999</v>
      </c>
      <c r="I29" s="140">
        <v>-4.1912000000000003</v>
      </c>
      <c r="J29" s="82">
        <v>-4.5781999999999998</v>
      </c>
    </row>
    <row r="30" spans="1:10" s="92" customFormat="1" ht="13.5" customHeight="1" x14ac:dyDescent="0.2">
      <c r="A30" s="130" t="s">
        <v>1298</v>
      </c>
      <c r="B30" s="140">
        <v>55.7776</v>
      </c>
      <c r="C30" s="140">
        <v>66.365300000000005</v>
      </c>
      <c r="D30" s="140">
        <v>71.448800000000006</v>
      </c>
      <c r="E30" s="140">
        <v>5.0834999999999999</v>
      </c>
      <c r="F30" s="82">
        <v>7.6599000000000004</v>
      </c>
      <c r="G30" s="140">
        <v>55.7776</v>
      </c>
      <c r="H30" s="140">
        <v>71.448800000000006</v>
      </c>
      <c r="I30" s="140">
        <v>15.671200000000001</v>
      </c>
      <c r="J30" s="82">
        <v>28.0959</v>
      </c>
    </row>
    <row r="31" spans="1:10" s="92" customFormat="1" ht="13.5" customHeight="1" x14ac:dyDescent="0.2">
      <c r="A31" s="130" t="s">
        <v>1299</v>
      </c>
      <c r="B31" s="140">
        <v>37.561999999999998</v>
      </c>
      <c r="C31" s="140">
        <v>81.912000000000006</v>
      </c>
      <c r="D31" s="140">
        <v>71.263000000000005</v>
      </c>
      <c r="E31" s="140">
        <v>-10.648999999999999</v>
      </c>
      <c r="F31" s="82">
        <v>-13.000500000000001</v>
      </c>
      <c r="G31" s="140">
        <v>37.561999999999998</v>
      </c>
      <c r="H31" s="140">
        <v>71.263000000000005</v>
      </c>
      <c r="I31" s="140">
        <v>33.701000000000001</v>
      </c>
      <c r="J31" s="82">
        <v>89.721000000000004</v>
      </c>
    </row>
    <row r="32" spans="1:10" s="92" customFormat="1" ht="13.5" customHeight="1" x14ac:dyDescent="0.2">
      <c r="A32" s="130" t="s">
        <v>1084</v>
      </c>
      <c r="B32" s="140">
        <v>67.606300000000005</v>
      </c>
      <c r="C32" s="140">
        <v>80.967799999999997</v>
      </c>
      <c r="D32" s="140">
        <v>69.049599999999998</v>
      </c>
      <c r="E32" s="140">
        <v>-11.918200000000001</v>
      </c>
      <c r="F32" s="82">
        <v>-14.7197</v>
      </c>
      <c r="G32" s="140">
        <v>67.606300000000005</v>
      </c>
      <c r="H32" s="140">
        <v>69.049599999999998</v>
      </c>
      <c r="I32" s="140">
        <v>1.4433</v>
      </c>
      <c r="J32" s="82">
        <v>2.1349</v>
      </c>
    </row>
    <row r="33" spans="1:10" s="92" customFormat="1" ht="13.5" customHeight="1" x14ac:dyDescent="0.2">
      <c r="A33" s="130" t="s">
        <v>1300</v>
      </c>
      <c r="B33" s="140">
        <v>50.167999999999999</v>
      </c>
      <c r="C33" s="140">
        <v>51.862000000000002</v>
      </c>
      <c r="D33" s="140">
        <v>59.911000000000001</v>
      </c>
      <c r="E33" s="140">
        <v>8.0489999999999995</v>
      </c>
      <c r="F33" s="82">
        <v>15.52</v>
      </c>
      <c r="G33" s="140">
        <v>50.167999999999999</v>
      </c>
      <c r="H33" s="140">
        <v>59.911000000000001</v>
      </c>
      <c r="I33" s="140">
        <v>9.7430000000000003</v>
      </c>
      <c r="J33" s="82">
        <v>19.4207</v>
      </c>
    </row>
    <row r="34" spans="1:10" s="92" customFormat="1" ht="13.5" customHeight="1" x14ac:dyDescent="0.2">
      <c r="A34" s="130" t="s">
        <v>1301</v>
      </c>
      <c r="B34" s="140">
        <v>47.582000000000001</v>
      </c>
      <c r="C34" s="140">
        <v>49.067999999999998</v>
      </c>
      <c r="D34" s="140">
        <v>58.853999999999999</v>
      </c>
      <c r="E34" s="140">
        <v>9.7859999999999996</v>
      </c>
      <c r="F34" s="82">
        <v>19.9438</v>
      </c>
      <c r="G34" s="140">
        <v>47.582000000000001</v>
      </c>
      <c r="H34" s="140">
        <v>58.853999999999999</v>
      </c>
      <c r="I34" s="140">
        <v>11.272</v>
      </c>
      <c r="J34" s="82">
        <v>23.689599999999999</v>
      </c>
    </row>
    <row r="35" spans="1:10" s="92" customFormat="1" ht="18.75" customHeight="1" x14ac:dyDescent="0.2">
      <c r="A35" s="129" t="s">
        <v>1079</v>
      </c>
      <c r="B35" s="137">
        <v>2758.8986</v>
      </c>
      <c r="C35" s="137">
        <v>2802.1554999999998</v>
      </c>
      <c r="D35" s="137">
        <v>2700.4578000000001</v>
      </c>
      <c r="E35" s="137">
        <v>-101.6977</v>
      </c>
      <c r="F35" s="89">
        <v>-3.6293000000000002</v>
      </c>
      <c r="G35" s="137">
        <v>2758.8986</v>
      </c>
      <c r="H35" s="137">
        <v>2700.4578000000001</v>
      </c>
      <c r="I35" s="137">
        <v>-58.440800000000003</v>
      </c>
      <c r="J35" s="89">
        <v>-2.1183000000000001</v>
      </c>
    </row>
    <row r="36" spans="1:10" s="92" customFormat="1" ht="13.5" customHeight="1" x14ac:dyDescent="0.2">
      <c r="A36" s="130" t="s">
        <v>1302</v>
      </c>
      <c r="B36" s="140">
        <v>363.97800000000001</v>
      </c>
      <c r="C36" s="140">
        <v>367.08</v>
      </c>
      <c r="D36" s="140">
        <v>363.70800000000003</v>
      </c>
      <c r="E36" s="140">
        <v>-3.3719999999999999</v>
      </c>
      <c r="F36" s="82">
        <v>-0.91859999999999997</v>
      </c>
      <c r="G36" s="140">
        <v>363.97800000000001</v>
      </c>
      <c r="H36" s="140">
        <v>363.70800000000003</v>
      </c>
      <c r="I36" s="140">
        <v>-0.27</v>
      </c>
      <c r="J36" s="82">
        <v>-7.4200000000000002E-2</v>
      </c>
    </row>
    <row r="37" spans="1:10" s="92" customFormat="1" ht="13.5" customHeight="1" x14ac:dyDescent="0.2">
      <c r="A37" s="130" t="s">
        <v>1303</v>
      </c>
      <c r="B37" s="140">
        <v>329.28100000000001</v>
      </c>
      <c r="C37" s="140">
        <v>303.17</v>
      </c>
      <c r="D37" s="140">
        <v>266.91800000000001</v>
      </c>
      <c r="E37" s="140">
        <v>-36.252000000000002</v>
      </c>
      <c r="F37" s="82">
        <v>-11.957599999999999</v>
      </c>
      <c r="G37" s="140">
        <v>329.28100000000001</v>
      </c>
      <c r="H37" s="140">
        <v>266.91800000000001</v>
      </c>
      <c r="I37" s="140">
        <v>-62.363</v>
      </c>
      <c r="J37" s="82">
        <v>-18.9391</v>
      </c>
    </row>
    <row r="38" spans="1:10" s="92" customFormat="1" ht="13.5" customHeight="1" x14ac:dyDescent="0.2">
      <c r="A38" s="130" t="s">
        <v>1304</v>
      </c>
      <c r="B38" s="140">
        <v>271.21199999999999</v>
      </c>
      <c r="C38" s="140">
        <v>240.53800000000001</v>
      </c>
      <c r="D38" s="140">
        <v>264.15300000000002</v>
      </c>
      <c r="E38" s="140">
        <v>23.614999999999998</v>
      </c>
      <c r="F38" s="82">
        <v>9.8176000000000005</v>
      </c>
      <c r="G38" s="140">
        <v>271.21199999999999</v>
      </c>
      <c r="H38" s="140">
        <v>264.15300000000002</v>
      </c>
      <c r="I38" s="140">
        <v>-7.0590000000000002</v>
      </c>
      <c r="J38" s="82">
        <v>-2.6027999999999998</v>
      </c>
    </row>
    <row r="39" spans="1:10" s="92" customFormat="1" ht="13.5" customHeight="1" x14ac:dyDescent="0.2">
      <c r="A39" s="130" t="s">
        <v>1305</v>
      </c>
      <c r="B39" s="140">
        <v>328.51299999999998</v>
      </c>
      <c r="C39" s="140">
        <v>257.70999999999998</v>
      </c>
      <c r="D39" s="140">
        <v>263.77800000000002</v>
      </c>
      <c r="E39" s="140">
        <v>6.0679999999999996</v>
      </c>
      <c r="F39" s="82">
        <v>2.3546</v>
      </c>
      <c r="G39" s="140">
        <v>328.51299999999998</v>
      </c>
      <c r="H39" s="140">
        <v>263.77800000000002</v>
      </c>
      <c r="I39" s="140">
        <v>-64.734999999999999</v>
      </c>
      <c r="J39" s="82">
        <v>-19.705500000000001</v>
      </c>
    </row>
    <row r="40" spans="1:10" s="92" customFormat="1" ht="13.5" customHeight="1" x14ac:dyDescent="0.2">
      <c r="A40" s="130" t="s">
        <v>1306</v>
      </c>
      <c r="B40" s="140">
        <v>222.221</v>
      </c>
      <c r="C40" s="140">
        <v>301.93799999999999</v>
      </c>
      <c r="D40" s="140">
        <v>254.55099999999999</v>
      </c>
      <c r="E40" s="140">
        <v>-47.387</v>
      </c>
      <c r="F40" s="82">
        <v>-15.6943</v>
      </c>
      <c r="G40" s="140">
        <v>222.221</v>
      </c>
      <c r="H40" s="140">
        <v>254.55099999999999</v>
      </c>
      <c r="I40" s="140">
        <v>32.33</v>
      </c>
      <c r="J40" s="82">
        <v>14.5486</v>
      </c>
    </row>
    <row r="41" spans="1:10" s="92" customFormat="1" ht="13.5" customHeight="1" x14ac:dyDescent="0.2">
      <c r="A41" s="130" t="s">
        <v>1307</v>
      </c>
      <c r="B41" s="140">
        <v>156.083</v>
      </c>
      <c r="C41" s="140">
        <v>135.8323</v>
      </c>
      <c r="D41" s="140">
        <v>167.1345</v>
      </c>
      <c r="E41" s="140">
        <v>31.302199999999999</v>
      </c>
      <c r="F41" s="82">
        <v>23.044699999999999</v>
      </c>
      <c r="G41" s="140">
        <v>156.083</v>
      </c>
      <c r="H41" s="140">
        <v>167.1345</v>
      </c>
      <c r="I41" s="140">
        <v>11.051500000000001</v>
      </c>
      <c r="J41" s="82">
        <v>7.0804999999999998</v>
      </c>
    </row>
    <row r="42" spans="1:10" s="92" customFormat="1" ht="13.5" customHeight="1" x14ac:dyDescent="0.2">
      <c r="A42" s="130" t="s">
        <v>1308</v>
      </c>
      <c r="B42" s="140">
        <v>106.81699999999999</v>
      </c>
      <c r="C42" s="140">
        <v>143.929</v>
      </c>
      <c r="D42" s="140">
        <v>153.732</v>
      </c>
      <c r="E42" s="140">
        <v>9.8030000000000008</v>
      </c>
      <c r="F42" s="82">
        <v>6.8109999999999999</v>
      </c>
      <c r="G42" s="140">
        <v>106.81699999999999</v>
      </c>
      <c r="H42" s="140">
        <v>153.732</v>
      </c>
      <c r="I42" s="140">
        <v>46.914999999999999</v>
      </c>
      <c r="J42" s="82">
        <v>43.920900000000003</v>
      </c>
    </row>
    <row r="43" spans="1:10" s="92" customFormat="1" ht="13.5" customHeight="1" x14ac:dyDescent="0.2">
      <c r="A43" s="130" t="s">
        <v>1085</v>
      </c>
      <c r="B43" s="140">
        <v>143.19900000000001</v>
      </c>
      <c r="C43" s="140">
        <v>136.042</v>
      </c>
      <c r="D43" s="140">
        <v>151.31800000000001</v>
      </c>
      <c r="E43" s="140">
        <v>15.276</v>
      </c>
      <c r="F43" s="82">
        <v>11.228899999999999</v>
      </c>
      <c r="G43" s="140">
        <v>143.19900000000001</v>
      </c>
      <c r="H43" s="140">
        <v>151.31800000000001</v>
      </c>
      <c r="I43" s="140">
        <v>8.1189999999999998</v>
      </c>
      <c r="J43" s="82">
        <v>5.6696999999999997</v>
      </c>
    </row>
    <row r="44" spans="1:10" s="92" customFormat="1" ht="13.5" customHeight="1" x14ac:dyDescent="0.2">
      <c r="A44" s="130" t="s">
        <v>1309</v>
      </c>
      <c r="B44" s="140">
        <v>236.28</v>
      </c>
      <c r="C44" s="140">
        <v>113.76900000000001</v>
      </c>
      <c r="D44" s="140">
        <v>132.38999999999999</v>
      </c>
      <c r="E44" s="140">
        <v>18.620999999999999</v>
      </c>
      <c r="F44" s="82">
        <v>16.3674</v>
      </c>
      <c r="G44" s="140">
        <v>236.28</v>
      </c>
      <c r="H44" s="140">
        <v>132.38999999999999</v>
      </c>
      <c r="I44" s="140">
        <v>-103.89</v>
      </c>
      <c r="J44" s="82">
        <v>-43.969000000000001</v>
      </c>
    </row>
    <row r="45" spans="1:10" s="92" customFormat="1" ht="13.5" customHeight="1" x14ac:dyDescent="0.2">
      <c r="A45" s="130" t="s">
        <v>1310</v>
      </c>
      <c r="B45" s="140">
        <v>76.0274</v>
      </c>
      <c r="C45" s="140">
        <v>90.543599999999998</v>
      </c>
      <c r="D45" s="140">
        <v>99.221299999999999</v>
      </c>
      <c r="E45" s="140">
        <v>8.6776999999999997</v>
      </c>
      <c r="F45" s="82">
        <v>9.5839999999999996</v>
      </c>
      <c r="G45" s="140">
        <v>76.0274</v>
      </c>
      <c r="H45" s="140">
        <v>99.221299999999999</v>
      </c>
      <c r="I45" s="140">
        <v>23.193899999999999</v>
      </c>
      <c r="J45" s="82">
        <v>30.507300000000001</v>
      </c>
    </row>
    <row r="46" spans="1:10" s="92" customFormat="1" ht="13.5" customHeight="1" x14ac:dyDescent="0.2">
      <c r="A46" s="130" t="s">
        <v>1311</v>
      </c>
      <c r="B46" s="140">
        <v>92.369200000000006</v>
      </c>
      <c r="C46" s="140">
        <v>93.617599999999996</v>
      </c>
      <c r="D46" s="140">
        <v>99.200999999999993</v>
      </c>
      <c r="E46" s="140">
        <v>5.5834000000000001</v>
      </c>
      <c r="F46" s="82">
        <v>5.9640000000000004</v>
      </c>
      <c r="G46" s="140">
        <v>92.369200000000006</v>
      </c>
      <c r="H46" s="140">
        <v>99.200999999999993</v>
      </c>
      <c r="I46" s="140">
        <v>6.8318000000000003</v>
      </c>
      <c r="J46" s="82">
        <v>7.3962000000000003</v>
      </c>
    </row>
    <row r="47" spans="1:10" s="92" customFormat="1" ht="13.5" customHeight="1" x14ac:dyDescent="0.2">
      <c r="A47" s="130" t="s">
        <v>1312</v>
      </c>
      <c r="B47" s="140">
        <v>0.85199999999999998</v>
      </c>
      <c r="C47" s="140">
        <v>74.182000000000002</v>
      </c>
      <c r="D47" s="140">
        <v>66.069999999999993</v>
      </c>
      <c r="E47" s="140">
        <v>-8.1120000000000001</v>
      </c>
      <c r="F47" s="82">
        <v>-10.9353</v>
      </c>
      <c r="G47" s="140">
        <v>0.85199999999999998</v>
      </c>
      <c r="H47" s="140">
        <v>66.069999999999993</v>
      </c>
      <c r="I47" s="140">
        <v>65.218000000000004</v>
      </c>
      <c r="J47" s="82">
        <v>7654.6948000000002</v>
      </c>
    </row>
    <row r="48" spans="1:10" s="92" customFormat="1" ht="18.75" customHeight="1" x14ac:dyDescent="0.2">
      <c r="A48" s="129" t="s">
        <v>1090</v>
      </c>
      <c r="B48" s="137">
        <v>11102.659299999999</v>
      </c>
      <c r="C48" s="137">
        <v>13380.577799999999</v>
      </c>
      <c r="D48" s="137">
        <v>12486.930399999999</v>
      </c>
      <c r="E48" s="137">
        <v>-893.64739999999995</v>
      </c>
      <c r="F48" s="89">
        <v>-6.6787000000000001</v>
      </c>
      <c r="G48" s="137">
        <v>11102.659299999999</v>
      </c>
      <c r="H48" s="137">
        <v>12486.930399999999</v>
      </c>
      <c r="I48" s="137">
        <v>1384.2710999999999</v>
      </c>
      <c r="J48" s="89">
        <v>12.4679</v>
      </c>
    </row>
    <row r="49" spans="1:10" s="92" customFormat="1" ht="13.5" customHeight="1" x14ac:dyDescent="0.2">
      <c r="A49" s="130" t="s">
        <v>1313</v>
      </c>
      <c r="B49" s="140">
        <v>4351.9156999999996</v>
      </c>
      <c r="C49" s="140">
        <v>4268.9353000000001</v>
      </c>
      <c r="D49" s="140">
        <v>4186.0109000000002</v>
      </c>
      <c r="E49" s="140">
        <v>-82.924400000000006</v>
      </c>
      <c r="F49" s="82">
        <v>-1.9424999999999999</v>
      </c>
      <c r="G49" s="140">
        <v>4351.9156999999996</v>
      </c>
      <c r="H49" s="140">
        <v>4186.0109000000002</v>
      </c>
      <c r="I49" s="140">
        <v>-165.90479999999999</v>
      </c>
      <c r="J49" s="82">
        <v>-3.8121999999999998</v>
      </c>
    </row>
    <row r="50" spans="1:10" s="92" customFormat="1" ht="13.5" customHeight="1" x14ac:dyDescent="0.2">
      <c r="A50" s="130" t="s">
        <v>1086</v>
      </c>
      <c r="B50" s="140">
        <v>751.34860000000003</v>
      </c>
      <c r="C50" s="140">
        <v>946.26909999999998</v>
      </c>
      <c r="D50" s="140">
        <v>835.19479999999999</v>
      </c>
      <c r="E50" s="140">
        <v>-111.07429999999999</v>
      </c>
      <c r="F50" s="82">
        <v>-11.738099999999999</v>
      </c>
      <c r="G50" s="140">
        <v>751.34860000000003</v>
      </c>
      <c r="H50" s="140">
        <v>835.19479999999999</v>
      </c>
      <c r="I50" s="140">
        <v>83.846199999999996</v>
      </c>
      <c r="J50" s="82">
        <v>11.1594</v>
      </c>
    </row>
    <row r="51" spans="1:10" s="92" customFormat="1" ht="13.5" customHeight="1" x14ac:dyDescent="0.2">
      <c r="A51" s="130" t="s">
        <v>1314</v>
      </c>
      <c r="B51" s="140">
        <v>675.50329999999997</v>
      </c>
      <c r="C51" s="140">
        <v>855.8578</v>
      </c>
      <c r="D51" s="140">
        <v>700.84879999999998</v>
      </c>
      <c r="E51" s="140">
        <v>-155.00899999999999</v>
      </c>
      <c r="F51" s="82">
        <v>-18.111499999999999</v>
      </c>
      <c r="G51" s="140">
        <v>675.50329999999997</v>
      </c>
      <c r="H51" s="140">
        <v>700.84879999999998</v>
      </c>
      <c r="I51" s="140">
        <v>25.345500000000001</v>
      </c>
      <c r="J51" s="82">
        <v>3.7521</v>
      </c>
    </row>
    <row r="52" spans="1:10" s="92" customFormat="1" ht="13.5" customHeight="1" x14ac:dyDescent="0.2">
      <c r="A52" s="130" t="s">
        <v>1315</v>
      </c>
      <c r="B52" s="140">
        <v>612.90219999999999</v>
      </c>
      <c r="C52" s="140">
        <v>671.03489999999999</v>
      </c>
      <c r="D52" s="140">
        <v>640.62800000000004</v>
      </c>
      <c r="E52" s="140">
        <v>-30.4069</v>
      </c>
      <c r="F52" s="82">
        <v>-4.5312999999999999</v>
      </c>
      <c r="G52" s="140">
        <v>612.90219999999999</v>
      </c>
      <c r="H52" s="140">
        <v>640.62800000000004</v>
      </c>
      <c r="I52" s="140">
        <v>27.7258</v>
      </c>
      <c r="J52" s="82">
        <v>4.5236999999999998</v>
      </c>
    </row>
    <row r="53" spans="1:10" s="92" customFormat="1" ht="13.5" customHeight="1" x14ac:dyDescent="0.2">
      <c r="A53" s="130" t="s">
        <v>1087</v>
      </c>
      <c r="B53" s="140">
        <v>278.16660000000002</v>
      </c>
      <c r="C53" s="140">
        <v>591.6037</v>
      </c>
      <c r="D53" s="140">
        <v>545.02099999999996</v>
      </c>
      <c r="E53" s="140">
        <v>-46.582700000000003</v>
      </c>
      <c r="F53" s="82">
        <v>-7.8739999999999997</v>
      </c>
      <c r="G53" s="140">
        <v>278.16660000000002</v>
      </c>
      <c r="H53" s="140">
        <v>545.02099999999996</v>
      </c>
      <c r="I53" s="140">
        <v>266.8544</v>
      </c>
      <c r="J53" s="82">
        <v>95.933300000000003</v>
      </c>
    </row>
    <row r="54" spans="1:10" s="92" customFormat="1" ht="13.5" customHeight="1" x14ac:dyDescent="0.2">
      <c r="A54" s="130" t="s">
        <v>1316</v>
      </c>
      <c r="B54" s="140">
        <v>314.85250000000002</v>
      </c>
      <c r="C54" s="140">
        <v>541.23889999999994</v>
      </c>
      <c r="D54" s="140">
        <v>526.55119999999999</v>
      </c>
      <c r="E54" s="140">
        <v>-14.6877</v>
      </c>
      <c r="F54" s="82">
        <v>-2.7136999999999998</v>
      </c>
      <c r="G54" s="140">
        <v>314.85250000000002</v>
      </c>
      <c r="H54" s="140">
        <v>526.55119999999999</v>
      </c>
      <c r="I54" s="140">
        <v>211.6987</v>
      </c>
      <c r="J54" s="82">
        <v>67.237399999999994</v>
      </c>
    </row>
    <row r="55" spans="1:10" s="92" customFormat="1" ht="13.5" customHeight="1" x14ac:dyDescent="0.2">
      <c r="A55" s="130" t="s">
        <v>1317</v>
      </c>
      <c r="B55" s="140">
        <v>272.64179999999999</v>
      </c>
      <c r="C55" s="140">
        <v>384.02730000000003</v>
      </c>
      <c r="D55" s="140">
        <v>392.23239999999998</v>
      </c>
      <c r="E55" s="140">
        <v>8.2050999999999998</v>
      </c>
      <c r="F55" s="82">
        <v>2.1366000000000001</v>
      </c>
      <c r="G55" s="140">
        <v>272.64179999999999</v>
      </c>
      <c r="H55" s="140">
        <v>392.23239999999998</v>
      </c>
      <c r="I55" s="140">
        <v>119.59059999999999</v>
      </c>
      <c r="J55" s="82">
        <v>43.863599999999998</v>
      </c>
    </row>
    <row r="56" spans="1:10" s="92" customFormat="1" ht="13.5" customHeight="1" x14ac:dyDescent="0.2">
      <c r="A56" s="130" t="s">
        <v>1318</v>
      </c>
      <c r="B56" s="140">
        <v>185.04599999999999</v>
      </c>
      <c r="C56" s="140">
        <v>282.79700000000003</v>
      </c>
      <c r="D56" s="140">
        <v>317.923</v>
      </c>
      <c r="E56" s="140">
        <v>35.125999999999998</v>
      </c>
      <c r="F56" s="82">
        <v>12.4209</v>
      </c>
      <c r="G56" s="140">
        <v>185.04599999999999</v>
      </c>
      <c r="H56" s="140">
        <v>317.923</v>
      </c>
      <c r="I56" s="140">
        <v>132.87700000000001</v>
      </c>
      <c r="J56" s="82">
        <v>71.807599999999994</v>
      </c>
    </row>
    <row r="57" spans="1:10" s="92" customFormat="1" ht="13.5" customHeight="1" x14ac:dyDescent="0.2">
      <c r="A57" s="130" t="s">
        <v>1319</v>
      </c>
      <c r="B57" s="140">
        <v>251.148</v>
      </c>
      <c r="C57" s="140">
        <v>297.29820000000001</v>
      </c>
      <c r="D57" s="140">
        <v>285.49919999999997</v>
      </c>
      <c r="E57" s="140">
        <v>-11.798999999999999</v>
      </c>
      <c r="F57" s="82">
        <v>-3.9687000000000001</v>
      </c>
      <c r="G57" s="140">
        <v>251.148</v>
      </c>
      <c r="H57" s="140">
        <v>285.49919999999997</v>
      </c>
      <c r="I57" s="140">
        <v>34.351199999999999</v>
      </c>
      <c r="J57" s="82">
        <v>13.6777</v>
      </c>
    </row>
    <row r="58" spans="1:10" s="92" customFormat="1" ht="13.5" customHeight="1" x14ac:dyDescent="0.2">
      <c r="A58" s="130" t="s">
        <v>1320</v>
      </c>
      <c r="B58" s="140">
        <v>136.1472</v>
      </c>
      <c r="C58" s="140">
        <v>215.5615</v>
      </c>
      <c r="D58" s="140">
        <v>248.69630000000001</v>
      </c>
      <c r="E58" s="140">
        <v>33.134799999999998</v>
      </c>
      <c r="F58" s="82">
        <v>15.3714</v>
      </c>
      <c r="G58" s="140">
        <v>136.1472</v>
      </c>
      <c r="H58" s="140">
        <v>248.69630000000001</v>
      </c>
      <c r="I58" s="140">
        <v>112.5491</v>
      </c>
      <c r="J58" s="82">
        <v>82.667199999999994</v>
      </c>
    </row>
    <row r="59" spans="1:10" s="92" customFormat="1" ht="13.5" customHeight="1" x14ac:dyDescent="0.2">
      <c r="A59" s="130" t="s">
        <v>1321</v>
      </c>
      <c r="B59" s="140">
        <v>239.8192</v>
      </c>
      <c r="C59" s="140">
        <v>252.40809999999999</v>
      </c>
      <c r="D59" s="140">
        <v>239.78880000000001</v>
      </c>
      <c r="E59" s="140">
        <v>-12.619300000000001</v>
      </c>
      <c r="F59" s="82">
        <v>-4.9996</v>
      </c>
      <c r="G59" s="140">
        <v>239.8192</v>
      </c>
      <c r="H59" s="140">
        <v>239.78880000000001</v>
      </c>
      <c r="I59" s="140">
        <v>-3.04E-2</v>
      </c>
      <c r="J59" s="82">
        <v>-1.2699999999999999E-2</v>
      </c>
    </row>
    <row r="60" spans="1:10" s="92" customFormat="1" ht="13.5" customHeight="1" x14ac:dyDescent="0.2">
      <c r="A60" s="130" t="s">
        <v>1322</v>
      </c>
      <c r="B60" s="140">
        <v>294.56599999999997</v>
      </c>
      <c r="C60" s="140">
        <v>280.01600000000002</v>
      </c>
      <c r="D60" s="140">
        <v>239.41200000000001</v>
      </c>
      <c r="E60" s="140">
        <v>-40.603999999999999</v>
      </c>
      <c r="F60" s="82">
        <v>-14.5006</v>
      </c>
      <c r="G60" s="140">
        <v>294.56599999999997</v>
      </c>
      <c r="H60" s="140">
        <v>239.41200000000001</v>
      </c>
      <c r="I60" s="140">
        <v>-55.154000000000003</v>
      </c>
      <c r="J60" s="82">
        <v>-18.723800000000001</v>
      </c>
    </row>
    <row r="61" spans="1:10" s="92" customFormat="1" ht="18.75" customHeight="1" x14ac:dyDescent="0.2">
      <c r="A61" s="129" t="s">
        <v>1080</v>
      </c>
      <c r="B61" s="137">
        <v>165.042</v>
      </c>
      <c r="C61" s="137">
        <v>274.56299999999999</v>
      </c>
      <c r="D61" s="137">
        <v>234.40899999999999</v>
      </c>
      <c r="E61" s="137">
        <v>-40.154000000000003</v>
      </c>
      <c r="F61" s="89">
        <v>-14.624700000000001</v>
      </c>
      <c r="G61" s="137">
        <v>165.042</v>
      </c>
      <c r="H61" s="137">
        <v>234.40899999999999</v>
      </c>
      <c r="I61" s="137">
        <v>69.367000000000004</v>
      </c>
      <c r="J61" s="89">
        <v>42.029899999999998</v>
      </c>
    </row>
    <row r="62" spans="1:10" s="92" customFormat="1" ht="13.5" customHeight="1" x14ac:dyDescent="0.2">
      <c r="A62" s="130" t="s">
        <v>1323</v>
      </c>
      <c r="B62" s="140">
        <v>54.116999999999997</v>
      </c>
      <c r="C62" s="140">
        <v>84.459000000000003</v>
      </c>
      <c r="D62" s="140">
        <v>74.534999999999997</v>
      </c>
      <c r="E62" s="140">
        <v>-9.9239999999999995</v>
      </c>
      <c r="F62" s="82">
        <v>-11.7501</v>
      </c>
      <c r="G62" s="140">
        <v>54.116999999999997</v>
      </c>
      <c r="H62" s="140">
        <v>74.534999999999997</v>
      </c>
      <c r="I62" s="140">
        <v>20.417999999999999</v>
      </c>
      <c r="J62" s="82">
        <v>37.729399999999998</v>
      </c>
    </row>
    <row r="63" spans="1:10" s="92" customFormat="1" ht="13.5" customHeight="1" x14ac:dyDescent="0.2">
      <c r="A63" s="130" t="s">
        <v>1324</v>
      </c>
      <c r="B63" s="140">
        <v>34.698</v>
      </c>
      <c r="C63" s="140">
        <v>61.707000000000001</v>
      </c>
      <c r="D63" s="140">
        <v>53.936999999999998</v>
      </c>
      <c r="E63" s="140">
        <v>-7.77</v>
      </c>
      <c r="F63" s="82">
        <v>-12.591799999999999</v>
      </c>
      <c r="G63" s="140">
        <v>34.698</v>
      </c>
      <c r="H63" s="140">
        <v>53.936999999999998</v>
      </c>
      <c r="I63" s="140">
        <v>19.239000000000001</v>
      </c>
      <c r="J63" s="82">
        <v>55.447000000000003</v>
      </c>
    </row>
    <row r="64" spans="1:10" s="92" customFormat="1" ht="13.5" customHeight="1" x14ac:dyDescent="0.2">
      <c r="A64" s="130" t="s">
        <v>1325</v>
      </c>
      <c r="B64" s="140">
        <v>22.170999999999999</v>
      </c>
      <c r="C64" s="140">
        <v>20.07</v>
      </c>
      <c r="D64" s="140">
        <v>27.129000000000001</v>
      </c>
      <c r="E64" s="140">
        <v>7.0590000000000002</v>
      </c>
      <c r="F64" s="82">
        <v>35.171900000000001</v>
      </c>
      <c r="G64" s="140">
        <v>22.170999999999999</v>
      </c>
      <c r="H64" s="140">
        <v>27.129000000000001</v>
      </c>
      <c r="I64" s="140">
        <v>4.9580000000000002</v>
      </c>
      <c r="J64" s="82">
        <v>22.362500000000001</v>
      </c>
    </row>
    <row r="65" spans="1:10" s="92" customFormat="1" ht="13.5" customHeight="1" x14ac:dyDescent="0.2">
      <c r="A65" s="130" t="s">
        <v>1326</v>
      </c>
      <c r="B65" s="140">
        <v>9.6739999999999995</v>
      </c>
      <c r="C65" s="140">
        <v>18.681000000000001</v>
      </c>
      <c r="D65" s="140">
        <v>17.568999999999999</v>
      </c>
      <c r="E65" s="140">
        <v>-1.1120000000000001</v>
      </c>
      <c r="F65" s="82">
        <v>-5.9526000000000003</v>
      </c>
      <c r="G65" s="140">
        <v>9.6739999999999995</v>
      </c>
      <c r="H65" s="140">
        <v>17.568999999999999</v>
      </c>
      <c r="I65" s="140">
        <v>7.8949999999999996</v>
      </c>
      <c r="J65" s="82">
        <v>81.610500000000002</v>
      </c>
    </row>
    <row r="66" spans="1:10" s="92" customFormat="1" ht="13.5" customHeight="1" x14ac:dyDescent="0.2">
      <c r="A66" s="130" t="s">
        <v>1327</v>
      </c>
      <c r="B66" s="140">
        <v>13.257999999999999</v>
      </c>
      <c r="C66" s="140">
        <v>31.387</v>
      </c>
      <c r="D66" s="140">
        <v>16.231000000000002</v>
      </c>
      <c r="E66" s="140">
        <v>-15.156000000000001</v>
      </c>
      <c r="F66" s="82">
        <v>-48.287500000000001</v>
      </c>
      <c r="G66" s="140">
        <v>13.257999999999999</v>
      </c>
      <c r="H66" s="140">
        <v>16.231000000000002</v>
      </c>
      <c r="I66" s="140">
        <v>2.9729999999999999</v>
      </c>
      <c r="J66" s="82">
        <v>22.424199999999999</v>
      </c>
    </row>
    <row r="67" spans="1:10" s="92" customFormat="1" ht="13.5" customHeight="1" x14ac:dyDescent="0.2">
      <c r="A67" s="130" t="s">
        <v>1328</v>
      </c>
      <c r="B67" s="140">
        <v>17.742000000000001</v>
      </c>
      <c r="C67" s="140">
        <v>17.678000000000001</v>
      </c>
      <c r="D67" s="140">
        <v>14.47</v>
      </c>
      <c r="E67" s="140">
        <v>-3.2080000000000002</v>
      </c>
      <c r="F67" s="82">
        <v>-18.146799999999999</v>
      </c>
      <c r="G67" s="140">
        <v>17.742000000000001</v>
      </c>
      <c r="H67" s="140">
        <v>14.47</v>
      </c>
      <c r="I67" s="140">
        <v>-3.2719999999999998</v>
      </c>
      <c r="J67" s="82">
        <v>-18.4421</v>
      </c>
    </row>
    <row r="68" spans="1:10" s="92" customFormat="1" ht="13.5" customHeight="1" x14ac:dyDescent="0.2">
      <c r="A68" s="130" t="s">
        <v>1329</v>
      </c>
      <c r="B68" s="140">
        <v>7.3339999999999996</v>
      </c>
      <c r="C68" s="140">
        <v>19.428999999999998</v>
      </c>
      <c r="D68" s="140">
        <v>13.95</v>
      </c>
      <c r="E68" s="140">
        <v>-5.4790000000000001</v>
      </c>
      <c r="F68" s="82">
        <v>-28.200099999999999</v>
      </c>
      <c r="G68" s="140">
        <v>7.3339999999999996</v>
      </c>
      <c r="H68" s="140">
        <v>13.95</v>
      </c>
      <c r="I68" s="140">
        <v>6.6159999999999997</v>
      </c>
      <c r="J68" s="82">
        <v>90.21</v>
      </c>
    </row>
    <row r="69" spans="1:10" s="92" customFormat="1" ht="13.5" customHeight="1" x14ac:dyDescent="0.2">
      <c r="A69" s="130" t="s">
        <v>1330</v>
      </c>
      <c r="B69" s="140">
        <v>0.90200000000000002</v>
      </c>
      <c r="C69" s="140">
        <v>9.1039999999999992</v>
      </c>
      <c r="D69" s="140">
        <v>5.05</v>
      </c>
      <c r="E69" s="140">
        <v>-4.0540000000000003</v>
      </c>
      <c r="F69" s="82">
        <v>-44.529899999999998</v>
      </c>
      <c r="G69" s="140">
        <v>0.90200000000000002</v>
      </c>
      <c r="H69" s="140">
        <v>5.05</v>
      </c>
      <c r="I69" s="140">
        <v>4.1479999999999997</v>
      </c>
      <c r="J69" s="82">
        <v>459.86700000000002</v>
      </c>
    </row>
    <row r="70" spans="1:10" s="92" customFormat="1" ht="18.75" customHeight="1" x14ac:dyDescent="0.2">
      <c r="A70" s="129" t="s">
        <v>1081</v>
      </c>
      <c r="B70" s="137">
        <v>220.68199999999999</v>
      </c>
      <c r="C70" s="137">
        <v>184.13409999999999</v>
      </c>
      <c r="D70" s="137">
        <v>163.99</v>
      </c>
      <c r="E70" s="137">
        <v>-20.144100000000002</v>
      </c>
      <c r="F70" s="89">
        <v>-10.9399</v>
      </c>
      <c r="G70" s="137">
        <v>220.68199999999999</v>
      </c>
      <c r="H70" s="137">
        <v>163.99</v>
      </c>
      <c r="I70" s="137">
        <v>-56.692</v>
      </c>
      <c r="J70" s="89">
        <v>-25.689499999999999</v>
      </c>
    </row>
    <row r="71" spans="1:10" s="92" customFormat="1" ht="18.75" customHeight="1" x14ac:dyDescent="0.2">
      <c r="A71" s="129" t="s">
        <v>1091</v>
      </c>
      <c r="B71" s="137">
        <v>231.048</v>
      </c>
      <c r="C71" s="137">
        <v>124.488</v>
      </c>
      <c r="D71" s="137">
        <v>80.858000000000004</v>
      </c>
      <c r="E71" s="137">
        <v>-43.63</v>
      </c>
      <c r="F71" s="89">
        <v>-35.047600000000003</v>
      </c>
      <c r="G71" s="137">
        <v>231.048</v>
      </c>
      <c r="H71" s="137">
        <v>80.858000000000004</v>
      </c>
      <c r="I71" s="137">
        <v>-150.19</v>
      </c>
      <c r="J71" s="89">
        <v>-65.003799999999998</v>
      </c>
    </row>
    <row r="72" spans="1:10" s="92" customFormat="1" ht="13.5" customHeight="1" x14ac:dyDescent="0.2">
      <c r="A72" s="130" t="s">
        <v>1331</v>
      </c>
      <c r="B72" s="140" t="s">
        <v>644</v>
      </c>
      <c r="C72" s="140">
        <v>6.9850000000000003</v>
      </c>
      <c r="D72" s="140">
        <v>15.355</v>
      </c>
      <c r="E72" s="140">
        <v>8.3699999999999992</v>
      </c>
      <c r="F72" s="82">
        <v>119.8282</v>
      </c>
      <c r="G72" s="140" t="s">
        <v>644</v>
      </c>
      <c r="H72" s="140">
        <v>15.355</v>
      </c>
      <c r="I72" s="140">
        <v>15.355</v>
      </c>
      <c r="J72" s="82" t="s">
        <v>644</v>
      </c>
    </row>
    <row r="73" spans="1:10" s="92" customFormat="1" ht="13.5" customHeight="1" x14ac:dyDescent="0.2">
      <c r="A73" s="130" t="s">
        <v>1332</v>
      </c>
      <c r="B73" s="140">
        <v>25.638999999999999</v>
      </c>
      <c r="C73" s="140">
        <v>18.994</v>
      </c>
      <c r="D73" s="140">
        <v>14.015000000000001</v>
      </c>
      <c r="E73" s="140">
        <v>-4.9790000000000001</v>
      </c>
      <c r="F73" s="82">
        <v>-26.2135</v>
      </c>
      <c r="G73" s="140">
        <v>25.638999999999999</v>
      </c>
      <c r="H73" s="140">
        <v>14.015000000000001</v>
      </c>
      <c r="I73" s="140">
        <v>-11.624000000000001</v>
      </c>
      <c r="J73" s="82">
        <v>-45.337200000000003</v>
      </c>
    </row>
    <row r="74" spans="1:10" s="92" customFormat="1" ht="13.5" customHeight="1" x14ac:dyDescent="0.2">
      <c r="A74" s="130" t="s">
        <v>1333</v>
      </c>
      <c r="B74" s="140">
        <v>11.997</v>
      </c>
      <c r="C74" s="140">
        <v>31.225000000000001</v>
      </c>
      <c r="D74" s="140">
        <v>13.865</v>
      </c>
      <c r="E74" s="140">
        <v>-17.36</v>
      </c>
      <c r="F74" s="82">
        <v>-55.596499999999999</v>
      </c>
      <c r="G74" s="140">
        <v>11.997</v>
      </c>
      <c r="H74" s="140">
        <v>13.865</v>
      </c>
      <c r="I74" s="140">
        <v>1.8680000000000001</v>
      </c>
      <c r="J74" s="82">
        <v>15.570600000000001</v>
      </c>
    </row>
    <row r="75" spans="1:10" s="92" customFormat="1" ht="13.5" customHeight="1" x14ac:dyDescent="0.2">
      <c r="A75" s="130" t="s">
        <v>1334</v>
      </c>
      <c r="B75" s="140">
        <v>14.132999999999999</v>
      </c>
      <c r="C75" s="140">
        <v>35.433</v>
      </c>
      <c r="D75" s="140">
        <v>13.494</v>
      </c>
      <c r="E75" s="140">
        <v>-21.939</v>
      </c>
      <c r="F75" s="82">
        <v>-61.916899999999998</v>
      </c>
      <c r="G75" s="140">
        <v>14.132999999999999</v>
      </c>
      <c r="H75" s="140">
        <v>13.494</v>
      </c>
      <c r="I75" s="140">
        <v>-0.63900000000000001</v>
      </c>
      <c r="J75" s="82">
        <v>-4.5213000000000001</v>
      </c>
    </row>
    <row r="76" spans="1:10" s="92" customFormat="1" ht="13.5" customHeight="1" x14ac:dyDescent="0.2">
      <c r="A76" s="130" t="s">
        <v>1335</v>
      </c>
      <c r="B76" s="140">
        <v>176.41200000000001</v>
      </c>
      <c r="C76" s="140">
        <v>16.350000000000001</v>
      </c>
      <c r="D76" s="140">
        <v>10.87</v>
      </c>
      <c r="E76" s="140">
        <v>-5.48</v>
      </c>
      <c r="F76" s="82">
        <v>-33.516800000000003</v>
      </c>
      <c r="G76" s="140">
        <v>176.41200000000001</v>
      </c>
      <c r="H76" s="140">
        <v>10.87</v>
      </c>
      <c r="I76" s="140">
        <v>-165.542</v>
      </c>
      <c r="J76" s="82">
        <v>-93.838300000000004</v>
      </c>
    </row>
    <row r="77" spans="1:10" s="92" customFormat="1" ht="13.5" customHeight="1" x14ac:dyDescent="0.2">
      <c r="A77" s="130" t="s">
        <v>1336</v>
      </c>
      <c r="B77" s="140">
        <v>1.365</v>
      </c>
      <c r="C77" s="140">
        <v>2.0430000000000001</v>
      </c>
      <c r="D77" s="140">
        <v>9.5679999999999996</v>
      </c>
      <c r="E77" s="140">
        <v>7.5250000000000004</v>
      </c>
      <c r="F77" s="82">
        <v>368.33089999999999</v>
      </c>
      <c r="G77" s="140">
        <v>1.365</v>
      </c>
      <c r="H77" s="140">
        <v>9.5679999999999996</v>
      </c>
      <c r="I77" s="140">
        <v>8.2029999999999994</v>
      </c>
      <c r="J77" s="82">
        <v>600.95240000000001</v>
      </c>
    </row>
    <row r="78" spans="1:10" s="92" customFormat="1" ht="18.75" customHeight="1" x14ac:dyDescent="0.2">
      <c r="A78" s="129" t="s">
        <v>728</v>
      </c>
      <c r="B78" s="137" t="s">
        <v>644</v>
      </c>
      <c r="C78" s="137">
        <v>1.45</v>
      </c>
      <c r="D78" s="137" t="s">
        <v>644</v>
      </c>
      <c r="E78" s="137">
        <v>-1.45</v>
      </c>
      <c r="F78" s="89" t="s">
        <v>644</v>
      </c>
      <c r="G78" s="137" t="s">
        <v>644</v>
      </c>
      <c r="H78" s="137" t="s">
        <v>644</v>
      </c>
      <c r="I78" s="137" t="s">
        <v>644</v>
      </c>
      <c r="J78" s="89" t="s">
        <v>644</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1074</v>
      </c>
    </row>
    <row r="3" spans="1:10" s="14" customFormat="1" ht="15" customHeight="1" x14ac:dyDescent="0.2">
      <c r="A3" s="45" t="s">
        <v>328</v>
      </c>
    </row>
    <row r="4" spans="1:10" s="35" customFormat="1" ht="35.25" customHeight="1" x14ac:dyDescent="0.2"/>
    <row r="5" spans="1:10" customFormat="1" ht="18.600000000000001" customHeight="1" x14ac:dyDescent="0.2">
      <c r="A5" s="288" t="s">
        <v>1075</v>
      </c>
      <c r="B5" s="49">
        <v>2017</v>
      </c>
      <c r="C5" s="49">
        <v>2017</v>
      </c>
      <c r="D5" s="49">
        <v>2018</v>
      </c>
      <c r="E5" s="260" t="s">
        <v>748</v>
      </c>
      <c r="F5" s="261"/>
      <c r="G5" s="257" t="s">
        <v>1340</v>
      </c>
      <c r="H5" s="264"/>
      <c r="I5" s="264"/>
      <c r="J5" s="264"/>
    </row>
    <row r="6" spans="1:10" customFormat="1" ht="30" customHeight="1" x14ac:dyDescent="0.2">
      <c r="A6" s="289"/>
      <c r="B6" s="50" t="s">
        <v>1339</v>
      </c>
      <c r="C6" s="50" t="s">
        <v>1341</v>
      </c>
      <c r="D6" s="50" t="s">
        <v>1339</v>
      </c>
      <c r="E6" s="262"/>
      <c r="F6" s="263"/>
      <c r="G6" s="47">
        <v>2017</v>
      </c>
      <c r="H6" s="47">
        <v>2018</v>
      </c>
      <c r="I6" s="257" t="s">
        <v>747</v>
      </c>
      <c r="J6" s="264"/>
    </row>
    <row r="7" spans="1:10" customFormat="1" ht="18.600000000000001" customHeight="1" x14ac:dyDescent="0.2">
      <c r="A7" s="290"/>
      <c r="B7" s="280" t="s">
        <v>671</v>
      </c>
      <c r="C7" s="281"/>
      <c r="D7" s="281"/>
      <c r="E7" s="254"/>
      <c r="F7" s="46" t="s">
        <v>669</v>
      </c>
      <c r="G7" s="257" t="s">
        <v>671</v>
      </c>
      <c r="H7" s="264"/>
      <c r="I7" s="282"/>
      <c r="J7" s="48" t="s">
        <v>669</v>
      </c>
    </row>
    <row r="8" spans="1:10" s="92" customFormat="1" ht="18" customHeight="1" x14ac:dyDescent="0.2">
      <c r="A8" s="93"/>
      <c r="B8" s="95" t="s">
        <v>780</v>
      </c>
      <c r="C8" s="85"/>
      <c r="D8" s="85"/>
      <c r="E8" s="85"/>
      <c r="F8" s="57"/>
      <c r="G8" s="85"/>
      <c r="H8" s="85"/>
      <c r="I8" s="85"/>
      <c r="J8" s="57"/>
    </row>
    <row r="9" spans="1:10" s="92" customFormat="1" ht="13.5" customHeight="1" x14ac:dyDescent="0.2">
      <c r="A9" s="129" t="s">
        <v>743</v>
      </c>
      <c r="B9" s="66">
        <v>194669.25</v>
      </c>
      <c r="C9" s="66">
        <v>202043.75</v>
      </c>
      <c r="D9" s="66">
        <v>206120.5</v>
      </c>
      <c r="E9" s="66">
        <v>4076.75</v>
      </c>
      <c r="F9" s="89">
        <v>2.02</v>
      </c>
      <c r="G9" s="66">
        <v>194669.25</v>
      </c>
      <c r="H9" s="66">
        <v>206120.5</v>
      </c>
      <c r="I9" s="66">
        <v>11451.25</v>
      </c>
      <c r="J9" s="89">
        <v>5.88</v>
      </c>
    </row>
    <row r="10" spans="1:10" s="92" customFormat="1" ht="13.5" customHeight="1" x14ac:dyDescent="0.2">
      <c r="A10" s="130" t="s">
        <v>786</v>
      </c>
      <c r="B10" s="244">
        <v>53530</v>
      </c>
      <c r="C10" s="244">
        <v>50763</v>
      </c>
      <c r="D10" s="244">
        <v>55689</v>
      </c>
      <c r="E10" s="244">
        <v>4926</v>
      </c>
      <c r="F10" s="82">
        <v>9.6999999999999993</v>
      </c>
      <c r="G10" s="244">
        <v>53530</v>
      </c>
      <c r="H10" s="244">
        <v>55689</v>
      </c>
      <c r="I10" s="244">
        <v>2159</v>
      </c>
      <c r="J10" s="82">
        <v>4.03</v>
      </c>
    </row>
    <row r="11" spans="1:10" s="92" customFormat="1" ht="13.5" customHeight="1" x14ac:dyDescent="0.2">
      <c r="A11" s="130" t="s">
        <v>787</v>
      </c>
      <c r="B11" s="244">
        <v>2694</v>
      </c>
      <c r="C11" s="244">
        <v>2913</v>
      </c>
      <c r="D11" s="244">
        <v>2529</v>
      </c>
      <c r="E11" s="244">
        <v>-384</v>
      </c>
      <c r="F11" s="82">
        <v>-13.18</v>
      </c>
      <c r="G11" s="244">
        <v>2694</v>
      </c>
      <c r="H11" s="244">
        <v>2529</v>
      </c>
      <c r="I11" s="244">
        <v>-165</v>
      </c>
      <c r="J11" s="82">
        <v>-6.12</v>
      </c>
    </row>
    <row r="12" spans="1:10" s="92" customFormat="1" ht="13.5" customHeight="1" x14ac:dyDescent="0.2">
      <c r="A12" s="130" t="s">
        <v>1092</v>
      </c>
      <c r="B12" s="244">
        <v>123908</v>
      </c>
      <c r="C12" s="244">
        <v>133436</v>
      </c>
      <c r="D12" s="244">
        <v>130228</v>
      </c>
      <c r="E12" s="244">
        <v>-3208</v>
      </c>
      <c r="F12" s="82">
        <v>-2.4</v>
      </c>
      <c r="G12" s="244">
        <v>123908</v>
      </c>
      <c r="H12" s="244">
        <v>130228</v>
      </c>
      <c r="I12" s="244">
        <v>6320</v>
      </c>
      <c r="J12" s="82">
        <v>5.0999999999999996</v>
      </c>
    </row>
    <row r="13" spans="1:10" s="92" customFormat="1" ht="13.5" customHeight="1" x14ac:dyDescent="0.2">
      <c r="A13" s="130" t="s">
        <v>1053</v>
      </c>
      <c r="B13" s="244">
        <v>4403.25</v>
      </c>
      <c r="C13" s="244">
        <v>5870.25</v>
      </c>
      <c r="D13" s="244">
        <v>6061.5</v>
      </c>
      <c r="E13" s="244">
        <v>191.25</v>
      </c>
      <c r="F13" s="82">
        <v>3.26</v>
      </c>
      <c r="G13" s="244">
        <v>4403.25</v>
      </c>
      <c r="H13" s="244">
        <v>6061.5</v>
      </c>
      <c r="I13" s="244">
        <v>1658.25</v>
      </c>
      <c r="J13" s="82">
        <v>37.659999999999997</v>
      </c>
    </row>
    <row r="14" spans="1:10" s="92" customFormat="1" ht="13.5" customHeight="1" x14ac:dyDescent="0.2">
      <c r="A14" s="130" t="s">
        <v>1054</v>
      </c>
      <c r="B14" s="244">
        <v>10134</v>
      </c>
      <c r="C14" s="244">
        <v>9061.5</v>
      </c>
      <c r="D14" s="244">
        <v>11613</v>
      </c>
      <c r="E14" s="244">
        <v>2551.5</v>
      </c>
      <c r="F14" s="82">
        <v>28.16</v>
      </c>
      <c r="G14" s="244">
        <v>10134</v>
      </c>
      <c r="H14" s="244">
        <v>11613</v>
      </c>
      <c r="I14" s="244">
        <v>1479</v>
      </c>
      <c r="J14" s="82">
        <v>14.59</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1076</v>
      </c>
      <c r="B16" s="66">
        <v>10841</v>
      </c>
      <c r="C16" s="66">
        <v>11491</v>
      </c>
      <c r="D16" s="66">
        <v>11286</v>
      </c>
      <c r="E16" s="66">
        <v>-205</v>
      </c>
      <c r="F16" s="89">
        <v>-1.78</v>
      </c>
      <c r="G16" s="66">
        <v>10841</v>
      </c>
      <c r="H16" s="66">
        <v>11286</v>
      </c>
      <c r="I16" s="66">
        <v>445</v>
      </c>
      <c r="J16" s="89">
        <v>4.0999999999999996</v>
      </c>
    </row>
    <row r="17" spans="1:10" s="92" customFormat="1" ht="13.5" customHeight="1" x14ac:dyDescent="0.2">
      <c r="A17" s="130" t="s">
        <v>786</v>
      </c>
      <c r="B17" s="244">
        <v>4941</v>
      </c>
      <c r="C17" s="244">
        <v>3693</v>
      </c>
      <c r="D17" s="244">
        <v>4883</v>
      </c>
      <c r="E17" s="244">
        <v>1190</v>
      </c>
      <c r="F17" s="82">
        <v>32.22</v>
      </c>
      <c r="G17" s="244">
        <v>4941</v>
      </c>
      <c r="H17" s="244">
        <v>4883</v>
      </c>
      <c r="I17" s="244">
        <v>-58</v>
      </c>
      <c r="J17" s="82">
        <v>-1.17</v>
      </c>
    </row>
    <row r="18" spans="1:10" s="92" customFormat="1" ht="13.5" customHeight="1" x14ac:dyDescent="0.2">
      <c r="A18" s="130" t="s">
        <v>787</v>
      </c>
      <c r="B18" s="244">
        <v>108</v>
      </c>
      <c r="C18" s="244" t="s">
        <v>644</v>
      </c>
      <c r="D18" s="244">
        <v>3</v>
      </c>
      <c r="E18" s="244">
        <v>3</v>
      </c>
      <c r="F18" s="82" t="s">
        <v>644</v>
      </c>
      <c r="G18" s="244">
        <v>108</v>
      </c>
      <c r="H18" s="244">
        <v>3</v>
      </c>
      <c r="I18" s="244">
        <v>-105</v>
      </c>
      <c r="J18" s="82">
        <v>-97.22</v>
      </c>
    </row>
    <row r="19" spans="1:10" s="92" customFormat="1" ht="13.5" customHeight="1" x14ac:dyDescent="0.2">
      <c r="A19" s="130" t="s">
        <v>1092</v>
      </c>
      <c r="B19" s="244">
        <v>5792</v>
      </c>
      <c r="C19" s="244">
        <v>7798</v>
      </c>
      <c r="D19" s="244">
        <v>6400</v>
      </c>
      <c r="E19" s="244">
        <v>-1398</v>
      </c>
      <c r="F19" s="82">
        <v>-17.93</v>
      </c>
      <c r="G19" s="244">
        <v>5792</v>
      </c>
      <c r="H19" s="244">
        <v>6400</v>
      </c>
      <c r="I19" s="244">
        <v>608</v>
      </c>
      <c r="J19" s="82">
        <v>10.5</v>
      </c>
    </row>
    <row r="20" spans="1:10" s="92" customFormat="1" ht="13.5" customHeight="1" x14ac:dyDescent="0.2">
      <c r="A20" s="130" t="s">
        <v>1053</v>
      </c>
      <c r="B20" s="244" t="s">
        <v>644</v>
      </c>
      <c r="C20" s="244" t="s">
        <v>644</v>
      </c>
      <c r="D20" s="244" t="s">
        <v>644</v>
      </c>
      <c r="E20" s="244" t="s">
        <v>644</v>
      </c>
      <c r="F20" s="82" t="s">
        <v>644</v>
      </c>
      <c r="G20" s="244" t="s">
        <v>644</v>
      </c>
      <c r="H20" s="244" t="s">
        <v>644</v>
      </c>
      <c r="I20" s="244" t="s">
        <v>644</v>
      </c>
      <c r="J20" s="82" t="s">
        <v>644</v>
      </c>
    </row>
    <row r="21" spans="1:10" s="92" customFormat="1" ht="13.5" customHeight="1" x14ac:dyDescent="0.2">
      <c r="A21" s="130" t="s">
        <v>1054</v>
      </c>
      <c r="B21" s="244" t="s">
        <v>644</v>
      </c>
      <c r="C21" s="244" t="s">
        <v>644</v>
      </c>
      <c r="D21" s="244" t="s">
        <v>644</v>
      </c>
      <c r="E21" s="244" t="s">
        <v>644</v>
      </c>
      <c r="F21" s="82" t="s">
        <v>644</v>
      </c>
      <c r="G21" s="244" t="s">
        <v>644</v>
      </c>
      <c r="H21" s="244" t="s">
        <v>644</v>
      </c>
      <c r="I21" s="244" t="s">
        <v>644</v>
      </c>
      <c r="J21" s="82" t="s">
        <v>644</v>
      </c>
    </row>
    <row r="22" spans="1:10" s="92" customFormat="1" ht="18.75" customHeight="1" x14ac:dyDescent="0.2">
      <c r="A22" s="129" t="s">
        <v>1077</v>
      </c>
      <c r="B22" s="66">
        <v>10628</v>
      </c>
      <c r="C22" s="66">
        <v>8011</v>
      </c>
      <c r="D22" s="66">
        <v>12855</v>
      </c>
      <c r="E22" s="66">
        <v>4844</v>
      </c>
      <c r="F22" s="89">
        <v>60.47</v>
      </c>
      <c r="G22" s="66">
        <v>10628</v>
      </c>
      <c r="H22" s="66">
        <v>12855</v>
      </c>
      <c r="I22" s="66">
        <v>2227</v>
      </c>
      <c r="J22" s="89">
        <v>20.95</v>
      </c>
    </row>
    <row r="23" spans="1:10" s="92" customFormat="1" ht="13.5" customHeight="1" x14ac:dyDescent="0.2">
      <c r="A23" s="130" t="s">
        <v>786</v>
      </c>
      <c r="B23" s="244">
        <v>2820</v>
      </c>
      <c r="C23" s="244">
        <v>2439</v>
      </c>
      <c r="D23" s="244">
        <v>3879</v>
      </c>
      <c r="E23" s="244">
        <v>1440</v>
      </c>
      <c r="F23" s="82">
        <v>59.04</v>
      </c>
      <c r="G23" s="244">
        <v>2820</v>
      </c>
      <c r="H23" s="244">
        <v>3879</v>
      </c>
      <c r="I23" s="244">
        <v>1059</v>
      </c>
      <c r="J23" s="82">
        <v>37.549999999999997</v>
      </c>
    </row>
    <row r="24" spans="1:10" s="92" customFormat="1" ht="13.5" customHeight="1" x14ac:dyDescent="0.2">
      <c r="A24" s="130" t="s">
        <v>787</v>
      </c>
      <c r="B24" s="244" t="s">
        <v>644</v>
      </c>
      <c r="C24" s="244" t="s">
        <v>644</v>
      </c>
      <c r="D24" s="244" t="s">
        <v>644</v>
      </c>
      <c r="E24" s="244" t="s">
        <v>644</v>
      </c>
      <c r="F24" s="82" t="s">
        <v>644</v>
      </c>
      <c r="G24" s="244" t="s">
        <v>644</v>
      </c>
      <c r="H24" s="244" t="s">
        <v>644</v>
      </c>
      <c r="I24" s="244" t="s">
        <v>644</v>
      </c>
      <c r="J24" s="82" t="s">
        <v>644</v>
      </c>
    </row>
    <row r="25" spans="1:10" s="92" customFormat="1" ht="13.5" customHeight="1" x14ac:dyDescent="0.2">
      <c r="A25" s="130" t="s">
        <v>1092</v>
      </c>
      <c r="B25" s="244">
        <v>7808</v>
      </c>
      <c r="C25" s="244">
        <v>5572</v>
      </c>
      <c r="D25" s="244">
        <v>8976</v>
      </c>
      <c r="E25" s="244">
        <v>3404</v>
      </c>
      <c r="F25" s="82">
        <v>61.09</v>
      </c>
      <c r="G25" s="244">
        <v>7808</v>
      </c>
      <c r="H25" s="244">
        <v>8976</v>
      </c>
      <c r="I25" s="244">
        <v>1168</v>
      </c>
      <c r="J25" s="82">
        <v>14.96</v>
      </c>
    </row>
    <row r="26" spans="1:10" s="92" customFormat="1" ht="13.5" customHeight="1" x14ac:dyDescent="0.2">
      <c r="A26" s="130" t="s">
        <v>1053</v>
      </c>
      <c r="B26" s="244" t="s">
        <v>644</v>
      </c>
      <c r="C26" s="244" t="s">
        <v>644</v>
      </c>
      <c r="D26" s="244" t="s">
        <v>644</v>
      </c>
      <c r="E26" s="244" t="s">
        <v>644</v>
      </c>
      <c r="F26" s="82" t="s">
        <v>644</v>
      </c>
      <c r="G26" s="244" t="s">
        <v>644</v>
      </c>
      <c r="H26" s="244" t="s">
        <v>644</v>
      </c>
      <c r="I26" s="244" t="s">
        <v>644</v>
      </c>
      <c r="J26" s="82" t="s">
        <v>644</v>
      </c>
    </row>
    <row r="27" spans="1:10" s="92" customFormat="1" ht="13.5" customHeight="1" x14ac:dyDescent="0.2">
      <c r="A27" s="130" t="s">
        <v>1054</v>
      </c>
      <c r="B27" s="244" t="s">
        <v>644</v>
      </c>
      <c r="C27" s="244" t="s">
        <v>644</v>
      </c>
      <c r="D27" s="244" t="s">
        <v>644</v>
      </c>
      <c r="E27" s="244" t="s">
        <v>644</v>
      </c>
      <c r="F27" s="82" t="s">
        <v>644</v>
      </c>
      <c r="G27" s="244" t="s">
        <v>644</v>
      </c>
      <c r="H27" s="244" t="s">
        <v>644</v>
      </c>
      <c r="I27" s="244" t="s">
        <v>644</v>
      </c>
      <c r="J27" s="82" t="s">
        <v>644</v>
      </c>
    </row>
    <row r="28" spans="1:10" s="92" customFormat="1" ht="18.75" customHeight="1" x14ac:dyDescent="0.2">
      <c r="A28" s="129" t="s">
        <v>1078</v>
      </c>
      <c r="B28" s="66">
        <v>8836</v>
      </c>
      <c r="C28" s="66">
        <v>8499</v>
      </c>
      <c r="D28" s="66">
        <v>9242</v>
      </c>
      <c r="E28" s="66">
        <v>743</v>
      </c>
      <c r="F28" s="89">
        <v>8.74</v>
      </c>
      <c r="G28" s="66">
        <v>8836</v>
      </c>
      <c r="H28" s="66">
        <v>9242</v>
      </c>
      <c r="I28" s="66">
        <v>406</v>
      </c>
      <c r="J28" s="89">
        <v>4.59</v>
      </c>
    </row>
    <row r="29" spans="1:10" s="92" customFormat="1" ht="13.5" customHeight="1" x14ac:dyDescent="0.2">
      <c r="A29" s="130" t="s">
        <v>786</v>
      </c>
      <c r="B29" s="244">
        <v>3606</v>
      </c>
      <c r="C29" s="244">
        <v>2827</v>
      </c>
      <c r="D29" s="244">
        <v>3695</v>
      </c>
      <c r="E29" s="244">
        <v>868</v>
      </c>
      <c r="F29" s="82">
        <v>30.7</v>
      </c>
      <c r="G29" s="244">
        <v>3606</v>
      </c>
      <c r="H29" s="244">
        <v>3695</v>
      </c>
      <c r="I29" s="244">
        <v>89</v>
      </c>
      <c r="J29" s="82">
        <v>2.4700000000000002</v>
      </c>
    </row>
    <row r="30" spans="1:10" s="92" customFormat="1" ht="13.5" customHeight="1" x14ac:dyDescent="0.2">
      <c r="A30" s="130" t="s">
        <v>787</v>
      </c>
      <c r="B30" s="244">
        <v>108</v>
      </c>
      <c r="C30" s="244" t="s">
        <v>644</v>
      </c>
      <c r="D30" s="244">
        <v>3</v>
      </c>
      <c r="E30" s="244">
        <v>3</v>
      </c>
      <c r="F30" s="82" t="s">
        <v>644</v>
      </c>
      <c r="G30" s="244">
        <v>108</v>
      </c>
      <c r="H30" s="244">
        <v>3</v>
      </c>
      <c r="I30" s="244">
        <v>-105</v>
      </c>
      <c r="J30" s="82">
        <v>-97.22</v>
      </c>
    </row>
    <row r="31" spans="1:10" s="92" customFormat="1" ht="13.5" customHeight="1" x14ac:dyDescent="0.2">
      <c r="A31" s="130" t="s">
        <v>1092</v>
      </c>
      <c r="B31" s="244">
        <v>5122</v>
      </c>
      <c r="C31" s="244">
        <v>5672</v>
      </c>
      <c r="D31" s="244">
        <v>5544</v>
      </c>
      <c r="E31" s="244">
        <v>-128</v>
      </c>
      <c r="F31" s="82">
        <v>-2.2599999999999998</v>
      </c>
      <c r="G31" s="244">
        <v>5122</v>
      </c>
      <c r="H31" s="244">
        <v>5544</v>
      </c>
      <c r="I31" s="244">
        <v>422</v>
      </c>
      <c r="J31" s="82">
        <v>8.24</v>
      </c>
    </row>
    <row r="32" spans="1:10" s="92" customFormat="1" ht="13.5" customHeight="1" x14ac:dyDescent="0.2">
      <c r="A32" s="130" t="s">
        <v>1053</v>
      </c>
      <c r="B32" s="244" t="s">
        <v>644</v>
      </c>
      <c r="C32" s="244" t="s">
        <v>644</v>
      </c>
      <c r="D32" s="244" t="s">
        <v>644</v>
      </c>
      <c r="E32" s="244" t="s">
        <v>644</v>
      </c>
      <c r="F32" s="82" t="s">
        <v>644</v>
      </c>
      <c r="G32" s="244" t="s">
        <v>644</v>
      </c>
      <c r="H32" s="244" t="s">
        <v>644</v>
      </c>
      <c r="I32" s="244" t="s">
        <v>644</v>
      </c>
      <c r="J32" s="82" t="s">
        <v>644</v>
      </c>
    </row>
    <row r="33" spans="1:10" s="92" customFormat="1" ht="13.5" customHeight="1" x14ac:dyDescent="0.2">
      <c r="A33" s="130" t="s">
        <v>1054</v>
      </c>
      <c r="B33" s="244" t="s">
        <v>644</v>
      </c>
      <c r="C33" s="244" t="s">
        <v>644</v>
      </c>
      <c r="D33" s="244" t="s">
        <v>644</v>
      </c>
      <c r="E33" s="244" t="s">
        <v>644</v>
      </c>
      <c r="F33" s="82" t="s">
        <v>644</v>
      </c>
      <c r="G33" s="244" t="s">
        <v>644</v>
      </c>
      <c r="H33" s="244" t="s">
        <v>644</v>
      </c>
      <c r="I33" s="244" t="s">
        <v>644</v>
      </c>
      <c r="J33" s="82" t="s">
        <v>644</v>
      </c>
    </row>
    <row r="34" spans="1:10" s="92" customFormat="1" ht="18.75" customHeight="1" x14ac:dyDescent="0.2">
      <c r="A34" s="129" t="s">
        <v>1079</v>
      </c>
      <c r="B34" s="66">
        <v>5937</v>
      </c>
      <c r="C34" s="66">
        <v>7281.5</v>
      </c>
      <c r="D34" s="66">
        <v>8561.75</v>
      </c>
      <c r="E34" s="66">
        <v>1280.25</v>
      </c>
      <c r="F34" s="89">
        <v>17.579999999999998</v>
      </c>
      <c r="G34" s="66">
        <v>5937</v>
      </c>
      <c r="H34" s="66">
        <v>8561.75</v>
      </c>
      <c r="I34" s="66">
        <v>2624.75</v>
      </c>
      <c r="J34" s="89">
        <v>44.21</v>
      </c>
    </row>
    <row r="35" spans="1:10" s="92" customFormat="1" ht="13.5" customHeight="1" x14ac:dyDescent="0.2">
      <c r="A35" s="130" t="s">
        <v>786</v>
      </c>
      <c r="B35" s="244">
        <v>3907</v>
      </c>
      <c r="C35" s="244">
        <v>2139</v>
      </c>
      <c r="D35" s="244">
        <v>3357</v>
      </c>
      <c r="E35" s="244">
        <v>1218</v>
      </c>
      <c r="F35" s="82">
        <v>56.94</v>
      </c>
      <c r="G35" s="244">
        <v>3907</v>
      </c>
      <c r="H35" s="244">
        <v>3357</v>
      </c>
      <c r="I35" s="244">
        <v>-550</v>
      </c>
      <c r="J35" s="82">
        <v>-14.08</v>
      </c>
    </row>
    <row r="36" spans="1:10" s="92" customFormat="1" ht="13.5" customHeight="1" x14ac:dyDescent="0.2">
      <c r="A36" s="130" t="s">
        <v>787</v>
      </c>
      <c r="B36" s="244" t="s">
        <v>644</v>
      </c>
      <c r="C36" s="244" t="s">
        <v>644</v>
      </c>
      <c r="D36" s="244" t="s">
        <v>644</v>
      </c>
      <c r="E36" s="244" t="s">
        <v>644</v>
      </c>
      <c r="F36" s="82" t="s">
        <v>644</v>
      </c>
      <c r="G36" s="244" t="s">
        <v>644</v>
      </c>
      <c r="H36" s="244" t="s">
        <v>644</v>
      </c>
      <c r="I36" s="244" t="s">
        <v>644</v>
      </c>
      <c r="J36" s="82" t="s">
        <v>644</v>
      </c>
    </row>
    <row r="37" spans="1:10" s="92" customFormat="1" ht="13.5" customHeight="1" x14ac:dyDescent="0.2">
      <c r="A37" s="130" t="s">
        <v>1092</v>
      </c>
      <c r="B37" s="244">
        <v>2030</v>
      </c>
      <c r="C37" s="244">
        <v>2228</v>
      </c>
      <c r="D37" s="244">
        <v>2108</v>
      </c>
      <c r="E37" s="244">
        <v>-120</v>
      </c>
      <c r="F37" s="82">
        <v>-5.39</v>
      </c>
      <c r="G37" s="244">
        <v>2030</v>
      </c>
      <c r="H37" s="244">
        <v>2108</v>
      </c>
      <c r="I37" s="244">
        <v>78</v>
      </c>
      <c r="J37" s="82">
        <v>3.84</v>
      </c>
    </row>
    <row r="38" spans="1:10" s="92" customFormat="1" ht="13.5" customHeight="1" x14ac:dyDescent="0.2">
      <c r="A38" s="130" t="s">
        <v>1053</v>
      </c>
      <c r="B38" s="244" t="s">
        <v>644</v>
      </c>
      <c r="C38" s="244" t="s">
        <v>644</v>
      </c>
      <c r="D38" s="244">
        <v>105.75</v>
      </c>
      <c r="E38" s="244">
        <v>105.75</v>
      </c>
      <c r="F38" s="82" t="s">
        <v>644</v>
      </c>
      <c r="G38" s="244" t="s">
        <v>644</v>
      </c>
      <c r="H38" s="244">
        <v>105.75</v>
      </c>
      <c r="I38" s="244">
        <v>105.75</v>
      </c>
      <c r="J38" s="82" t="s">
        <v>644</v>
      </c>
    </row>
    <row r="39" spans="1:10" s="92" customFormat="1" ht="13.5" customHeight="1" x14ac:dyDescent="0.2">
      <c r="A39" s="130" t="s">
        <v>1054</v>
      </c>
      <c r="B39" s="244" t="s">
        <v>644</v>
      </c>
      <c r="C39" s="244">
        <v>2914.5</v>
      </c>
      <c r="D39" s="244">
        <v>2991</v>
      </c>
      <c r="E39" s="244">
        <v>76.5</v>
      </c>
      <c r="F39" s="82">
        <v>2.62</v>
      </c>
      <c r="G39" s="244" t="s">
        <v>644</v>
      </c>
      <c r="H39" s="244">
        <v>2991</v>
      </c>
      <c r="I39" s="244">
        <v>2991</v>
      </c>
      <c r="J39" s="82" t="s">
        <v>644</v>
      </c>
    </row>
    <row r="40" spans="1:10" s="92" customFormat="1" ht="18.75" customHeight="1" x14ac:dyDescent="0.2">
      <c r="A40" s="129" t="s">
        <v>1090</v>
      </c>
      <c r="B40" s="66">
        <v>158427.25</v>
      </c>
      <c r="C40" s="66">
        <v>166498.25</v>
      </c>
      <c r="D40" s="66">
        <v>164175.75</v>
      </c>
      <c r="E40" s="66">
        <v>-2322.5</v>
      </c>
      <c r="F40" s="89">
        <v>-1.39</v>
      </c>
      <c r="G40" s="66">
        <v>158427.25</v>
      </c>
      <c r="H40" s="66">
        <v>164175.75</v>
      </c>
      <c r="I40" s="66">
        <v>5748.5</v>
      </c>
      <c r="J40" s="89">
        <v>3.63</v>
      </c>
    </row>
    <row r="41" spans="1:10" s="92" customFormat="1" ht="13.5" customHeight="1" x14ac:dyDescent="0.2">
      <c r="A41" s="130" t="s">
        <v>786</v>
      </c>
      <c r="B41" s="244">
        <v>38256</v>
      </c>
      <c r="C41" s="244">
        <v>39446</v>
      </c>
      <c r="D41" s="244">
        <v>39875</v>
      </c>
      <c r="E41" s="244">
        <v>429</v>
      </c>
      <c r="F41" s="82">
        <v>1.0900000000000001</v>
      </c>
      <c r="G41" s="244">
        <v>38256</v>
      </c>
      <c r="H41" s="244">
        <v>39875</v>
      </c>
      <c r="I41" s="244">
        <v>1619</v>
      </c>
      <c r="J41" s="82">
        <v>4.2300000000000004</v>
      </c>
    </row>
    <row r="42" spans="1:10" s="92" customFormat="1" ht="13.5" customHeight="1" x14ac:dyDescent="0.2">
      <c r="A42" s="130" t="s">
        <v>787</v>
      </c>
      <c r="B42" s="244">
        <v>2478</v>
      </c>
      <c r="C42" s="244">
        <v>2913</v>
      </c>
      <c r="D42" s="244">
        <v>2523</v>
      </c>
      <c r="E42" s="244">
        <v>-390</v>
      </c>
      <c r="F42" s="82">
        <v>-13.39</v>
      </c>
      <c r="G42" s="244">
        <v>2478</v>
      </c>
      <c r="H42" s="244">
        <v>2523</v>
      </c>
      <c r="I42" s="244">
        <v>45</v>
      </c>
      <c r="J42" s="82">
        <v>1.82</v>
      </c>
    </row>
    <row r="43" spans="1:10" s="92" customFormat="1" ht="13.5" customHeight="1" x14ac:dyDescent="0.2">
      <c r="A43" s="130" t="s">
        <v>1092</v>
      </c>
      <c r="B43" s="244">
        <v>103156</v>
      </c>
      <c r="C43" s="244">
        <v>112122</v>
      </c>
      <c r="D43" s="244">
        <v>107200</v>
      </c>
      <c r="E43" s="244">
        <v>-4922</v>
      </c>
      <c r="F43" s="82">
        <v>-4.3899999999999997</v>
      </c>
      <c r="G43" s="244">
        <v>103156</v>
      </c>
      <c r="H43" s="244">
        <v>107200</v>
      </c>
      <c r="I43" s="244">
        <v>4044</v>
      </c>
      <c r="J43" s="82">
        <v>3.92</v>
      </c>
    </row>
    <row r="44" spans="1:10" s="92" customFormat="1" ht="13.5" customHeight="1" x14ac:dyDescent="0.2">
      <c r="A44" s="130" t="s">
        <v>1053</v>
      </c>
      <c r="B44" s="244">
        <v>4403.25</v>
      </c>
      <c r="C44" s="244">
        <v>5870.25</v>
      </c>
      <c r="D44" s="244">
        <v>5955.75</v>
      </c>
      <c r="E44" s="244">
        <v>85.5</v>
      </c>
      <c r="F44" s="82">
        <v>1.46</v>
      </c>
      <c r="G44" s="244">
        <v>4403.25</v>
      </c>
      <c r="H44" s="244">
        <v>5955.75</v>
      </c>
      <c r="I44" s="244">
        <v>1552.5</v>
      </c>
      <c r="J44" s="82">
        <v>35.26</v>
      </c>
    </row>
    <row r="45" spans="1:10" s="92" customFormat="1" ht="13.5" customHeight="1" x14ac:dyDescent="0.2">
      <c r="A45" s="130" t="s">
        <v>1054</v>
      </c>
      <c r="B45" s="244">
        <v>10134</v>
      </c>
      <c r="C45" s="244">
        <v>6147</v>
      </c>
      <c r="D45" s="244">
        <v>8622</v>
      </c>
      <c r="E45" s="244">
        <v>2475</v>
      </c>
      <c r="F45" s="82">
        <v>40.26</v>
      </c>
      <c r="G45" s="244">
        <v>10134</v>
      </c>
      <c r="H45" s="244">
        <v>8622</v>
      </c>
      <c r="I45" s="244">
        <v>-1512</v>
      </c>
      <c r="J45" s="82">
        <v>-14.92</v>
      </c>
    </row>
    <row r="46" spans="1:10" s="92" customFormat="1" ht="18.75" customHeight="1" x14ac:dyDescent="0.2">
      <c r="A46" s="129" t="s">
        <v>1080</v>
      </c>
      <c r="B46" s="66" t="s">
        <v>644</v>
      </c>
      <c r="C46" s="66" t="s">
        <v>644</v>
      </c>
      <c r="D46" s="66" t="s">
        <v>644</v>
      </c>
      <c r="E46" s="66" t="s">
        <v>644</v>
      </c>
      <c r="F46" s="89" t="s">
        <v>644</v>
      </c>
      <c r="G46" s="66" t="s">
        <v>644</v>
      </c>
      <c r="H46" s="66" t="s">
        <v>644</v>
      </c>
      <c r="I46" s="66" t="s">
        <v>644</v>
      </c>
      <c r="J46" s="89" t="s">
        <v>644</v>
      </c>
    </row>
    <row r="47" spans="1:10" s="92" customFormat="1" ht="13.5" customHeight="1" x14ac:dyDescent="0.2">
      <c r="A47" s="130" t="s">
        <v>786</v>
      </c>
      <c r="B47" s="244" t="s">
        <v>644</v>
      </c>
      <c r="C47" s="244" t="s">
        <v>644</v>
      </c>
      <c r="D47" s="244" t="s">
        <v>644</v>
      </c>
      <c r="E47" s="244" t="s">
        <v>644</v>
      </c>
      <c r="F47" s="82" t="s">
        <v>644</v>
      </c>
      <c r="G47" s="244" t="s">
        <v>644</v>
      </c>
      <c r="H47" s="244" t="s">
        <v>644</v>
      </c>
      <c r="I47" s="244" t="s">
        <v>644</v>
      </c>
      <c r="J47" s="82" t="s">
        <v>644</v>
      </c>
    </row>
    <row r="48" spans="1:10" s="92" customFormat="1" ht="13.5" customHeight="1" x14ac:dyDescent="0.2">
      <c r="A48" s="130" t="s">
        <v>787</v>
      </c>
      <c r="B48" s="244" t="s">
        <v>644</v>
      </c>
      <c r="C48" s="244" t="s">
        <v>644</v>
      </c>
      <c r="D48" s="244" t="s">
        <v>644</v>
      </c>
      <c r="E48" s="244" t="s">
        <v>644</v>
      </c>
      <c r="F48" s="82" t="s">
        <v>644</v>
      </c>
      <c r="G48" s="244" t="s">
        <v>644</v>
      </c>
      <c r="H48" s="244" t="s">
        <v>644</v>
      </c>
      <c r="I48" s="244" t="s">
        <v>644</v>
      </c>
      <c r="J48" s="82" t="s">
        <v>644</v>
      </c>
    </row>
    <row r="49" spans="1:10" s="92" customFormat="1" ht="13.5" customHeight="1" x14ac:dyDescent="0.2">
      <c r="A49" s="130" t="s">
        <v>1092</v>
      </c>
      <c r="B49" s="244" t="s">
        <v>644</v>
      </c>
      <c r="C49" s="244" t="s">
        <v>644</v>
      </c>
      <c r="D49" s="244" t="s">
        <v>644</v>
      </c>
      <c r="E49" s="244" t="s">
        <v>644</v>
      </c>
      <c r="F49" s="82" t="s">
        <v>644</v>
      </c>
      <c r="G49" s="244" t="s">
        <v>644</v>
      </c>
      <c r="H49" s="244" t="s">
        <v>644</v>
      </c>
      <c r="I49" s="244" t="s">
        <v>644</v>
      </c>
      <c r="J49" s="82" t="s">
        <v>644</v>
      </c>
    </row>
    <row r="50" spans="1:10" s="92" customFormat="1" ht="13.5" customHeight="1" x14ac:dyDescent="0.2">
      <c r="A50" s="130" t="s">
        <v>1053</v>
      </c>
      <c r="B50" s="244" t="s">
        <v>644</v>
      </c>
      <c r="C50" s="244" t="s">
        <v>644</v>
      </c>
      <c r="D50" s="244" t="s">
        <v>644</v>
      </c>
      <c r="E50" s="244" t="s">
        <v>644</v>
      </c>
      <c r="F50" s="82" t="s">
        <v>644</v>
      </c>
      <c r="G50" s="244" t="s">
        <v>644</v>
      </c>
      <c r="H50" s="244" t="s">
        <v>644</v>
      </c>
      <c r="I50" s="244" t="s">
        <v>644</v>
      </c>
      <c r="J50" s="82" t="s">
        <v>644</v>
      </c>
    </row>
    <row r="51" spans="1:10" s="92" customFormat="1" ht="13.5" customHeight="1" x14ac:dyDescent="0.2">
      <c r="A51" s="130" t="s">
        <v>1054</v>
      </c>
      <c r="B51" s="244" t="s">
        <v>644</v>
      </c>
      <c r="C51" s="244" t="s">
        <v>644</v>
      </c>
      <c r="D51" s="244" t="s">
        <v>644</v>
      </c>
      <c r="E51" s="244" t="s">
        <v>644</v>
      </c>
      <c r="F51" s="82" t="s">
        <v>644</v>
      </c>
      <c r="G51" s="244" t="s">
        <v>644</v>
      </c>
      <c r="H51" s="244" t="s">
        <v>644</v>
      </c>
      <c r="I51" s="244" t="s">
        <v>644</v>
      </c>
      <c r="J51" s="82" t="s">
        <v>644</v>
      </c>
    </row>
    <row r="52" spans="1:10" s="92" customFormat="1" ht="18.75" customHeight="1" x14ac:dyDescent="0.2">
      <c r="A52" s="129" t="s">
        <v>1081</v>
      </c>
      <c r="B52" s="66" t="s">
        <v>644</v>
      </c>
      <c r="C52" s="66">
        <v>263</v>
      </c>
      <c r="D52" s="66" t="s">
        <v>644</v>
      </c>
      <c r="E52" s="66">
        <v>-263</v>
      </c>
      <c r="F52" s="89" t="s">
        <v>644</v>
      </c>
      <c r="G52" s="66" t="s">
        <v>644</v>
      </c>
      <c r="H52" s="66" t="s">
        <v>644</v>
      </c>
      <c r="I52" s="66" t="s">
        <v>644</v>
      </c>
      <c r="J52" s="89" t="s">
        <v>644</v>
      </c>
    </row>
    <row r="53" spans="1:10" s="92" customFormat="1" ht="13.5" customHeight="1" x14ac:dyDescent="0.2">
      <c r="A53" s="130" t="s">
        <v>786</v>
      </c>
      <c r="B53" s="244" t="s">
        <v>644</v>
      </c>
      <c r="C53" s="244">
        <v>219</v>
      </c>
      <c r="D53" s="244" t="s">
        <v>644</v>
      </c>
      <c r="E53" s="244">
        <v>-219</v>
      </c>
      <c r="F53" s="82" t="s">
        <v>644</v>
      </c>
      <c r="G53" s="244" t="s">
        <v>644</v>
      </c>
      <c r="H53" s="244" t="s">
        <v>644</v>
      </c>
      <c r="I53" s="244" t="s">
        <v>644</v>
      </c>
      <c r="J53" s="82" t="s">
        <v>644</v>
      </c>
    </row>
    <row r="54" spans="1:10" s="92" customFormat="1" ht="13.5" customHeight="1" x14ac:dyDescent="0.2">
      <c r="A54" s="130" t="s">
        <v>787</v>
      </c>
      <c r="B54" s="244" t="s">
        <v>644</v>
      </c>
      <c r="C54" s="244" t="s">
        <v>644</v>
      </c>
      <c r="D54" s="244" t="s">
        <v>644</v>
      </c>
      <c r="E54" s="244" t="s">
        <v>644</v>
      </c>
      <c r="F54" s="82" t="s">
        <v>644</v>
      </c>
      <c r="G54" s="244" t="s">
        <v>644</v>
      </c>
      <c r="H54" s="244" t="s">
        <v>644</v>
      </c>
      <c r="I54" s="244" t="s">
        <v>644</v>
      </c>
      <c r="J54" s="82" t="s">
        <v>644</v>
      </c>
    </row>
    <row r="55" spans="1:10" s="92" customFormat="1" ht="13.5" customHeight="1" x14ac:dyDescent="0.2">
      <c r="A55" s="130" t="s">
        <v>1092</v>
      </c>
      <c r="B55" s="244" t="s">
        <v>644</v>
      </c>
      <c r="C55" s="244">
        <v>44</v>
      </c>
      <c r="D55" s="244" t="s">
        <v>644</v>
      </c>
      <c r="E55" s="244">
        <v>-44</v>
      </c>
      <c r="F55" s="82" t="s">
        <v>644</v>
      </c>
      <c r="G55" s="244" t="s">
        <v>644</v>
      </c>
      <c r="H55" s="244" t="s">
        <v>644</v>
      </c>
      <c r="I55" s="244" t="s">
        <v>644</v>
      </c>
      <c r="J55" s="82" t="s">
        <v>644</v>
      </c>
    </row>
    <row r="56" spans="1:10" s="92" customFormat="1" ht="13.5" customHeight="1" x14ac:dyDescent="0.2">
      <c r="A56" s="130" t="s">
        <v>1053</v>
      </c>
      <c r="B56" s="244" t="s">
        <v>644</v>
      </c>
      <c r="C56" s="244" t="s">
        <v>644</v>
      </c>
      <c r="D56" s="244" t="s">
        <v>644</v>
      </c>
      <c r="E56" s="244" t="s">
        <v>644</v>
      </c>
      <c r="F56" s="82" t="s">
        <v>644</v>
      </c>
      <c r="G56" s="244" t="s">
        <v>644</v>
      </c>
      <c r="H56" s="244" t="s">
        <v>644</v>
      </c>
      <c r="I56" s="244" t="s">
        <v>644</v>
      </c>
      <c r="J56" s="82" t="s">
        <v>644</v>
      </c>
    </row>
    <row r="57" spans="1:10" s="92" customFormat="1" ht="13.5" customHeight="1" x14ac:dyDescent="0.2">
      <c r="A57" s="130" t="s">
        <v>1054</v>
      </c>
      <c r="B57" s="244" t="s">
        <v>644</v>
      </c>
      <c r="C57" s="244" t="s">
        <v>644</v>
      </c>
      <c r="D57" s="244" t="s">
        <v>644</v>
      </c>
      <c r="E57" s="244" t="s">
        <v>644</v>
      </c>
      <c r="F57" s="82" t="s">
        <v>644</v>
      </c>
      <c r="G57" s="244" t="s">
        <v>644</v>
      </c>
      <c r="H57" s="244" t="s">
        <v>644</v>
      </c>
      <c r="I57" s="244" t="s">
        <v>644</v>
      </c>
      <c r="J57" s="82" t="s">
        <v>644</v>
      </c>
    </row>
    <row r="58" spans="1:10" s="92" customFormat="1" ht="18.75" customHeight="1" x14ac:dyDescent="0.2">
      <c r="A58" s="129" t="s">
        <v>1091</v>
      </c>
      <c r="B58" s="66" t="s">
        <v>644</v>
      </c>
      <c r="C58" s="66" t="s">
        <v>644</v>
      </c>
      <c r="D58" s="66" t="s">
        <v>644</v>
      </c>
      <c r="E58" s="66" t="s">
        <v>644</v>
      </c>
      <c r="F58" s="89" t="s">
        <v>644</v>
      </c>
      <c r="G58" s="66" t="s">
        <v>644</v>
      </c>
      <c r="H58" s="66" t="s">
        <v>644</v>
      </c>
      <c r="I58" s="66" t="s">
        <v>644</v>
      </c>
      <c r="J58" s="89" t="s">
        <v>644</v>
      </c>
    </row>
    <row r="59" spans="1:10" s="92" customFormat="1" ht="13.5" customHeight="1" x14ac:dyDescent="0.2">
      <c r="A59" s="130" t="s">
        <v>786</v>
      </c>
      <c r="B59" s="244" t="s">
        <v>644</v>
      </c>
      <c r="C59" s="244" t="s">
        <v>644</v>
      </c>
      <c r="D59" s="244" t="s">
        <v>644</v>
      </c>
      <c r="E59" s="244" t="s">
        <v>644</v>
      </c>
      <c r="F59" s="82" t="s">
        <v>644</v>
      </c>
      <c r="G59" s="244" t="s">
        <v>644</v>
      </c>
      <c r="H59" s="244" t="s">
        <v>644</v>
      </c>
      <c r="I59" s="244" t="s">
        <v>644</v>
      </c>
      <c r="J59" s="82" t="s">
        <v>644</v>
      </c>
    </row>
    <row r="60" spans="1:10" s="92" customFormat="1" ht="13.5" customHeight="1" x14ac:dyDescent="0.2">
      <c r="A60" s="130" t="s">
        <v>787</v>
      </c>
      <c r="B60" s="244" t="s">
        <v>644</v>
      </c>
      <c r="C60" s="244" t="s">
        <v>644</v>
      </c>
      <c r="D60" s="244" t="s">
        <v>644</v>
      </c>
      <c r="E60" s="244" t="s">
        <v>644</v>
      </c>
      <c r="F60" s="82" t="s">
        <v>644</v>
      </c>
      <c r="G60" s="244" t="s">
        <v>644</v>
      </c>
      <c r="H60" s="244" t="s">
        <v>644</v>
      </c>
      <c r="I60" s="244" t="s">
        <v>644</v>
      </c>
      <c r="J60" s="82" t="s">
        <v>644</v>
      </c>
    </row>
    <row r="61" spans="1:10" s="92" customFormat="1" ht="13.5" customHeight="1" x14ac:dyDescent="0.2">
      <c r="A61" s="130" t="s">
        <v>1092</v>
      </c>
      <c r="B61" s="244" t="s">
        <v>644</v>
      </c>
      <c r="C61" s="244" t="s">
        <v>644</v>
      </c>
      <c r="D61" s="244" t="s">
        <v>644</v>
      </c>
      <c r="E61" s="244" t="s">
        <v>644</v>
      </c>
      <c r="F61" s="82" t="s">
        <v>644</v>
      </c>
      <c r="G61" s="244" t="s">
        <v>644</v>
      </c>
      <c r="H61" s="244" t="s">
        <v>644</v>
      </c>
      <c r="I61" s="244" t="s">
        <v>644</v>
      </c>
      <c r="J61" s="82" t="s">
        <v>644</v>
      </c>
    </row>
    <row r="62" spans="1:10" s="92" customFormat="1" ht="13.5" customHeight="1" x14ac:dyDescent="0.2">
      <c r="A62" s="130" t="s">
        <v>1053</v>
      </c>
      <c r="B62" s="244" t="s">
        <v>644</v>
      </c>
      <c r="C62" s="244" t="s">
        <v>644</v>
      </c>
      <c r="D62" s="244" t="s">
        <v>644</v>
      </c>
      <c r="E62" s="244" t="s">
        <v>644</v>
      </c>
      <c r="F62" s="82" t="s">
        <v>644</v>
      </c>
      <c r="G62" s="244" t="s">
        <v>644</v>
      </c>
      <c r="H62" s="244" t="s">
        <v>644</v>
      </c>
      <c r="I62" s="244" t="s">
        <v>644</v>
      </c>
      <c r="J62" s="82" t="s">
        <v>644</v>
      </c>
    </row>
    <row r="63" spans="1:10" s="92" customFormat="1" ht="13.5" customHeight="1" x14ac:dyDescent="0.2">
      <c r="A63" s="130" t="s">
        <v>1054</v>
      </c>
      <c r="B63" s="244" t="s">
        <v>644</v>
      </c>
      <c r="C63" s="244" t="s">
        <v>644</v>
      </c>
      <c r="D63" s="244" t="s">
        <v>644</v>
      </c>
      <c r="E63" s="244" t="s">
        <v>644</v>
      </c>
      <c r="F63" s="82" t="s">
        <v>644</v>
      </c>
      <c r="G63" s="244" t="s">
        <v>644</v>
      </c>
      <c r="H63" s="244" t="s">
        <v>644</v>
      </c>
      <c r="I63" s="244" t="s">
        <v>644</v>
      </c>
      <c r="J63" s="82" t="s">
        <v>644</v>
      </c>
    </row>
    <row r="64" spans="1:10" s="92" customFormat="1" ht="18.75" customHeight="1" x14ac:dyDescent="0.2">
      <c r="A64" s="129" t="s">
        <v>728</v>
      </c>
      <c r="B64" s="66" t="s">
        <v>644</v>
      </c>
      <c r="C64" s="66" t="s">
        <v>644</v>
      </c>
      <c r="D64" s="66" t="s">
        <v>644</v>
      </c>
      <c r="E64" s="66" t="s">
        <v>644</v>
      </c>
      <c r="F64" s="89" t="s">
        <v>644</v>
      </c>
      <c r="G64" s="66" t="s">
        <v>644</v>
      </c>
      <c r="H64" s="66" t="s">
        <v>644</v>
      </c>
      <c r="I64" s="66" t="s">
        <v>644</v>
      </c>
      <c r="J64" s="89" t="s">
        <v>644</v>
      </c>
    </row>
    <row r="65" spans="1:10" s="92" customFormat="1" ht="13.5" customHeight="1" x14ac:dyDescent="0.2">
      <c r="A65" s="130" t="s">
        <v>786</v>
      </c>
      <c r="B65" s="244" t="s">
        <v>644</v>
      </c>
      <c r="C65" s="244" t="s">
        <v>644</v>
      </c>
      <c r="D65" s="244" t="s">
        <v>644</v>
      </c>
      <c r="E65" s="244" t="s">
        <v>644</v>
      </c>
      <c r="F65" s="82" t="s">
        <v>644</v>
      </c>
      <c r="G65" s="244" t="s">
        <v>644</v>
      </c>
      <c r="H65" s="244" t="s">
        <v>644</v>
      </c>
      <c r="I65" s="244" t="s">
        <v>644</v>
      </c>
      <c r="J65" s="82" t="s">
        <v>644</v>
      </c>
    </row>
    <row r="66" spans="1:10" s="92" customFormat="1" ht="13.5" customHeight="1" x14ac:dyDescent="0.2">
      <c r="A66" s="130" t="s">
        <v>787</v>
      </c>
      <c r="B66" s="244" t="s">
        <v>644</v>
      </c>
      <c r="C66" s="244" t="s">
        <v>644</v>
      </c>
      <c r="D66" s="244" t="s">
        <v>644</v>
      </c>
      <c r="E66" s="244" t="s">
        <v>644</v>
      </c>
      <c r="F66" s="82" t="s">
        <v>644</v>
      </c>
      <c r="G66" s="244" t="s">
        <v>644</v>
      </c>
      <c r="H66" s="244" t="s">
        <v>644</v>
      </c>
      <c r="I66" s="244" t="s">
        <v>644</v>
      </c>
      <c r="J66" s="82" t="s">
        <v>644</v>
      </c>
    </row>
    <row r="67" spans="1:10" s="92" customFormat="1" ht="13.5" customHeight="1" x14ac:dyDescent="0.2">
      <c r="A67" s="130" t="s">
        <v>1092</v>
      </c>
      <c r="B67" s="244" t="s">
        <v>644</v>
      </c>
      <c r="C67" s="244" t="s">
        <v>644</v>
      </c>
      <c r="D67" s="244" t="s">
        <v>644</v>
      </c>
      <c r="E67" s="244" t="s">
        <v>644</v>
      </c>
      <c r="F67" s="82" t="s">
        <v>644</v>
      </c>
      <c r="G67" s="244" t="s">
        <v>644</v>
      </c>
      <c r="H67" s="244" t="s">
        <v>644</v>
      </c>
      <c r="I67" s="244" t="s">
        <v>644</v>
      </c>
      <c r="J67" s="82" t="s">
        <v>644</v>
      </c>
    </row>
    <row r="68" spans="1:10" s="92" customFormat="1" ht="13.5" customHeight="1" x14ac:dyDescent="0.2">
      <c r="A68" s="130" t="s">
        <v>1053</v>
      </c>
      <c r="B68" s="244" t="s">
        <v>644</v>
      </c>
      <c r="C68" s="244" t="s">
        <v>644</v>
      </c>
      <c r="D68" s="244" t="s">
        <v>644</v>
      </c>
      <c r="E68" s="244" t="s">
        <v>644</v>
      </c>
      <c r="F68" s="82" t="s">
        <v>644</v>
      </c>
      <c r="G68" s="244" t="s">
        <v>644</v>
      </c>
      <c r="H68" s="244" t="s">
        <v>644</v>
      </c>
      <c r="I68" s="244" t="s">
        <v>644</v>
      </c>
      <c r="J68" s="82" t="s">
        <v>644</v>
      </c>
    </row>
    <row r="69" spans="1:10" s="92" customFormat="1" ht="13.5" customHeight="1" x14ac:dyDescent="0.2">
      <c r="A69" s="130" t="s">
        <v>1054</v>
      </c>
      <c r="B69" s="244" t="s">
        <v>644</v>
      </c>
      <c r="C69" s="244" t="s">
        <v>644</v>
      </c>
      <c r="D69" s="244" t="s">
        <v>644</v>
      </c>
      <c r="E69" s="244" t="s">
        <v>644</v>
      </c>
      <c r="F69" s="82" t="s">
        <v>644</v>
      </c>
      <c r="G69" s="244" t="s">
        <v>644</v>
      </c>
      <c r="H69" s="244" t="s">
        <v>644</v>
      </c>
      <c r="I69" s="244" t="s">
        <v>644</v>
      </c>
      <c r="J69" s="82" t="s">
        <v>644</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1074</v>
      </c>
    </row>
    <row r="3" spans="1:244" s="14" customFormat="1" ht="15" customHeight="1" x14ac:dyDescent="0.2">
      <c r="A3" s="45" t="s">
        <v>1351</v>
      </c>
    </row>
    <row r="4" spans="1:244" s="35" customFormat="1" ht="35.25" customHeight="1" x14ac:dyDescent="0.2"/>
    <row r="5" spans="1:244" customFormat="1" ht="18" customHeight="1" x14ac:dyDescent="0.2">
      <c r="A5" s="293" t="s">
        <v>1231</v>
      </c>
      <c r="B5" s="275"/>
      <c r="C5" s="274" t="s">
        <v>1232</v>
      </c>
      <c r="D5" s="294" t="s">
        <v>807</v>
      </c>
      <c r="E5" s="294"/>
      <c r="F5" s="294"/>
      <c r="G5" s="294"/>
      <c r="H5" s="294"/>
      <c r="I5" s="294"/>
      <c r="J5" s="295"/>
    </row>
    <row r="6" spans="1:244" customFormat="1" ht="18" customHeight="1" x14ac:dyDescent="0.2">
      <c r="A6" s="279"/>
      <c r="B6" s="275"/>
      <c r="C6" s="275"/>
      <c r="D6" s="274" t="s">
        <v>983</v>
      </c>
      <c r="E6" s="275" t="s">
        <v>790</v>
      </c>
      <c r="F6" s="275"/>
      <c r="G6" s="275"/>
      <c r="H6" s="275"/>
      <c r="I6" s="275"/>
      <c r="J6" s="291" t="s">
        <v>1252</v>
      </c>
    </row>
    <row r="7" spans="1:244" customFormat="1" ht="30" customHeight="1" x14ac:dyDescent="0.2">
      <c r="A7" s="279"/>
      <c r="B7" s="275"/>
      <c r="C7" s="275"/>
      <c r="D7" s="275"/>
      <c r="E7" s="96" t="s">
        <v>1093</v>
      </c>
      <c r="F7" s="96" t="s">
        <v>1094</v>
      </c>
      <c r="G7" s="96" t="s">
        <v>322</v>
      </c>
      <c r="H7" s="96" t="s">
        <v>794</v>
      </c>
      <c r="I7" s="96" t="s">
        <v>1253</v>
      </c>
      <c r="J7" s="291"/>
    </row>
    <row r="8" spans="1:244" customFormat="1" ht="18" customHeight="1" x14ac:dyDescent="0.2">
      <c r="A8" s="279"/>
      <c r="B8" s="275"/>
      <c r="C8" s="97" t="s">
        <v>676</v>
      </c>
      <c r="D8" s="292" t="s">
        <v>749</v>
      </c>
      <c r="E8" s="292"/>
      <c r="F8" s="292"/>
      <c r="G8" s="292"/>
      <c r="H8" s="292"/>
      <c r="I8" s="292"/>
      <c r="J8" s="98" t="s">
        <v>676</v>
      </c>
    </row>
    <row r="9" spans="1:244" s="44" customFormat="1" ht="13.5" customHeight="1" x14ac:dyDescent="0.2">
      <c r="A9" s="277" t="s">
        <v>257</v>
      </c>
      <c r="B9" s="278"/>
      <c r="C9" s="105">
        <v>7675.317</v>
      </c>
      <c r="D9" s="143">
        <v>16522.2961</v>
      </c>
      <c r="E9" s="143">
        <v>7801.3711999999996</v>
      </c>
      <c r="F9" s="143">
        <v>4209.9080000000004</v>
      </c>
      <c r="G9" s="143">
        <v>3241.8438000000001</v>
      </c>
      <c r="H9" s="143">
        <v>54.917999999999999</v>
      </c>
      <c r="I9" s="143">
        <v>1214.2551000000001</v>
      </c>
      <c r="J9" s="143">
        <v>243.9</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1096</v>
      </c>
      <c r="B10" s="108" t="s">
        <v>1076</v>
      </c>
      <c r="C10" s="105">
        <v>2168.0030000000002</v>
      </c>
      <c r="D10" s="143">
        <v>1305.444</v>
      </c>
      <c r="E10" s="143">
        <v>815.90980000000002</v>
      </c>
      <c r="F10" s="143">
        <v>313.29700000000003</v>
      </c>
      <c r="G10" s="143">
        <v>166.57249999999999</v>
      </c>
      <c r="H10" s="143">
        <v>2.5499999999999998</v>
      </c>
      <c r="I10" s="143">
        <v>7.1147</v>
      </c>
      <c r="J10" s="143">
        <v>133.1</v>
      </c>
    </row>
    <row r="11" spans="1:244" s="44" customFormat="1" ht="17.100000000000001" customHeight="1" x14ac:dyDescent="0.2">
      <c r="A11" s="101" t="s">
        <v>1008</v>
      </c>
      <c r="B11" s="106" t="s">
        <v>1097</v>
      </c>
      <c r="C11" s="100">
        <v>457.39800000000002</v>
      </c>
      <c r="D11" s="144">
        <v>263.44940000000003</v>
      </c>
      <c r="E11" s="144">
        <v>138.9768</v>
      </c>
      <c r="F11" s="144">
        <v>84.245999999999995</v>
      </c>
      <c r="G11" s="144">
        <v>40.226599999999998</v>
      </c>
      <c r="H11" s="144" t="s">
        <v>644</v>
      </c>
      <c r="I11" s="144" t="s">
        <v>644</v>
      </c>
      <c r="J11" s="144">
        <v>45.8</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1098</v>
      </c>
      <c r="B12" s="106" t="s">
        <v>1099</v>
      </c>
      <c r="C12" s="100">
        <v>333.06299999999999</v>
      </c>
      <c r="D12" s="144">
        <v>263.44940000000003</v>
      </c>
      <c r="E12" s="144">
        <v>138.9768</v>
      </c>
      <c r="F12" s="144">
        <v>84.245999999999995</v>
      </c>
      <c r="G12" s="144">
        <v>40.226599999999998</v>
      </c>
      <c r="H12" s="144" t="s">
        <v>644</v>
      </c>
      <c r="I12" s="144" t="s">
        <v>644</v>
      </c>
      <c r="J12" s="144">
        <v>45.7</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1100</v>
      </c>
      <c r="B13" s="106" t="s">
        <v>1101</v>
      </c>
      <c r="C13" s="100">
        <v>107.973</v>
      </c>
      <c r="D13" s="144">
        <v>0.9</v>
      </c>
      <c r="E13" s="144">
        <v>0.9</v>
      </c>
      <c r="F13" s="144" t="s">
        <v>644</v>
      </c>
      <c r="G13" s="144" t="s">
        <v>644</v>
      </c>
      <c r="H13" s="144" t="s">
        <v>644</v>
      </c>
      <c r="I13" s="144" t="s">
        <v>644</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1102</v>
      </c>
      <c r="B14" s="106" t="s">
        <v>1103</v>
      </c>
      <c r="C14" s="100">
        <v>16.361999999999998</v>
      </c>
      <c r="D14" s="144" t="s">
        <v>644</v>
      </c>
      <c r="E14" s="144" t="s">
        <v>644</v>
      </c>
      <c r="F14" s="144" t="s">
        <v>644</v>
      </c>
      <c r="G14" s="144" t="s">
        <v>644</v>
      </c>
      <c r="H14" s="144" t="s">
        <v>644</v>
      </c>
      <c r="I14" s="144" t="s">
        <v>644</v>
      </c>
      <c r="J14" s="144" t="s">
        <v>644</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1010</v>
      </c>
      <c r="B15" s="106" t="s">
        <v>1104</v>
      </c>
      <c r="C15" s="100">
        <v>417.315</v>
      </c>
      <c r="D15" s="144">
        <v>261.483</v>
      </c>
      <c r="E15" s="144">
        <v>186.33500000000001</v>
      </c>
      <c r="F15" s="144">
        <v>5.84</v>
      </c>
      <c r="G15" s="144">
        <v>66.8</v>
      </c>
      <c r="H15" s="144" t="s">
        <v>644</v>
      </c>
      <c r="I15" s="144">
        <v>2.508</v>
      </c>
      <c r="J15" s="144">
        <v>94.6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1105</v>
      </c>
      <c r="B16" s="106" t="s">
        <v>1106</v>
      </c>
      <c r="C16" s="103">
        <v>146.755</v>
      </c>
      <c r="D16" s="144">
        <v>85.968999999999994</v>
      </c>
      <c r="E16" s="144">
        <v>63.508000000000003</v>
      </c>
      <c r="F16" s="144">
        <v>2.35</v>
      </c>
      <c r="G16" s="144">
        <v>20.111000000000001</v>
      </c>
      <c r="H16" s="144" t="s">
        <v>644</v>
      </c>
      <c r="I16" s="144" t="s">
        <v>644</v>
      </c>
      <c r="J16" s="144">
        <v>18.2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1107</v>
      </c>
      <c r="B17" s="106" t="s">
        <v>1108</v>
      </c>
      <c r="C17" s="100">
        <v>55.747999999999998</v>
      </c>
      <c r="D17" s="144">
        <v>210.08500000000001</v>
      </c>
      <c r="E17" s="144">
        <v>150.58199999999999</v>
      </c>
      <c r="F17" s="144">
        <v>4.74</v>
      </c>
      <c r="G17" s="144">
        <v>52.255000000000003</v>
      </c>
      <c r="H17" s="144" t="s">
        <v>644</v>
      </c>
      <c r="I17" s="144">
        <v>2.508</v>
      </c>
      <c r="J17" s="144">
        <v>53.7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1109</v>
      </c>
      <c r="B18" s="106" t="s">
        <v>1110</v>
      </c>
      <c r="C18" s="100">
        <v>3.4449999999999998</v>
      </c>
      <c r="D18" s="144">
        <v>13.991</v>
      </c>
      <c r="E18" s="144">
        <v>10.893000000000001</v>
      </c>
      <c r="F18" s="144">
        <v>1.25</v>
      </c>
      <c r="G18" s="144">
        <v>1.8480000000000001</v>
      </c>
      <c r="H18" s="144" t="s">
        <v>644</v>
      </c>
      <c r="I18" s="144" t="s">
        <v>644</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1111</v>
      </c>
      <c r="B19" s="106" t="s">
        <v>1112</v>
      </c>
      <c r="C19" s="100">
        <v>133.846</v>
      </c>
      <c r="D19" s="144">
        <v>257.19299999999998</v>
      </c>
      <c r="E19" s="144">
        <v>182.92099999999999</v>
      </c>
      <c r="F19" s="144">
        <v>5.84</v>
      </c>
      <c r="G19" s="144">
        <v>65.924000000000007</v>
      </c>
      <c r="H19" s="144" t="s">
        <v>644</v>
      </c>
      <c r="I19" s="144">
        <v>2.508</v>
      </c>
      <c r="J19" s="144">
        <v>43.4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1113</v>
      </c>
      <c r="B20" s="106" t="s">
        <v>1114</v>
      </c>
      <c r="C20" s="100">
        <v>34.448</v>
      </c>
      <c r="D20" s="144">
        <v>17.337</v>
      </c>
      <c r="E20" s="144">
        <v>13.996</v>
      </c>
      <c r="F20" s="144">
        <v>1.3</v>
      </c>
      <c r="G20" s="144">
        <v>2.0409999999999999</v>
      </c>
      <c r="H20" s="144" t="s">
        <v>644</v>
      </c>
      <c r="I20" s="144" t="s">
        <v>644</v>
      </c>
      <c r="J20" s="144">
        <v>30.1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1115</v>
      </c>
      <c r="B21" s="106" t="s">
        <v>1116</v>
      </c>
      <c r="C21" s="100">
        <v>30.021000000000001</v>
      </c>
      <c r="D21" s="144">
        <v>63.331000000000003</v>
      </c>
      <c r="E21" s="144">
        <v>35.238</v>
      </c>
      <c r="F21" s="144" t="s">
        <v>644</v>
      </c>
      <c r="G21" s="144">
        <v>25.585000000000001</v>
      </c>
      <c r="H21" s="144" t="s">
        <v>644</v>
      </c>
      <c r="I21" s="144">
        <v>2.508</v>
      </c>
      <c r="J21" s="144">
        <v>2.5</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1117</v>
      </c>
      <c r="B22" s="106" t="s">
        <v>1118</v>
      </c>
      <c r="C22" s="100">
        <v>13.052</v>
      </c>
      <c r="D22" s="144" t="s">
        <v>644</v>
      </c>
      <c r="E22" s="144" t="s">
        <v>644</v>
      </c>
      <c r="F22" s="144" t="s">
        <v>644</v>
      </c>
      <c r="G22" s="144" t="s">
        <v>644</v>
      </c>
      <c r="H22" s="144" t="s">
        <v>644</v>
      </c>
      <c r="I22" s="144" t="s">
        <v>644</v>
      </c>
      <c r="J22" s="144" t="s">
        <v>644</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1012</v>
      </c>
      <c r="B23" s="106" t="s">
        <v>1104</v>
      </c>
      <c r="C23" s="100">
        <v>46.01</v>
      </c>
      <c r="D23" s="144">
        <v>275.33929999999998</v>
      </c>
      <c r="E23" s="144">
        <v>150.44</v>
      </c>
      <c r="F23" s="144">
        <v>84.245999999999995</v>
      </c>
      <c r="G23" s="144">
        <v>40.653300000000002</v>
      </c>
      <c r="H23" s="144" t="s">
        <v>644</v>
      </c>
      <c r="I23" s="144" t="s">
        <v>644</v>
      </c>
      <c r="J23" s="144">
        <v>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1119</v>
      </c>
      <c r="B24" s="106" t="s">
        <v>1120</v>
      </c>
      <c r="C24" s="100">
        <v>21.658000000000001</v>
      </c>
      <c r="D24" s="144" t="s">
        <v>644</v>
      </c>
      <c r="E24" s="144" t="s">
        <v>644</v>
      </c>
      <c r="F24" s="144" t="s">
        <v>644</v>
      </c>
      <c r="G24" s="144" t="s">
        <v>644</v>
      </c>
      <c r="H24" s="144" t="s">
        <v>644</v>
      </c>
      <c r="I24" s="144" t="s">
        <v>644</v>
      </c>
      <c r="J24" s="144" t="s">
        <v>644</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1121</v>
      </c>
      <c r="B25" s="106" t="s">
        <v>1122</v>
      </c>
      <c r="C25" s="100">
        <v>10.597</v>
      </c>
      <c r="D25" s="144" t="s">
        <v>644</v>
      </c>
      <c r="E25" s="144" t="s">
        <v>644</v>
      </c>
      <c r="F25" s="144" t="s">
        <v>644</v>
      </c>
      <c r="G25" s="144" t="s">
        <v>644</v>
      </c>
      <c r="H25" s="144" t="s">
        <v>644</v>
      </c>
      <c r="I25" s="144" t="s">
        <v>644</v>
      </c>
      <c r="J25" s="144" t="s">
        <v>644</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1123</v>
      </c>
      <c r="B26" s="106" t="s">
        <v>1124</v>
      </c>
      <c r="C26" s="100">
        <v>6.5510000000000002</v>
      </c>
      <c r="D26" s="144" t="s">
        <v>644</v>
      </c>
      <c r="E26" s="144" t="s">
        <v>644</v>
      </c>
      <c r="F26" s="144" t="s">
        <v>644</v>
      </c>
      <c r="G26" s="144" t="s">
        <v>644</v>
      </c>
      <c r="H26" s="144" t="s">
        <v>644</v>
      </c>
      <c r="I26" s="144" t="s">
        <v>644</v>
      </c>
      <c r="J26" s="144" t="s">
        <v>644</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1125</v>
      </c>
      <c r="B27" s="106" t="s">
        <v>1126</v>
      </c>
      <c r="C27" s="100">
        <v>1.665</v>
      </c>
      <c r="D27" s="144">
        <v>58.848999999999997</v>
      </c>
      <c r="E27" s="144">
        <v>42.74</v>
      </c>
      <c r="F27" s="144" t="s">
        <v>644</v>
      </c>
      <c r="G27" s="144">
        <v>16.109000000000002</v>
      </c>
      <c r="H27" s="144" t="s">
        <v>644</v>
      </c>
      <c r="I27" s="144" t="s">
        <v>644</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1127</v>
      </c>
      <c r="B28" s="106" t="s">
        <v>1128</v>
      </c>
      <c r="C28" s="100">
        <v>5.5389999999999997</v>
      </c>
      <c r="D28" s="144">
        <v>257.24930000000001</v>
      </c>
      <c r="E28" s="144">
        <v>136.261</v>
      </c>
      <c r="F28" s="144">
        <v>84.245999999999995</v>
      </c>
      <c r="G28" s="144">
        <v>36.7423</v>
      </c>
      <c r="H28" s="144" t="s">
        <v>644</v>
      </c>
      <c r="I28" s="144" t="s">
        <v>644</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1014</v>
      </c>
      <c r="B29" s="106" t="s">
        <v>1129</v>
      </c>
      <c r="C29" s="100">
        <v>600.28099999999995</v>
      </c>
      <c r="D29" s="144">
        <v>658.38509999999997</v>
      </c>
      <c r="E29" s="144">
        <v>361.85379999999998</v>
      </c>
      <c r="F29" s="144">
        <v>185.643</v>
      </c>
      <c r="G29" s="144">
        <v>103.81059999999999</v>
      </c>
      <c r="H29" s="144">
        <v>2.5499999999999998</v>
      </c>
      <c r="I29" s="144">
        <v>4.5277000000000003</v>
      </c>
      <c r="J29" s="144">
        <v>125.5</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1130</v>
      </c>
      <c r="B30" s="106" t="s">
        <v>1131</v>
      </c>
      <c r="C30" s="100">
        <v>108.798</v>
      </c>
      <c r="D30" s="144">
        <v>632.18409999999994</v>
      </c>
      <c r="E30" s="144">
        <v>338.48579999999998</v>
      </c>
      <c r="F30" s="144">
        <v>183.58099999999999</v>
      </c>
      <c r="G30" s="144">
        <v>103.03959999999999</v>
      </c>
      <c r="H30" s="144">
        <v>2.5499999999999998</v>
      </c>
      <c r="I30" s="144">
        <v>4.5277000000000003</v>
      </c>
      <c r="J30" s="144">
        <v>16.600000000000001</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1132</v>
      </c>
      <c r="B31" s="106" t="s">
        <v>1133</v>
      </c>
      <c r="C31" s="100">
        <v>180.333</v>
      </c>
      <c r="D31" s="144">
        <v>4.13</v>
      </c>
      <c r="E31" s="144">
        <v>0.45</v>
      </c>
      <c r="F31" s="144">
        <v>1.3</v>
      </c>
      <c r="G31" s="144">
        <v>2.38</v>
      </c>
      <c r="H31" s="144" t="s">
        <v>644</v>
      </c>
      <c r="I31" s="144" t="s">
        <v>644</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1134</v>
      </c>
      <c r="B32" s="106" t="s">
        <v>1135</v>
      </c>
      <c r="C32" s="100">
        <v>44.526000000000003</v>
      </c>
      <c r="D32" s="144" t="s">
        <v>644</v>
      </c>
      <c r="E32" s="144" t="s">
        <v>644</v>
      </c>
      <c r="F32" s="144" t="s">
        <v>644</v>
      </c>
      <c r="G32" s="144" t="s">
        <v>644</v>
      </c>
      <c r="H32" s="144" t="s">
        <v>644</v>
      </c>
      <c r="I32" s="144" t="s">
        <v>644</v>
      </c>
      <c r="J32" s="144" t="s">
        <v>644</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1136</v>
      </c>
      <c r="B33" s="106" t="s">
        <v>1137</v>
      </c>
      <c r="C33" s="100">
        <v>61.707000000000001</v>
      </c>
      <c r="D33" s="144">
        <v>37.177999999999997</v>
      </c>
      <c r="E33" s="144">
        <v>36.179000000000002</v>
      </c>
      <c r="F33" s="144">
        <v>0.999</v>
      </c>
      <c r="G33" s="144" t="s">
        <v>644</v>
      </c>
      <c r="H33" s="144" t="s">
        <v>644</v>
      </c>
      <c r="I33" s="144" t="s">
        <v>644</v>
      </c>
      <c r="J33" s="144">
        <v>40.6</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1138</v>
      </c>
      <c r="B34" s="106" t="s">
        <v>1139</v>
      </c>
      <c r="C34" s="100">
        <v>60.859000000000002</v>
      </c>
      <c r="D34" s="144">
        <v>1.4550000000000001</v>
      </c>
      <c r="E34" s="144">
        <v>0.45600000000000002</v>
      </c>
      <c r="F34" s="144">
        <v>0.999</v>
      </c>
      <c r="G34" s="144" t="s">
        <v>644</v>
      </c>
      <c r="H34" s="144" t="s">
        <v>644</v>
      </c>
      <c r="I34" s="144" t="s">
        <v>644</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1140</v>
      </c>
      <c r="B35" s="106" t="s">
        <v>1141</v>
      </c>
      <c r="C35" s="100">
        <v>115.26600000000001</v>
      </c>
      <c r="D35" s="144">
        <v>635.15710000000001</v>
      </c>
      <c r="E35" s="144">
        <v>342.30380000000002</v>
      </c>
      <c r="F35" s="144">
        <v>183.24299999999999</v>
      </c>
      <c r="G35" s="144">
        <v>102.5326</v>
      </c>
      <c r="H35" s="144">
        <v>2.5499999999999998</v>
      </c>
      <c r="I35" s="144">
        <v>4.5277000000000003</v>
      </c>
      <c r="J35" s="144">
        <v>109.9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1142</v>
      </c>
      <c r="B36" s="106" t="s">
        <v>1143</v>
      </c>
      <c r="C36" s="100">
        <v>28.792000000000002</v>
      </c>
      <c r="D36" s="144" t="s">
        <v>644</v>
      </c>
      <c r="E36" s="144" t="s">
        <v>644</v>
      </c>
      <c r="F36" s="144" t="s">
        <v>644</v>
      </c>
      <c r="G36" s="144" t="s">
        <v>644</v>
      </c>
      <c r="H36" s="144" t="s">
        <v>644</v>
      </c>
      <c r="I36" s="144" t="s">
        <v>644</v>
      </c>
      <c r="J36" s="144" t="s">
        <v>644</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1016</v>
      </c>
      <c r="B37" s="106" t="s">
        <v>1144</v>
      </c>
      <c r="C37" s="100">
        <v>389.66</v>
      </c>
      <c r="D37" s="144">
        <v>929.29399999999998</v>
      </c>
      <c r="E37" s="144">
        <v>537.03579999999999</v>
      </c>
      <c r="F37" s="144">
        <v>284.36799999999999</v>
      </c>
      <c r="G37" s="144">
        <v>100.73350000000001</v>
      </c>
      <c r="H37" s="144">
        <v>2.5499999999999998</v>
      </c>
      <c r="I37" s="144">
        <v>4.6067</v>
      </c>
      <c r="J37" s="144">
        <v>48.6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644</v>
      </c>
      <c r="E38" s="144" t="s">
        <v>644</v>
      </c>
      <c r="F38" s="144" t="s">
        <v>644</v>
      </c>
      <c r="G38" s="144" t="s">
        <v>644</v>
      </c>
      <c r="H38" s="144" t="s">
        <v>644</v>
      </c>
      <c r="I38" s="144" t="s">
        <v>644</v>
      </c>
      <c r="J38" s="144" t="s">
        <v>644</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1145</v>
      </c>
      <c r="B39" s="106" t="s">
        <v>1146</v>
      </c>
      <c r="C39" s="100">
        <v>139.77699999999999</v>
      </c>
      <c r="D39" s="144">
        <v>929.29399999999998</v>
      </c>
      <c r="E39" s="144">
        <v>537.03579999999999</v>
      </c>
      <c r="F39" s="144">
        <v>284.36799999999999</v>
      </c>
      <c r="G39" s="144">
        <v>100.73350000000001</v>
      </c>
      <c r="H39" s="144">
        <v>2.5499999999999998</v>
      </c>
      <c r="I39" s="144">
        <v>4.6067</v>
      </c>
      <c r="J39" s="144">
        <v>45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1147</v>
      </c>
      <c r="B40" s="106" t="s">
        <v>1148</v>
      </c>
      <c r="C40" s="100">
        <v>14.375999999999999</v>
      </c>
      <c r="D40" s="144" t="s">
        <v>644</v>
      </c>
      <c r="E40" s="144" t="s">
        <v>644</v>
      </c>
      <c r="F40" s="144" t="s">
        <v>644</v>
      </c>
      <c r="G40" s="144" t="s">
        <v>644</v>
      </c>
      <c r="H40" s="144" t="s">
        <v>644</v>
      </c>
      <c r="I40" s="144" t="s">
        <v>644</v>
      </c>
      <c r="J40" s="144" t="s">
        <v>644</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1149</v>
      </c>
      <c r="B41" s="106" t="s">
        <v>1150</v>
      </c>
      <c r="C41" s="100">
        <v>13.212999999999999</v>
      </c>
      <c r="D41" s="144" t="s">
        <v>644</v>
      </c>
      <c r="E41" s="144" t="s">
        <v>644</v>
      </c>
      <c r="F41" s="144" t="s">
        <v>644</v>
      </c>
      <c r="G41" s="144" t="s">
        <v>644</v>
      </c>
      <c r="H41" s="144" t="s">
        <v>644</v>
      </c>
      <c r="I41" s="144" t="s">
        <v>644</v>
      </c>
      <c r="J41" s="144" t="s">
        <v>644</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1151</v>
      </c>
      <c r="B42" s="106" t="s">
        <v>1152</v>
      </c>
      <c r="C42" s="100">
        <v>5.2309999999999999</v>
      </c>
      <c r="D42" s="144">
        <v>61.978999999999999</v>
      </c>
      <c r="E42" s="144">
        <v>58.133000000000003</v>
      </c>
      <c r="F42" s="144">
        <v>3.8460000000000001</v>
      </c>
      <c r="G42" s="144" t="s">
        <v>644</v>
      </c>
      <c r="H42" s="144" t="s">
        <v>644</v>
      </c>
      <c r="I42" s="144" t="s">
        <v>644</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1153</v>
      </c>
      <c r="B43" s="106" t="s">
        <v>1154</v>
      </c>
      <c r="C43" s="100">
        <v>22.401</v>
      </c>
      <c r="D43" s="144" t="s">
        <v>644</v>
      </c>
      <c r="E43" s="144" t="s">
        <v>644</v>
      </c>
      <c r="F43" s="144" t="s">
        <v>644</v>
      </c>
      <c r="G43" s="144" t="s">
        <v>644</v>
      </c>
      <c r="H43" s="144" t="s">
        <v>644</v>
      </c>
      <c r="I43" s="144" t="s">
        <v>644</v>
      </c>
      <c r="J43" s="144" t="s">
        <v>644</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1155</v>
      </c>
      <c r="B44" s="106" t="s">
        <v>1156</v>
      </c>
      <c r="C44" s="100">
        <v>16.198</v>
      </c>
      <c r="D44" s="144" t="s">
        <v>644</v>
      </c>
      <c r="E44" s="144" t="s">
        <v>644</v>
      </c>
      <c r="F44" s="144" t="s">
        <v>644</v>
      </c>
      <c r="G44" s="144" t="s">
        <v>644</v>
      </c>
      <c r="H44" s="144" t="s">
        <v>644</v>
      </c>
      <c r="I44" s="144" t="s">
        <v>644</v>
      </c>
      <c r="J44" s="144" t="s">
        <v>644</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1157</v>
      </c>
      <c r="B45" s="106" t="s">
        <v>1158</v>
      </c>
      <c r="C45" s="100">
        <v>52.604999999999997</v>
      </c>
      <c r="D45" s="144">
        <v>17.004999999999999</v>
      </c>
      <c r="E45" s="144">
        <v>17.004999999999999</v>
      </c>
      <c r="F45" s="144" t="s">
        <v>644</v>
      </c>
      <c r="G45" s="144" t="s">
        <v>644</v>
      </c>
      <c r="H45" s="144" t="s">
        <v>644</v>
      </c>
      <c r="I45" s="144" t="s">
        <v>644</v>
      </c>
      <c r="J45" s="144">
        <v>22.3</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1159</v>
      </c>
      <c r="B46" s="106" t="s">
        <v>1160</v>
      </c>
      <c r="C46" s="100">
        <v>75.894000000000005</v>
      </c>
      <c r="D46" s="144" t="s">
        <v>644</v>
      </c>
      <c r="E46" s="144" t="s">
        <v>644</v>
      </c>
      <c r="F46" s="144" t="s">
        <v>644</v>
      </c>
      <c r="G46" s="144" t="s">
        <v>644</v>
      </c>
      <c r="H46" s="144" t="s">
        <v>644</v>
      </c>
      <c r="I46" s="144" t="s">
        <v>644</v>
      </c>
      <c r="J46" s="144" t="s">
        <v>644</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1161</v>
      </c>
      <c r="B47" s="106" t="s">
        <v>1162</v>
      </c>
      <c r="C47" s="100">
        <v>45.534999999999997</v>
      </c>
      <c r="D47" s="144">
        <v>57.589399999999998</v>
      </c>
      <c r="E47" s="144">
        <v>43.5334</v>
      </c>
      <c r="F47" s="144">
        <v>14.055999999999999</v>
      </c>
      <c r="G47" s="144" t="s">
        <v>644</v>
      </c>
      <c r="H47" s="144" t="s">
        <v>644</v>
      </c>
      <c r="I47" s="144" t="s">
        <v>644</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1023</v>
      </c>
      <c r="B48" s="106" t="s">
        <v>1163</v>
      </c>
      <c r="C48" s="100">
        <v>257.339</v>
      </c>
      <c r="D48" s="144">
        <v>357.72489999999999</v>
      </c>
      <c r="E48" s="144">
        <v>205.322</v>
      </c>
      <c r="F48" s="144">
        <v>152.25</v>
      </c>
      <c r="G48" s="144">
        <v>7.3899999999999993E-2</v>
      </c>
      <c r="H48" s="144" t="s">
        <v>644</v>
      </c>
      <c r="I48" s="144">
        <v>7.9000000000000001E-2</v>
      </c>
      <c r="J48" s="144">
        <v>20.9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1164</v>
      </c>
      <c r="B49" s="106" t="s">
        <v>1165</v>
      </c>
      <c r="C49" s="100">
        <v>118.002</v>
      </c>
      <c r="D49" s="144">
        <v>357.72489999999999</v>
      </c>
      <c r="E49" s="144">
        <v>205.322</v>
      </c>
      <c r="F49" s="144">
        <v>152.25</v>
      </c>
      <c r="G49" s="144">
        <v>7.3899999999999993E-2</v>
      </c>
      <c r="H49" s="144" t="s">
        <v>644</v>
      </c>
      <c r="I49" s="144">
        <v>7.9000000000000001E-2</v>
      </c>
      <c r="J49" s="144">
        <v>20.9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1166</v>
      </c>
      <c r="B50" s="106" t="s">
        <v>1173</v>
      </c>
      <c r="C50" s="100">
        <v>91.311999999999998</v>
      </c>
      <c r="D50" s="144">
        <v>7.3899999999999993E-2</v>
      </c>
      <c r="E50" s="144" t="s">
        <v>644</v>
      </c>
      <c r="F50" s="144" t="s">
        <v>644</v>
      </c>
      <c r="G50" s="144">
        <v>7.3899999999999993E-2</v>
      </c>
      <c r="H50" s="144" t="s">
        <v>644</v>
      </c>
      <c r="I50" s="144" t="s">
        <v>644</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1174</v>
      </c>
      <c r="B51" s="106" t="s">
        <v>1175</v>
      </c>
      <c r="C51" s="100">
        <v>48.024999999999999</v>
      </c>
      <c r="D51" s="144" t="s">
        <v>644</v>
      </c>
      <c r="E51" s="144" t="s">
        <v>644</v>
      </c>
      <c r="F51" s="144" t="s">
        <v>644</v>
      </c>
      <c r="G51" s="144" t="s">
        <v>644</v>
      </c>
      <c r="H51" s="144" t="s">
        <v>644</v>
      </c>
      <c r="I51" s="144" t="s">
        <v>644</v>
      </c>
      <c r="J51" s="144" t="s">
        <v>644</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1176</v>
      </c>
      <c r="B52" s="108" t="s">
        <v>1077</v>
      </c>
      <c r="C52" s="105">
        <v>595.07799999999997</v>
      </c>
      <c r="D52" s="143">
        <v>497.55309999999997</v>
      </c>
      <c r="E52" s="143">
        <v>397.3485</v>
      </c>
      <c r="F52" s="143">
        <v>20.478999999999999</v>
      </c>
      <c r="G52" s="143">
        <v>0.52090000000000003</v>
      </c>
      <c r="H52" s="143" t="s">
        <v>644</v>
      </c>
      <c r="I52" s="143">
        <v>79.204700000000003</v>
      </c>
      <c r="J52" s="143">
        <v>85.4</v>
      </c>
    </row>
    <row r="53" spans="1:244" s="44" customFormat="1" ht="17.100000000000001" customHeight="1" x14ac:dyDescent="0.2">
      <c r="A53" s="101" t="s">
        <v>1177</v>
      </c>
      <c r="B53" s="106" t="s">
        <v>1178</v>
      </c>
      <c r="C53" s="100">
        <v>206.07300000000001</v>
      </c>
      <c r="D53" s="144">
        <v>17.258299999999998</v>
      </c>
      <c r="E53" s="144">
        <v>15.129</v>
      </c>
      <c r="F53" s="144" t="s">
        <v>644</v>
      </c>
      <c r="G53" s="144" t="s">
        <v>644</v>
      </c>
      <c r="H53" s="144" t="s">
        <v>644</v>
      </c>
      <c r="I53" s="144">
        <v>2.1293000000000002</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1179</v>
      </c>
      <c r="B54" s="106" t="s">
        <v>1222</v>
      </c>
      <c r="C54" s="100">
        <v>206.07300000000001</v>
      </c>
      <c r="D54" s="144">
        <v>17.258299999999998</v>
      </c>
      <c r="E54" s="144">
        <v>15.129</v>
      </c>
      <c r="F54" s="144" t="s">
        <v>644</v>
      </c>
      <c r="G54" s="144" t="s">
        <v>644</v>
      </c>
      <c r="H54" s="144" t="s">
        <v>644</v>
      </c>
      <c r="I54" s="144">
        <v>2.1293000000000002</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1180</v>
      </c>
      <c r="B55" s="106" t="s">
        <v>1181</v>
      </c>
      <c r="C55" s="100">
        <v>243.745</v>
      </c>
      <c r="D55" s="144">
        <v>181.40710000000001</v>
      </c>
      <c r="E55" s="144">
        <v>168.3364</v>
      </c>
      <c r="F55" s="144">
        <v>2.5209999999999999</v>
      </c>
      <c r="G55" s="144">
        <v>0.52090000000000003</v>
      </c>
      <c r="H55" s="144" t="s">
        <v>644</v>
      </c>
      <c r="I55" s="144">
        <v>10.0288</v>
      </c>
      <c r="J55" s="144">
        <v>102.4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1182</v>
      </c>
      <c r="B56" s="106" t="s">
        <v>1183</v>
      </c>
      <c r="C56" s="100">
        <v>131.80799999999999</v>
      </c>
      <c r="D56" s="144">
        <v>181.40710000000001</v>
      </c>
      <c r="E56" s="144">
        <v>168.3364</v>
      </c>
      <c r="F56" s="144">
        <v>2.5209999999999999</v>
      </c>
      <c r="G56" s="144">
        <v>0.52090000000000003</v>
      </c>
      <c r="H56" s="144" t="s">
        <v>644</v>
      </c>
      <c r="I56" s="144">
        <v>10.0288</v>
      </c>
      <c r="J56" s="144">
        <v>102.4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1184</v>
      </c>
      <c r="B57" s="106" t="s">
        <v>1185</v>
      </c>
      <c r="C57" s="100">
        <v>42.808</v>
      </c>
      <c r="D57" s="144" t="s">
        <v>644</v>
      </c>
      <c r="E57" s="144" t="s">
        <v>644</v>
      </c>
      <c r="F57" s="144" t="s">
        <v>644</v>
      </c>
      <c r="G57" s="144" t="s">
        <v>644</v>
      </c>
      <c r="H57" s="144" t="s">
        <v>644</v>
      </c>
      <c r="I57" s="144" t="s">
        <v>644</v>
      </c>
      <c r="J57" s="144" t="s">
        <v>644</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1186</v>
      </c>
      <c r="B58" s="106" t="s">
        <v>1187</v>
      </c>
      <c r="C58" s="100">
        <v>69.129000000000005</v>
      </c>
      <c r="D58" s="144" t="s">
        <v>644</v>
      </c>
      <c r="E58" s="144" t="s">
        <v>644</v>
      </c>
      <c r="F58" s="144" t="s">
        <v>644</v>
      </c>
      <c r="G58" s="144" t="s">
        <v>644</v>
      </c>
      <c r="H58" s="144" t="s">
        <v>644</v>
      </c>
      <c r="I58" s="144" t="s">
        <v>644</v>
      </c>
      <c r="J58" s="144" t="s">
        <v>644</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1188</v>
      </c>
      <c r="B59" s="106" t="s">
        <v>1189</v>
      </c>
      <c r="C59" s="100">
        <v>145.26</v>
      </c>
      <c r="D59" s="144">
        <v>474.91309999999999</v>
      </c>
      <c r="E59" s="144">
        <v>374.70850000000002</v>
      </c>
      <c r="F59" s="144">
        <v>20.478999999999999</v>
      </c>
      <c r="G59" s="144">
        <v>0.52090000000000003</v>
      </c>
      <c r="H59" s="144" t="s">
        <v>644</v>
      </c>
      <c r="I59" s="144">
        <v>79.204700000000003</v>
      </c>
      <c r="J59" s="144">
        <v>50.4</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1190</v>
      </c>
      <c r="B60" s="106" t="s">
        <v>1191</v>
      </c>
      <c r="C60" s="100">
        <v>92.873000000000005</v>
      </c>
      <c r="D60" s="144">
        <v>466.7731</v>
      </c>
      <c r="E60" s="144">
        <v>366.56849999999997</v>
      </c>
      <c r="F60" s="144">
        <v>20.478999999999999</v>
      </c>
      <c r="G60" s="144">
        <v>0.52090000000000003</v>
      </c>
      <c r="H60" s="144" t="s">
        <v>644</v>
      </c>
      <c r="I60" s="144">
        <v>79.204700000000003</v>
      </c>
      <c r="J60" s="144">
        <v>39</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1192</v>
      </c>
      <c r="B61" s="106" t="s">
        <v>1193</v>
      </c>
      <c r="C61" s="100">
        <v>24.780999999999999</v>
      </c>
      <c r="D61" s="144">
        <v>194.54669999999999</v>
      </c>
      <c r="E61" s="144">
        <v>171.79740000000001</v>
      </c>
      <c r="F61" s="144">
        <v>15.568</v>
      </c>
      <c r="G61" s="144">
        <v>7.3899999999999993E-2</v>
      </c>
      <c r="H61" s="144" t="s">
        <v>644</v>
      </c>
      <c r="I61" s="144">
        <v>7.1074000000000002</v>
      </c>
      <c r="J61" s="144">
        <v>23.8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1194</v>
      </c>
      <c r="B62" s="106" t="s">
        <v>1195</v>
      </c>
      <c r="C62" s="100">
        <v>27.606000000000002</v>
      </c>
      <c r="D62" s="144">
        <v>57.589399999999998</v>
      </c>
      <c r="E62" s="144">
        <v>43.5334</v>
      </c>
      <c r="F62" s="144">
        <v>14.055999999999999</v>
      </c>
      <c r="G62" s="144" t="s">
        <v>644</v>
      </c>
      <c r="H62" s="144" t="s">
        <v>644</v>
      </c>
      <c r="I62" s="144" t="s">
        <v>644</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1196</v>
      </c>
      <c r="B63" s="108" t="s">
        <v>1078</v>
      </c>
      <c r="C63" s="105">
        <v>387.59500000000003</v>
      </c>
      <c r="D63" s="143">
        <v>1383.2822000000001</v>
      </c>
      <c r="E63" s="143">
        <v>932.96450000000004</v>
      </c>
      <c r="F63" s="143">
        <v>274.83300000000003</v>
      </c>
      <c r="G63" s="143">
        <v>156.98750000000001</v>
      </c>
      <c r="H63" s="143">
        <v>2.5499999999999998</v>
      </c>
      <c r="I63" s="143">
        <v>15.9472</v>
      </c>
      <c r="J63" s="143">
        <v>140.4</v>
      </c>
    </row>
    <row r="64" spans="1:244" s="44" customFormat="1" ht="17.100000000000001" customHeight="1" x14ac:dyDescent="0.2">
      <c r="A64" s="101" t="s">
        <v>1197</v>
      </c>
      <c r="B64" s="106" t="s">
        <v>262</v>
      </c>
      <c r="C64" s="100">
        <v>121.91500000000001</v>
      </c>
      <c r="D64" s="144">
        <v>793.14290000000005</v>
      </c>
      <c r="E64" s="144">
        <v>625.14840000000004</v>
      </c>
      <c r="F64" s="144">
        <v>118.684</v>
      </c>
      <c r="G64" s="144">
        <v>30.813300000000002</v>
      </c>
      <c r="H64" s="144">
        <v>2.5499999999999998</v>
      </c>
      <c r="I64" s="144">
        <v>15.9472</v>
      </c>
      <c r="J64" s="144">
        <v>80.099999999999994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1198</v>
      </c>
      <c r="B65" s="106" t="s">
        <v>1</v>
      </c>
      <c r="C65" s="100">
        <v>106.15300000000001</v>
      </c>
      <c r="D65" s="144">
        <v>793.14290000000005</v>
      </c>
      <c r="E65" s="144">
        <v>625.14840000000004</v>
      </c>
      <c r="F65" s="144">
        <v>118.684</v>
      </c>
      <c r="G65" s="144">
        <v>30.813300000000002</v>
      </c>
      <c r="H65" s="144">
        <v>2.5499999999999998</v>
      </c>
      <c r="I65" s="144">
        <v>15.9472</v>
      </c>
      <c r="J65" s="144">
        <v>79.3</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42.726999999999997</v>
      </c>
      <c r="E66" s="144">
        <v>31.280999999999999</v>
      </c>
      <c r="F66" s="144">
        <v>11.446</v>
      </c>
      <c r="G66" s="144" t="s">
        <v>644</v>
      </c>
      <c r="H66" s="144" t="s">
        <v>644</v>
      </c>
      <c r="I66" s="144" t="s">
        <v>644</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94.567800000000005</v>
      </c>
      <c r="E67" s="144">
        <v>84.148399999999995</v>
      </c>
      <c r="F67" s="144">
        <v>1.9990000000000001</v>
      </c>
      <c r="G67" s="144">
        <v>0.52090000000000003</v>
      </c>
      <c r="H67" s="144" t="s">
        <v>644</v>
      </c>
      <c r="I67" s="144">
        <v>7.8994999999999997</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9.5449999999999999</v>
      </c>
      <c r="E68" s="144">
        <v>9.5449999999999999</v>
      </c>
      <c r="F68" s="144" t="s">
        <v>644</v>
      </c>
      <c r="G68" s="144" t="s">
        <v>644</v>
      </c>
      <c r="H68" s="144" t="s">
        <v>644</v>
      </c>
      <c r="I68" s="144" t="s">
        <v>644</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1185.316</v>
      </c>
      <c r="E69" s="144">
        <v>804.94849999999997</v>
      </c>
      <c r="F69" s="144">
        <v>213.417</v>
      </c>
      <c r="G69" s="144">
        <v>155.5025</v>
      </c>
      <c r="H69" s="144">
        <v>2.5499999999999998</v>
      </c>
      <c r="I69" s="144">
        <v>8.8979999999999997</v>
      </c>
      <c r="J69" s="144">
        <v>110.2</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918.98940000000005</v>
      </c>
      <c r="E70" s="144">
        <v>652.91650000000004</v>
      </c>
      <c r="F70" s="144">
        <v>139.07</v>
      </c>
      <c r="G70" s="144">
        <v>115.5549</v>
      </c>
      <c r="H70" s="144">
        <v>2.5499999999999998</v>
      </c>
      <c r="I70" s="144">
        <v>8.8979999999999997</v>
      </c>
      <c r="J70" s="144">
        <v>74.599999999999994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16.731999999999999</v>
      </c>
      <c r="E71" s="144" t="s">
        <v>644</v>
      </c>
      <c r="F71" s="144">
        <v>16.731999999999999</v>
      </c>
      <c r="G71" s="144" t="s">
        <v>644</v>
      </c>
      <c r="H71" s="144" t="s">
        <v>644</v>
      </c>
      <c r="I71" s="144" t="s">
        <v>644</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644</v>
      </c>
      <c r="E72" s="144" t="s">
        <v>644</v>
      </c>
      <c r="F72" s="144" t="s">
        <v>644</v>
      </c>
      <c r="G72" s="144" t="s">
        <v>644</v>
      </c>
      <c r="H72" s="144" t="s">
        <v>644</v>
      </c>
      <c r="I72" s="144" t="s">
        <v>644</v>
      </c>
      <c r="J72" s="144" t="s">
        <v>644</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47.369</v>
      </c>
      <c r="E73" s="144">
        <v>28.459</v>
      </c>
      <c r="F73" s="144">
        <v>14.22</v>
      </c>
      <c r="G73" s="144">
        <v>4.6900000000000004</v>
      </c>
      <c r="H73" s="144" t="s">
        <v>644</v>
      </c>
      <c r="I73" s="144" t="s">
        <v>644</v>
      </c>
      <c r="J73" s="144">
        <v>13.1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197.739</v>
      </c>
      <c r="E74" s="144">
        <v>124.08799999999999</v>
      </c>
      <c r="F74" s="144">
        <v>43.503</v>
      </c>
      <c r="G74" s="144">
        <v>30.148</v>
      </c>
      <c r="H74" s="144" t="s">
        <v>644</v>
      </c>
      <c r="I74" s="144" t="s">
        <v>644</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969.12639999999999</v>
      </c>
      <c r="E75" s="144">
        <v>619.83010000000002</v>
      </c>
      <c r="F75" s="144">
        <v>189.98</v>
      </c>
      <c r="G75" s="144">
        <v>149.73060000000001</v>
      </c>
      <c r="H75" s="144">
        <v>2.5499999999999998</v>
      </c>
      <c r="I75" s="144">
        <v>7.0357000000000003</v>
      </c>
      <c r="J75" s="144">
        <v>60.2</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1079</v>
      </c>
      <c r="C76" s="105">
        <v>704.17200000000003</v>
      </c>
      <c r="D76" s="143">
        <v>3026.2950000000001</v>
      </c>
      <c r="E76" s="143">
        <v>1580.2532000000001</v>
      </c>
      <c r="F76" s="143">
        <v>1239.67</v>
      </c>
      <c r="G76" s="143">
        <v>166.07660000000001</v>
      </c>
      <c r="H76" s="143">
        <v>3.798</v>
      </c>
      <c r="I76" s="143">
        <v>36.497199999999999</v>
      </c>
      <c r="J76" s="143">
        <v>84.7</v>
      </c>
    </row>
    <row r="77" spans="1:244" s="44" customFormat="1" ht="17.100000000000001" customHeight="1" x14ac:dyDescent="0.2">
      <c r="A77" s="101" t="s">
        <v>19</v>
      </c>
      <c r="B77" s="106" t="s">
        <v>20</v>
      </c>
      <c r="C77" s="100">
        <v>190.833</v>
      </c>
      <c r="D77" s="144">
        <v>2436.1815999999999</v>
      </c>
      <c r="E77" s="144">
        <v>1226.3271</v>
      </c>
      <c r="F77" s="144">
        <v>1010.442</v>
      </c>
      <c r="G77" s="144">
        <v>166.0027</v>
      </c>
      <c r="H77" s="144">
        <v>3.798</v>
      </c>
      <c r="I77" s="144">
        <v>29.611799999999999</v>
      </c>
      <c r="J77" s="144">
        <v>46.5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52.18</v>
      </c>
      <c r="E78" s="144">
        <v>31.411000000000001</v>
      </c>
      <c r="F78" s="144">
        <v>20.768999999999998</v>
      </c>
      <c r="G78" s="144" t="s">
        <v>644</v>
      </c>
      <c r="H78" s="144" t="s">
        <v>644</v>
      </c>
      <c r="I78" s="144" t="s">
        <v>644</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1133.7058999999999</v>
      </c>
      <c r="E79" s="144">
        <v>519.95429999999999</v>
      </c>
      <c r="F79" s="144">
        <v>569.072</v>
      </c>
      <c r="G79" s="144">
        <v>39.855699999999999</v>
      </c>
      <c r="H79" s="144" t="s">
        <v>644</v>
      </c>
      <c r="I79" s="144">
        <v>4.8239000000000001</v>
      </c>
      <c r="J79" s="144">
        <v>28.6</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1317.9356</v>
      </c>
      <c r="E80" s="144">
        <v>670.48609999999996</v>
      </c>
      <c r="F80" s="144">
        <v>493.041</v>
      </c>
      <c r="G80" s="144">
        <v>124.5187</v>
      </c>
      <c r="H80" s="144">
        <v>3.798</v>
      </c>
      <c r="I80" s="144">
        <v>26.091799999999999</v>
      </c>
      <c r="J80" s="144">
        <v>47.3</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437.75099999999998</v>
      </c>
      <c r="E81" s="144">
        <v>241.797</v>
      </c>
      <c r="F81" s="144">
        <v>125.28</v>
      </c>
      <c r="G81" s="144">
        <v>70.674000000000007</v>
      </c>
      <c r="H81" s="144" t="s">
        <v>644</v>
      </c>
      <c r="I81" s="144" t="s">
        <v>644</v>
      </c>
      <c r="J81" s="144">
        <v>27.2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1287.3635999999999</v>
      </c>
      <c r="E82" s="144">
        <v>823.59529999999995</v>
      </c>
      <c r="F82" s="144">
        <v>366.685</v>
      </c>
      <c r="G82" s="144">
        <v>87.920699999999997</v>
      </c>
      <c r="H82" s="144">
        <v>2.5499999999999998</v>
      </c>
      <c r="I82" s="144">
        <v>6.6125999999999996</v>
      </c>
      <c r="J82" s="144">
        <v>4.5999999999999996</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1315.6605999999999</v>
      </c>
      <c r="E83" s="144">
        <v>883.53470000000004</v>
      </c>
      <c r="F83" s="144">
        <v>408.13</v>
      </c>
      <c r="G83" s="144">
        <v>17.703900000000001</v>
      </c>
      <c r="H83" s="144">
        <v>2.5499999999999998</v>
      </c>
      <c r="I83" s="144">
        <v>3.742</v>
      </c>
      <c r="J83" s="144">
        <v>98.3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779.44899999999996</v>
      </c>
      <c r="E84" s="144">
        <v>566.50900000000001</v>
      </c>
      <c r="F84" s="144">
        <v>189.018</v>
      </c>
      <c r="G84" s="144">
        <v>17.63</v>
      </c>
      <c r="H84" s="144">
        <v>2.5499999999999998</v>
      </c>
      <c r="I84" s="144">
        <v>3.742</v>
      </c>
      <c r="J84" s="144">
        <v>79.7</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694.67660000000001</v>
      </c>
      <c r="E85" s="144">
        <v>409.75869999999998</v>
      </c>
      <c r="F85" s="144">
        <v>284.62200000000001</v>
      </c>
      <c r="G85" s="144">
        <v>7.3899999999999993E-2</v>
      </c>
      <c r="H85" s="144" t="s">
        <v>644</v>
      </c>
      <c r="I85" s="144">
        <v>0.222</v>
      </c>
      <c r="J85" s="144">
        <v>52.6</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379.4556</v>
      </c>
      <c r="E86" s="144">
        <v>249.26570000000001</v>
      </c>
      <c r="F86" s="144">
        <v>130.11600000000001</v>
      </c>
      <c r="G86" s="144">
        <v>7.3899999999999993E-2</v>
      </c>
      <c r="H86" s="144" t="s">
        <v>644</v>
      </c>
      <c r="I86" s="144" t="s">
        <v>644</v>
      </c>
      <c r="J86" s="144">
        <v>45.1</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458.34960000000001</v>
      </c>
      <c r="E87" s="144">
        <v>280.16669999999999</v>
      </c>
      <c r="F87" s="144">
        <v>178.10900000000001</v>
      </c>
      <c r="G87" s="144">
        <v>7.3899999999999993E-2</v>
      </c>
      <c r="H87" s="144" t="s">
        <v>644</v>
      </c>
      <c r="I87" s="144" t="s">
        <v>644</v>
      </c>
      <c r="J87" s="144">
        <v>29.7</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644</v>
      </c>
      <c r="E88" s="144" t="s">
        <v>644</v>
      </c>
      <c r="F88" s="144" t="s">
        <v>644</v>
      </c>
      <c r="G88" s="144" t="s">
        <v>644</v>
      </c>
      <c r="H88" s="144" t="s">
        <v>644</v>
      </c>
      <c r="I88" s="144" t="s">
        <v>644</v>
      </c>
      <c r="J88" s="144" t="s">
        <v>644</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644</v>
      </c>
      <c r="E89" s="144" t="s">
        <v>644</v>
      </c>
      <c r="F89" s="144" t="s">
        <v>644</v>
      </c>
      <c r="G89" s="144" t="s">
        <v>644</v>
      </c>
      <c r="H89" s="144" t="s">
        <v>644</v>
      </c>
      <c r="I89" s="144" t="s">
        <v>644</v>
      </c>
      <c r="J89" s="144" t="s">
        <v>644</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644</v>
      </c>
      <c r="E90" s="144" t="s">
        <v>644</v>
      </c>
      <c r="F90" s="144" t="s">
        <v>644</v>
      </c>
      <c r="G90" s="144" t="s">
        <v>644</v>
      </c>
      <c r="H90" s="144" t="s">
        <v>644</v>
      </c>
      <c r="I90" s="144" t="s">
        <v>644</v>
      </c>
      <c r="J90" s="144" t="s">
        <v>644</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347.51440000000002</v>
      </c>
      <c r="E91" s="144">
        <v>265.23309999999998</v>
      </c>
      <c r="F91" s="144">
        <v>75.099999999999994</v>
      </c>
      <c r="G91" s="144">
        <v>7.3899999999999993E-2</v>
      </c>
      <c r="H91" s="144" t="s">
        <v>644</v>
      </c>
      <c r="I91" s="144">
        <v>7.1074000000000002</v>
      </c>
      <c r="J91" s="144">
        <v>39.700000000000003</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338.50040000000001</v>
      </c>
      <c r="E92" s="144">
        <v>257.21910000000003</v>
      </c>
      <c r="F92" s="144">
        <v>74.099999999999994</v>
      </c>
      <c r="G92" s="144">
        <v>7.3899999999999993E-2</v>
      </c>
      <c r="H92" s="144" t="s">
        <v>644</v>
      </c>
      <c r="I92" s="144">
        <v>7.1074000000000002</v>
      </c>
      <c r="J92" s="144">
        <v>37.4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9.9692000000000007</v>
      </c>
      <c r="E93" s="144">
        <v>8.8953000000000007</v>
      </c>
      <c r="F93" s="144">
        <v>1</v>
      </c>
      <c r="G93" s="144">
        <v>7.3899999999999993E-2</v>
      </c>
      <c r="H93" s="144" t="s">
        <v>644</v>
      </c>
      <c r="I93" s="144" t="s">
        <v>644</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644</v>
      </c>
      <c r="E94" s="144" t="s">
        <v>644</v>
      </c>
      <c r="F94" s="144" t="s">
        <v>644</v>
      </c>
      <c r="G94" s="144" t="s">
        <v>644</v>
      </c>
      <c r="H94" s="144" t="s">
        <v>644</v>
      </c>
      <c r="I94" s="144" t="s">
        <v>644</v>
      </c>
      <c r="J94" s="144" t="s">
        <v>644</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9.9692000000000007</v>
      </c>
      <c r="E95" s="144">
        <v>8.8953000000000007</v>
      </c>
      <c r="F95" s="144">
        <v>1</v>
      </c>
      <c r="G95" s="144">
        <v>7.3899999999999993E-2</v>
      </c>
      <c r="H95" s="144" t="s">
        <v>644</v>
      </c>
      <c r="I95" s="144" t="s">
        <v>644</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1090</v>
      </c>
      <c r="C96" s="105">
        <v>1802.402</v>
      </c>
      <c r="D96" s="143">
        <v>14087.026599999999</v>
      </c>
      <c r="E96" s="143">
        <v>6325.0886</v>
      </c>
      <c r="F96" s="143">
        <v>3584.069</v>
      </c>
      <c r="G96" s="143">
        <v>2997.9593</v>
      </c>
      <c r="H96" s="143">
        <v>52.901000000000003</v>
      </c>
      <c r="I96" s="143">
        <v>1127.0087000000001</v>
      </c>
      <c r="J96" s="143">
        <v>230.6</v>
      </c>
    </row>
    <row r="97" spans="1:244" s="44" customFormat="1" ht="17.100000000000001" customHeight="1" x14ac:dyDescent="0.2">
      <c r="A97" s="101" t="s">
        <v>58</v>
      </c>
      <c r="B97" s="106" t="s">
        <v>59</v>
      </c>
      <c r="C97" s="100">
        <v>293.77300000000002</v>
      </c>
      <c r="D97" s="144">
        <v>3590.0446000000002</v>
      </c>
      <c r="E97" s="144">
        <v>1883.7660000000001</v>
      </c>
      <c r="F97" s="144">
        <v>1253.9079999999999</v>
      </c>
      <c r="G97" s="144">
        <v>390.90030000000002</v>
      </c>
      <c r="H97" s="144">
        <v>20.213999999999999</v>
      </c>
      <c r="I97" s="144">
        <v>41.256300000000003</v>
      </c>
      <c r="J97" s="144">
        <v>100.5</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846.6857</v>
      </c>
      <c r="E98" s="144">
        <v>417.24239999999998</v>
      </c>
      <c r="F98" s="144">
        <v>312.202</v>
      </c>
      <c r="G98" s="144">
        <v>110.7343</v>
      </c>
      <c r="H98" s="144">
        <v>6.5069999999999997</v>
      </c>
      <c r="I98" s="144" t="s">
        <v>644</v>
      </c>
      <c r="J98" s="144">
        <v>93.3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1688.6831</v>
      </c>
      <c r="E99" s="144">
        <v>945.13340000000005</v>
      </c>
      <c r="F99" s="144">
        <v>505.98500000000001</v>
      </c>
      <c r="G99" s="144">
        <v>221.11959999999999</v>
      </c>
      <c r="H99" s="144">
        <v>10.532999999999999</v>
      </c>
      <c r="I99" s="144">
        <v>5.9120999999999997</v>
      </c>
      <c r="J99" s="144">
        <v>56.3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3545.6723999999999</v>
      </c>
      <c r="E100" s="144">
        <v>1850.5508</v>
      </c>
      <c r="F100" s="144">
        <v>1253.9079999999999</v>
      </c>
      <c r="G100" s="144">
        <v>379.74329999999998</v>
      </c>
      <c r="H100" s="144">
        <v>20.213999999999999</v>
      </c>
      <c r="I100" s="144">
        <v>41.256300000000003</v>
      </c>
      <c r="J100" s="144">
        <v>52.6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5427.7281999999996</v>
      </c>
      <c r="E101" s="144">
        <v>2949.1116999999999</v>
      </c>
      <c r="F101" s="144">
        <v>1601.325</v>
      </c>
      <c r="G101" s="144">
        <v>452.43630000000002</v>
      </c>
      <c r="H101" s="144">
        <v>20.213999999999999</v>
      </c>
      <c r="I101" s="144">
        <v>404.64120000000003</v>
      </c>
      <c r="J101" s="144">
        <v>201.3</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4380.8388999999997</v>
      </c>
      <c r="E102" s="144">
        <v>2261.4045000000001</v>
      </c>
      <c r="F102" s="144">
        <v>1456.598</v>
      </c>
      <c r="G102" s="144">
        <v>439.58429999999998</v>
      </c>
      <c r="H102" s="144">
        <v>20.213999999999999</v>
      </c>
      <c r="I102" s="144">
        <v>203.03809999999999</v>
      </c>
      <c r="J102" s="144">
        <v>75.900000000000006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5081.9706999999999</v>
      </c>
      <c r="E103" s="144">
        <v>2743.6871999999998</v>
      </c>
      <c r="F103" s="144">
        <v>1505.0050000000001</v>
      </c>
      <c r="G103" s="144">
        <v>408.42329999999998</v>
      </c>
      <c r="H103" s="144">
        <v>20.213999999999999</v>
      </c>
      <c r="I103" s="144">
        <v>404.64120000000003</v>
      </c>
      <c r="J103" s="144">
        <v>119.2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644</v>
      </c>
      <c r="E104" s="144" t="s">
        <v>644</v>
      </c>
      <c r="F104" s="144" t="s">
        <v>644</v>
      </c>
      <c r="G104" s="144" t="s">
        <v>644</v>
      </c>
      <c r="H104" s="144" t="s">
        <v>644</v>
      </c>
      <c r="I104" s="144" t="s">
        <v>644</v>
      </c>
      <c r="J104" s="144" t="s">
        <v>644</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631.70500000000004</v>
      </c>
      <c r="E105" s="144">
        <v>504.48020000000002</v>
      </c>
      <c r="F105" s="144">
        <v>50.81</v>
      </c>
      <c r="G105" s="144">
        <v>8.5429999999999993</v>
      </c>
      <c r="H105" s="144" t="s">
        <v>644</v>
      </c>
      <c r="I105" s="144">
        <v>67.871799999999993</v>
      </c>
      <c r="J105" s="144">
        <v>219.8</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14.945</v>
      </c>
      <c r="E106" s="144">
        <v>5.774</v>
      </c>
      <c r="F106" s="144" t="s">
        <v>644</v>
      </c>
      <c r="G106" s="144" t="s">
        <v>644</v>
      </c>
      <c r="H106" s="144" t="s">
        <v>644</v>
      </c>
      <c r="I106" s="144">
        <v>9.1709999999999994</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258.21100000000001</v>
      </c>
      <c r="E107" s="144">
        <v>190.922</v>
      </c>
      <c r="F107" s="144" t="s">
        <v>644</v>
      </c>
      <c r="G107" s="144" t="s">
        <v>644</v>
      </c>
      <c r="H107" s="144" t="s">
        <v>644</v>
      </c>
      <c r="I107" s="144">
        <v>67.289000000000001</v>
      </c>
      <c r="J107" s="144">
        <v>59.5</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13168.7592</v>
      </c>
      <c r="E108" s="144">
        <v>5803.8707000000004</v>
      </c>
      <c r="F108" s="144">
        <v>3263.4</v>
      </c>
      <c r="G108" s="144">
        <v>2923.2543000000001</v>
      </c>
      <c r="H108" s="144">
        <v>52.901000000000003</v>
      </c>
      <c r="I108" s="144">
        <v>1125.3332</v>
      </c>
      <c r="J108" s="144">
        <v>122.1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11477.5412</v>
      </c>
      <c r="E109" s="144">
        <v>4638.9919</v>
      </c>
      <c r="F109" s="144">
        <v>2838.2710000000002</v>
      </c>
      <c r="G109" s="144">
        <v>2849.2923000000001</v>
      </c>
      <c r="H109" s="144">
        <v>50.350999999999999</v>
      </c>
      <c r="I109" s="144">
        <v>1100.635</v>
      </c>
      <c r="J109" s="144">
        <v>71</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11855.3086</v>
      </c>
      <c r="E110" s="144">
        <v>5345.7597999999998</v>
      </c>
      <c r="F110" s="144">
        <v>2474.7089999999998</v>
      </c>
      <c r="G110" s="144">
        <v>2905.5653000000002</v>
      </c>
      <c r="H110" s="144">
        <v>19.486000000000001</v>
      </c>
      <c r="I110" s="144">
        <v>1109.7885000000001</v>
      </c>
      <c r="J110" s="144">
        <v>66.900000000000006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644</v>
      </c>
      <c r="E111" s="144" t="s">
        <v>644</v>
      </c>
      <c r="F111" s="144" t="s">
        <v>644</v>
      </c>
      <c r="G111" s="144" t="s">
        <v>644</v>
      </c>
      <c r="H111" s="144" t="s">
        <v>644</v>
      </c>
      <c r="I111" s="144" t="s">
        <v>644</v>
      </c>
      <c r="J111" s="144" t="s">
        <v>644</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1085.3349000000001</v>
      </c>
      <c r="E112" s="144">
        <v>585.34670000000006</v>
      </c>
      <c r="F112" s="144">
        <v>368.63400000000001</v>
      </c>
      <c r="G112" s="144">
        <v>84.227000000000004</v>
      </c>
      <c r="H112" s="144" t="s">
        <v>644</v>
      </c>
      <c r="I112" s="144">
        <v>47.127200000000002</v>
      </c>
      <c r="J112" s="144">
        <v>143.80000000000001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348.387</v>
      </c>
      <c r="E113" s="144">
        <v>299.35899999999998</v>
      </c>
      <c r="F113" s="144">
        <v>12.71</v>
      </c>
      <c r="G113" s="144">
        <v>34.817999999999998</v>
      </c>
      <c r="H113" s="144" t="s">
        <v>644</v>
      </c>
      <c r="I113" s="144">
        <v>1.5</v>
      </c>
      <c r="J113" s="144">
        <v>126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413.89850000000001</v>
      </c>
      <c r="E114" s="144">
        <v>330.2405</v>
      </c>
      <c r="F114" s="144">
        <v>44.156999999999996</v>
      </c>
      <c r="G114" s="144">
        <v>38.000999999999998</v>
      </c>
      <c r="H114" s="144" t="s">
        <v>644</v>
      </c>
      <c r="I114" s="144">
        <v>1.5</v>
      </c>
      <c r="J114" s="144">
        <v>141.19999999999999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519.3895</v>
      </c>
      <c r="E115" s="144">
        <v>377.74149999999997</v>
      </c>
      <c r="F115" s="144">
        <v>100.46299999999999</v>
      </c>
      <c r="G115" s="144">
        <v>39.685000000000002</v>
      </c>
      <c r="H115" s="144" t="s">
        <v>644</v>
      </c>
      <c r="I115" s="144">
        <v>1.5</v>
      </c>
      <c r="J115" s="144">
        <v>38</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1064.4159</v>
      </c>
      <c r="E116" s="144">
        <v>568.05870000000004</v>
      </c>
      <c r="F116" s="144">
        <v>368.63400000000001</v>
      </c>
      <c r="G116" s="144">
        <v>80.596000000000004</v>
      </c>
      <c r="H116" s="144" t="s">
        <v>644</v>
      </c>
      <c r="I116" s="144">
        <v>47.127200000000002</v>
      </c>
      <c r="J116" s="144">
        <v>32</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249.62649999999999</v>
      </c>
      <c r="E117" s="144">
        <v>224.54249999999999</v>
      </c>
      <c r="F117" s="144">
        <v>24.149000000000001</v>
      </c>
      <c r="G117" s="144" t="s">
        <v>644</v>
      </c>
      <c r="H117" s="144" t="s">
        <v>644</v>
      </c>
      <c r="I117" s="144">
        <v>0.93500000000000005</v>
      </c>
      <c r="J117" s="144">
        <v>124.7</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249.62649999999999</v>
      </c>
      <c r="E118" s="144">
        <v>224.54249999999999</v>
      </c>
      <c r="F118" s="144">
        <v>24.149000000000001</v>
      </c>
      <c r="G118" s="144" t="s">
        <v>644</v>
      </c>
      <c r="H118" s="144" t="s">
        <v>644</v>
      </c>
      <c r="I118" s="144">
        <v>0.93500000000000005</v>
      </c>
      <c r="J118" s="144">
        <v>105.5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74.294499999999999</v>
      </c>
      <c r="E119" s="144">
        <v>73.359499999999997</v>
      </c>
      <c r="F119" s="144" t="s">
        <v>644</v>
      </c>
      <c r="G119" s="144" t="s">
        <v>644</v>
      </c>
      <c r="H119" s="144" t="s">
        <v>644</v>
      </c>
      <c r="I119" s="144">
        <v>0.93500000000000005</v>
      </c>
      <c r="J119" s="144">
        <v>62.3</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14.895</v>
      </c>
      <c r="E120" s="144">
        <v>14.895</v>
      </c>
      <c r="F120" s="144" t="s">
        <v>644</v>
      </c>
      <c r="G120" s="144" t="s">
        <v>644</v>
      </c>
      <c r="H120" s="144" t="s">
        <v>644</v>
      </c>
      <c r="I120" s="144" t="s">
        <v>644</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1080</v>
      </c>
      <c r="C121" s="105">
        <v>374.065</v>
      </c>
      <c r="D121" s="143">
        <v>417.31700000000001</v>
      </c>
      <c r="E121" s="143">
        <v>352.76900000000001</v>
      </c>
      <c r="F121" s="143">
        <v>4.0289999999999999</v>
      </c>
      <c r="G121" s="143">
        <v>53.344999999999999</v>
      </c>
      <c r="H121" s="143">
        <v>2.0169999999999999</v>
      </c>
      <c r="I121" s="143">
        <v>5.157</v>
      </c>
      <c r="J121" s="143">
        <v>247.2</v>
      </c>
    </row>
    <row r="122" spans="1:244" s="44" customFormat="1" ht="17.100000000000001" customHeight="1" x14ac:dyDescent="0.2">
      <c r="A122" s="101" t="s">
        <v>115</v>
      </c>
      <c r="B122" s="106" t="s">
        <v>692</v>
      </c>
      <c r="C122" s="100">
        <v>170.85900000000001</v>
      </c>
      <c r="D122" s="144">
        <v>321.85599999999999</v>
      </c>
      <c r="E122" s="144">
        <v>283.66500000000002</v>
      </c>
      <c r="F122" s="144">
        <v>4.0289999999999999</v>
      </c>
      <c r="G122" s="144">
        <v>32.661999999999999</v>
      </c>
      <c r="H122" s="144" t="s">
        <v>644</v>
      </c>
      <c r="I122" s="144">
        <v>1.5</v>
      </c>
      <c r="J122" s="144">
        <v>149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692</v>
      </c>
      <c r="C123" s="100">
        <v>170.85900000000001</v>
      </c>
      <c r="D123" s="144">
        <v>321.85599999999999</v>
      </c>
      <c r="E123" s="144">
        <v>283.66500000000002</v>
      </c>
      <c r="F123" s="144">
        <v>4.0289999999999999</v>
      </c>
      <c r="G123" s="144">
        <v>32.661999999999999</v>
      </c>
      <c r="H123" s="144" t="s">
        <v>644</v>
      </c>
      <c r="I123" s="144">
        <v>1.5</v>
      </c>
      <c r="J123" s="144">
        <v>149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366.27</v>
      </c>
      <c r="E124" s="144">
        <v>305.52600000000001</v>
      </c>
      <c r="F124" s="144">
        <v>4.0289999999999999</v>
      </c>
      <c r="G124" s="144">
        <v>49.540999999999997</v>
      </c>
      <c r="H124" s="144">
        <v>2.0169999999999999</v>
      </c>
      <c r="I124" s="144">
        <v>5.157</v>
      </c>
      <c r="J124" s="144">
        <v>150.69999999999999</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322.053</v>
      </c>
      <c r="E125" s="144">
        <v>276.97899999999998</v>
      </c>
      <c r="F125" s="144">
        <v>4.0289999999999999</v>
      </c>
      <c r="G125" s="144">
        <v>39.545000000000002</v>
      </c>
      <c r="H125" s="144" t="s">
        <v>644</v>
      </c>
      <c r="I125" s="144">
        <v>1.5</v>
      </c>
      <c r="J125" s="144">
        <v>32.9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319.428</v>
      </c>
      <c r="E126" s="144">
        <v>268.63799999999998</v>
      </c>
      <c r="F126" s="144">
        <v>2.4049999999999998</v>
      </c>
      <c r="G126" s="144">
        <v>41.210999999999999</v>
      </c>
      <c r="H126" s="144">
        <v>2.0169999999999999</v>
      </c>
      <c r="I126" s="144">
        <v>5.157</v>
      </c>
      <c r="J126" s="144">
        <v>97.3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295.75799999999998</v>
      </c>
      <c r="E127" s="144">
        <v>241.54499999999999</v>
      </c>
      <c r="F127" s="144">
        <v>2.4049999999999998</v>
      </c>
      <c r="G127" s="144">
        <v>46.134</v>
      </c>
      <c r="H127" s="144">
        <v>2.0169999999999999</v>
      </c>
      <c r="I127" s="144">
        <v>3.657</v>
      </c>
      <c r="J127" s="144">
        <v>45.8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1081</v>
      </c>
      <c r="C128" s="105">
        <v>184.697</v>
      </c>
      <c r="D128" s="143">
        <v>208.441</v>
      </c>
      <c r="E128" s="143">
        <v>143.67599999999999</v>
      </c>
      <c r="F128" s="143">
        <v>3.32</v>
      </c>
      <c r="G128" s="143">
        <v>58.936999999999998</v>
      </c>
      <c r="H128" s="143" t="s">
        <v>644</v>
      </c>
      <c r="I128" s="143">
        <v>2.508</v>
      </c>
      <c r="J128" s="143">
        <v>27.6</v>
      </c>
    </row>
    <row r="129" spans="1:244" s="44" customFormat="1" ht="17.100000000000001" customHeight="1" x14ac:dyDescent="0.2">
      <c r="A129" s="101" t="s">
        <v>126</v>
      </c>
      <c r="B129" s="106" t="s">
        <v>127</v>
      </c>
      <c r="C129" s="100">
        <v>125.11799999999999</v>
      </c>
      <c r="D129" s="144">
        <v>208.441</v>
      </c>
      <c r="E129" s="144">
        <v>143.67599999999999</v>
      </c>
      <c r="F129" s="144">
        <v>3.32</v>
      </c>
      <c r="G129" s="144">
        <v>58.936999999999998</v>
      </c>
      <c r="H129" s="144" t="s">
        <v>644</v>
      </c>
      <c r="I129" s="144">
        <v>2.508</v>
      </c>
      <c r="J129" s="144">
        <v>26</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131.67500000000001</v>
      </c>
      <c r="E130" s="144">
        <v>100.727</v>
      </c>
      <c r="F130" s="144">
        <v>3.32</v>
      </c>
      <c r="G130" s="144">
        <v>27.628</v>
      </c>
      <c r="H130" s="144" t="s">
        <v>644</v>
      </c>
      <c r="I130" s="144" t="s">
        <v>644</v>
      </c>
      <c r="J130" s="144">
        <v>14.1</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4.5579999999999998</v>
      </c>
      <c r="E131" s="144">
        <v>2.39</v>
      </c>
      <c r="F131" s="144" t="s">
        <v>644</v>
      </c>
      <c r="G131" s="144">
        <v>2.1680000000000001</v>
      </c>
      <c r="H131" s="144" t="s">
        <v>644</v>
      </c>
      <c r="I131" s="144" t="s">
        <v>644</v>
      </c>
      <c r="J131" s="144">
        <v>10.7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149.95599999999999</v>
      </c>
      <c r="E132" s="144">
        <v>111.84399999999999</v>
      </c>
      <c r="F132" s="144">
        <v>3.32</v>
      </c>
      <c r="G132" s="144">
        <v>34.792000000000002</v>
      </c>
      <c r="H132" s="144" t="s">
        <v>644</v>
      </c>
      <c r="I132" s="144" t="s">
        <v>644</v>
      </c>
      <c r="J132" s="144">
        <v>6.4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47.484000000000002</v>
      </c>
      <c r="E133" s="144">
        <v>21.645</v>
      </c>
      <c r="F133" s="144" t="s">
        <v>644</v>
      </c>
      <c r="G133" s="144">
        <v>23.331</v>
      </c>
      <c r="H133" s="144" t="s">
        <v>644</v>
      </c>
      <c r="I133" s="144">
        <v>2.508</v>
      </c>
      <c r="J133" s="144">
        <v>11.7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59.521000000000001</v>
      </c>
      <c r="E134" s="144">
        <v>32.646000000000001</v>
      </c>
      <c r="F134" s="144" t="s">
        <v>644</v>
      </c>
      <c r="G134" s="144">
        <v>24.367000000000001</v>
      </c>
      <c r="H134" s="144" t="s">
        <v>644</v>
      </c>
      <c r="I134" s="144">
        <v>2.508</v>
      </c>
      <c r="J134" s="144">
        <v>33.200000000000003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7.0650000000000004</v>
      </c>
      <c r="E135" s="144">
        <v>4.3620000000000001</v>
      </c>
      <c r="F135" s="144" t="s">
        <v>644</v>
      </c>
      <c r="G135" s="144">
        <v>2.7029999999999998</v>
      </c>
      <c r="H135" s="144" t="s">
        <v>644</v>
      </c>
      <c r="I135" s="144" t="s">
        <v>644</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63.932000000000002</v>
      </c>
      <c r="E136" s="144">
        <v>44.86</v>
      </c>
      <c r="F136" s="144" t="s">
        <v>644</v>
      </c>
      <c r="G136" s="144">
        <v>19.071999999999999</v>
      </c>
      <c r="H136" s="144" t="s">
        <v>644</v>
      </c>
      <c r="I136" s="144" t="s">
        <v>644</v>
      </c>
      <c r="J136" s="144">
        <v>5.2</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4.4939999999999998</v>
      </c>
      <c r="E137" s="144">
        <v>2.4350000000000001</v>
      </c>
      <c r="F137" s="144" t="s">
        <v>644</v>
      </c>
      <c r="G137" s="144">
        <v>2.0590000000000002</v>
      </c>
      <c r="H137" s="144" t="s">
        <v>644</v>
      </c>
      <c r="I137" s="144" t="s">
        <v>644</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30.798999999999999</v>
      </c>
      <c r="E138" s="144">
        <v>24.797000000000001</v>
      </c>
      <c r="F138" s="144" t="s">
        <v>644</v>
      </c>
      <c r="G138" s="144">
        <v>6.0019999999999998</v>
      </c>
      <c r="H138" s="144" t="s">
        <v>644</v>
      </c>
      <c r="I138" s="144" t="s">
        <v>644</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644</v>
      </c>
      <c r="E139" s="144" t="s">
        <v>644</v>
      </c>
      <c r="F139" s="144" t="s">
        <v>644</v>
      </c>
      <c r="G139" s="144" t="s">
        <v>644</v>
      </c>
      <c r="H139" s="144" t="s">
        <v>644</v>
      </c>
      <c r="I139" s="144" t="s">
        <v>644</v>
      </c>
      <c r="J139" s="144" t="s">
        <v>644</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644</v>
      </c>
      <c r="E140" s="144" t="s">
        <v>644</v>
      </c>
      <c r="F140" s="144" t="s">
        <v>644</v>
      </c>
      <c r="G140" s="144" t="s">
        <v>644</v>
      </c>
      <c r="H140" s="144" t="s">
        <v>644</v>
      </c>
      <c r="I140" s="144" t="s">
        <v>644</v>
      </c>
      <c r="J140" s="144" t="s">
        <v>644</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2.4140000000000001</v>
      </c>
      <c r="E141" s="144" t="s">
        <v>644</v>
      </c>
      <c r="F141" s="144" t="s">
        <v>644</v>
      </c>
      <c r="G141" s="144">
        <v>2.4140000000000001</v>
      </c>
      <c r="H141" s="144" t="s">
        <v>644</v>
      </c>
      <c r="I141" s="144" t="s">
        <v>644</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15.355</v>
      </c>
      <c r="E142" s="144">
        <v>14.154999999999999</v>
      </c>
      <c r="F142" s="144" t="s">
        <v>644</v>
      </c>
      <c r="G142" s="144">
        <v>1.2</v>
      </c>
      <c r="H142" s="144" t="s">
        <v>644</v>
      </c>
      <c r="I142" s="144" t="s">
        <v>644</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10.87</v>
      </c>
      <c r="E143" s="144">
        <v>3.4729999999999999</v>
      </c>
      <c r="F143" s="144" t="s">
        <v>644</v>
      </c>
      <c r="G143" s="144">
        <v>7.3970000000000002</v>
      </c>
      <c r="H143" s="144" t="s">
        <v>644</v>
      </c>
      <c r="I143" s="144" t="s">
        <v>644</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644</v>
      </c>
      <c r="E144" s="144" t="s">
        <v>644</v>
      </c>
      <c r="F144" s="144" t="s">
        <v>644</v>
      </c>
      <c r="G144" s="144" t="s">
        <v>644</v>
      </c>
      <c r="H144" s="144" t="s">
        <v>644</v>
      </c>
      <c r="I144" s="144" t="s">
        <v>644</v>
      </c>
      <c r="J144" s="144" t="s">
        <v>644</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644</v>
      </c>
      <c r="E145" s="144" t="s">
        <v>644</v>
      </c>
      <c r="F145" s="144" t="s">
        <v>644</v>
      </c>
      <c r="G145" s="144" t="s">
        <v>644</v>
      </c>
      <c r="H145" s="144" t="s">
        <v>644</v>
      </c>
      <c r="I145" s="144" t="s">
        <v>644</v>
      </c>
      <c r="J145" s="144" t="s">
        <v>644</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93.554000000000002</v>
      </c>
      <c r="E146" s="143">
        <v>47.158999999999999</v>
      </c>
      <c r="F146" s="143">
        <v>1.3</v>
      </c>
      <c r="G146" s="143">
        <v>42.587000000000003</v>
      </c>
      <c r="H146" s="143" t="s">
        <v>644</v>
      </c>
      <c r="I146" s="143">
        <v>2.508</v>
      </c>
      <c r="J146" s="143">
        <v>65.400000000000006</v>
      </c>
    </row>
    <row r="147" spans="1:244" s="44" customFormat="1" ht="17.100000000000001" customHeight="1" x14ac:dyDescent="0.2">
      <c r="A147" s="101" t="s">
        <v>158</v>
      </c>
      <c r="B147" s="106" t="s">
        <v>159</v>
      </c>
      <c r="C147" s="100">
        <v>316.76</v>
      </c>
      <c r="D147" s="144">
        <v>31.213000000000001</v>
      </c>
      <c r="E147" s="144">
        <v>11.856999999999999</v>
      </c>
      <c r="F147" s="144">
        <v>1.3</v>
      </c>
      <c r="G147" s="144">
        <v>18.056000000000001</v>
      </c>
      <c r="H147" s="144" t="s">
        <v>644</v>
      </c>
      <c r="I147" s="144" t="s">
        <v>644</v>
      </c>
      <c r="J147" s="144">
        <v>73.099999999999994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30.744</v>
      </c>
      <c r="E148" s="144">
        <v>11.388</v>
      </c>
      <c r="F148" s="144">
        <v>1.3</v>
      </c>
      <c r="G148" s="144">
        <v>18.056000000000001</v>
      </c>
      <c r="H148" s="144" t="s">
        <v>644</v>
      </c>
      <c r="I148" s="144" t="s">
        <v>644</v>
      </c>
      <c r="J148" s="144">
        <v>52.5</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10.18</v>
      </c>
      <c r="E149" s="144">
        <v>5.2640000000000002</v>
      </c>
      <c r="F149" s="144" t="s">
        <v>644</v>
      </c>
      <c r="G149" s="144">
        <v>4.9160000000000004</v>
      </c>
      <c r="H149" s="144" t="s">
        <v>644</v>
      </c>
      <c r="I149" s="144" t="s">
        <v>644</v>
      </c>
      <c r="J149" s="144">
        <v>33.6</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4.859</v>
      </c>
      <c r="E150" s="144">
        <v>0.95299999999999996</v>
      </c>
      <c r="F150" s="144" t="s">
        <v>644</v>
      </c>
      <c r="G150" s="144">
        <v>3.9060000000000001</v>
      </c>
      <c r="H150" s="144" t="s">
        <v>644</v>
      </c>
      <c r="I150" s="144" t="s">
        <v>644</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644</v>
      </c>
      <c r="E151" s="144" t="s">
        <v>644</v>
      </c>
      <c r="F151" s="144" t="s">
        <v>644</v>
      </c>
      <c r="G151" s="144" t="s">
        <v>644</v>
      </c>
      <c r="H151" s="144" t="s">
        <v>644</v>
      </c>
      <c r="I151" s="144" t="s">
        <v>644</v>
      </c>
      <c r="J151" s="144" t="s">
        <v>644</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644</v>
      </c>
      <c r="E152" s="144" t="s">
        <v>644</v>
      </c>
      <c r="F152" s="144" t="s">
        <v>644</v>
      </c>
      <c r="G152" s="144" t="s">
        <v>644</v>
      </c>
      <c r="H152" s="144" t="s">
        <v>644</v>
      </c>
      <c r="I152" s="144" t="s">
        <v>644</v>
      </c>
      <c r="J152" s="144" t="s">
        <v>644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644</v>
      </c>
      <c r="E153" s="144" t="s">
        <v>644</v>
      </c>
      <c r="F153" s="144" t="s">
        <v>644</v>
      </c>
      <c r="G153" s="144" t="s">
        <v>644</v>
      </c>
      <c r="H153" s="144" t="s">
        <v>644</v>
      </c>
      <c r="I153" s="144" t="s">
        <v>644</v>
      </c>
      <c r="J153" s="144" t="s">
        <v>644</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644</v>
      </c>
      <c r="E154" s="144" t="s">
        <v>644</v>
      </c>
      <c r="F154" s="144" t="s">
        <v>644</v>
      </c>
      <c r="G154" s="144" t="s">
        <v>644</v>
      </c>
      <c r="H154" s="144" t="s">
        <v>644</v>
      </c>
      <c r="I154" s="144" t="s">
        <v>644</v>
      </c>
      <c r="J154" s="144" t="s">
        <v>644</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644</v>
      </c>
      <c r="E155" s="144" t="s">
        <v>644</v>
      </c>
      <c r="F155" s="144" t="s">
        <v>644</v>
      </c>
      <c r="G155" s="144" t="s">
        <v>644</v>
      </c>
      <c r="H155" s="144" t="s">
        <v>644</v>
      </c>
      <c r="I155" s="144" t="s">
        <v>644</v>
      </c>
      <c r="J155" s="144" t="s">
        <v>644</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4.13</v>
      </c>
      <c r="E156" s="144">
        <v>0.45</v>
      </c>
      <c r="F156" s="144">
        <v>1.3</v>
      </c>
      <c r="G156" s="144">
        <v>2.38</v>
      </c>
      <c r="H156" s="144" t="s">
        <v>644</v>
      </c>
      <c r="I156" s="144" t="s">
        <v>644</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4.13</v>
      </c>
      <c r="E157" s="144">
        <v>0.45</v>
      </c>
      <c r="F157" s="144">
        <v>1.3</v>
      </c>
      <c r="G157" s="144">
        <v>2.38</v>
      </c>
      <c r="H157" s="144" t="s">
        <v>644</v>
      </c>
      <c r="I157" s="144" t="s">
        <v>644</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4.13</v>
      </c>
      <c r="E158" s="144">
        <v>0.45</v>
      </c>
      <c r="F158" s="144">
        <v>1.3</v>
      </c>
      <c r="G158" s="144">
        <v>2.38</v>
      </c>
      <c r="H158" s="144" t="s">
        <v>644</v>
      </c>
      <c r="I158" s="144" t="s">
        <v>644</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644</v>
      </c>
      <c r="E159" s="144" t="s">
        <v>644</v>
      </c>
      <c r="F159" s="144" t="s">
        <v>644</v>
      </c>
      <c r="G159" s="144" t="s">
        <v>644</v>
      </c>
      <c r="H159" s="144" t="s">
        <v>644</v>
      </c>
      <c r="I159" s="144" t="s">
        <v>644</v>
      </c>
      <c r="J159" s="144" t="s">
        <v>644</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644</v>
      </c>
      <c r="E160" s="144" t="s">
        <v>644</v>
      </c>
      <c r="F160" s="144" t="s">
        <v>644</v>
      </c>
      <c r="G160" s="144" t="s">
        <v>644</v>
      </c>
      <c r="H160" s="144" t="s">
        <v>644</v>
      </c>
      <c r="I160" s="144" t="s">
        <v>644</v>
      </c>
      <c r="J160" s="144" t="s">
        <v>644</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644</v>
      </c>
      <c r="E161" s="144" t="s">
        <v>644</v>
      </c>
      <c r="F161" s="144" t="s">
        <v>644</v>
      </c>
      <c r="G161" s="144" t="s">
        <v>644</v>
      </c>
      <c r="H161" s="144" t="s">
        <v>644</v>
      </c>
      <c r="I161" s="144" t="s">
        <v>644</v>
      </c>
      <c r="J161" s="144" t="s">
        <v>644</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644</v>
      </c>
      <c r="E162" s="144" t="s">
        <v>644</v>
      </c>
      <c r="F162" s="144" t="s">
        <v>644</v>
      </c>
      <c r="G162" s="144" t="s">
        <v>644</v>
      </c>
      <c r="H162" s="144" t="s">
        <v>644</v>
      </c>
      <c r="I162" s="144" t="s">
        <v>644</v>
      </c>
      <c r="J162" s="144" t="s">
        <v>644</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644</v>
      </c>
      <c r="E163" s="144" t="s">
        <v>644</v>
      </c>
      <c r="F163" s="144" t="s">
        <v>644</v>
      </c>
      <c r="G163" s="144" t="s">
        <v>644</v>
      </c>
      <c r="H163" s="144" t="s">
        <v>644</v>
      </c>
      <c r="I163" s="144" t="s">
        <v>644</v>
      </c>
      <c r="J163" s="144" t="s">
        <v>644</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644</v>
      </c>
      <c r="E164" s="144" t="s">
        <v>644</v>
      </c>
      <c r="F164" s="144" t="s">
        <v>644</v>
      </c>
      <c r="G164" s="144" t="s">
        <v>644</v>
      </c>
      <c r="H164" s="144" t="s">
        <v>644</v>
      </c>
      <c r="I164" s="144" t="s">
        <v>644</v>
      </c>
      <c r="J164" s="144" t="s">
        <v>644</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644</v>
      </c>
      <c r="E165" s="144" t="s">
        <v>644</v>
      </c>
      <c r="F165" s="144" t="s">
        <v>644</v>
      </c>
      <c r="G165" s="144" t="s">
        <v>644</v>
      </c>
      <c r="H165" s="144" t="s">
        <v>644</v>
      </c>
      <c r="I165" s="144" t="s">
        <v>644</v>
      </c>
      <c r="J165" s="144" t="s">
        <v>644</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62.81</v>
      </c>
      <c r="E166" s="144">
        <v>35.771000000000001</v>
      </c>
      <c r="F166" s="144" t="s">
        <v>644</v>
      </c>
      <c r="G166" s="144">
        <v>24.530999999999999</v>
      </c>
      <c r="H166" s="144" t="s">
        <v>644</v>
      </c>
      <c r="I166" s="144">
        <v>2.508</v>
      </c>
      <c r="J166" s="144">
        <v>38.200000000000003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36.585000000000001</v>
      </c>
      <c r="E167" s="144">
        <v>18.143000000000001</v>
      </c>
      <c r="F167" s="144" t="s">
        <v>644</v>
      </c>
      <c r="G167" s="144">
        <v>15.933999999999999</v>
      </c>
      <c r="H167" s="144" t="s">
        <v>644</v>
      </c>
      <c r="I167" s="144">
        <v>2.508</v>
      </c>
      <c r="J167" s="144">
        <v>58.7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10.87</v>
      </c>
      <c r="E168" s="144">
        <v>3.4729999999999999</v>
      </c>
      <c r="F168" s="144" t="s">
        <v>644</v>
      </c>
      <c r="G168" s="144">
        <v>7.3970000000000002</v>
      </c>
      <c r="H168" s="144" t="s">
        <v>644</v>
      </c>
      <c r="I168" s="144" t="s">
        <v>644</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644</v>
      </c>
      <c r="E169" s="144" t="s">
        <v>644</v>
      </c>
      <c r="F169" s="144" t="s">
        <v>644</v>
      </c>
      <c r="G169" s="144" t="s">
        <v>644</v>
      </c>
      <c r="H169" s="144" t="s">
        <v>644</v>
      </c>
      <c r="I169" s="144" t="s">
        <v>644</v>
      </c>
      <c r="J169" s="144" t="s">
        <v>644</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644</v>
      </c>
      <c r="E170" s="144" t="s">
        <v>644</v>
      </c>
      <c r="F170" s="144" t="s">
        <v>644</v>
      </c>
      <c r="G170" s="144" t="s">
        <v>644</v>
      </c>
      <c r="H170" s="144" t="s">
        <v>644</v>
      </c>
      <c r="I170" s="144" t="s">
        <v>644</v>
      </c>
      <c r="J170" s="144" t="s">
        <v>644</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10.87</v>
      </c>
      <c r="E171" s="144">
        <v>3.4729999999999999</v>
      </c>
      <c r="F171" s="144" t="s">
        <v>644</v>
      </c>
      <c r="G171" s="144">
        <v>7.3970000000000002</v>
      </c>
      <c r="H171" s="144" t="s">
        <v>644</v>
      </c>
      <c r="I171" s="144" t="s">
        <v>644</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15.355</v>
      </c>
      <c r="E172" s="144">
        <v>14.154999999999999</v>
      </c>
      <c r="F172" s="144" t="s">
        <v>644</v>
      </c>
      <c r="G172" s="144">
        <v>1.2</v>
      </c>
      <c r="H172" s="144" t="s">
        <v>644</v>
      </c>
      <c r="I172" s="144" t="s">
        <v>644</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644</v>
      </c>
      <c r="E173" s="144" t="s">
        <v>644</v>
      </c>
      <c r="F173" s="144" t="s">
        <v>644</v>
      </c>
      <c r="G173" s="144" t="s">
        <v>644</v>
      </c>
      <c r="H173" s="144" t="s">
        <v>644</v>
      </c>
      <c r="I173" s="144" t="s">
        <v>644</v>
      </c>
      <c r="J173" s="144" t="s">
        <v>644</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644</v>
      </c>
      <c r="E174" s="144" t="s">
        <v>644</v>
      </c>
      <c r="F174" s="144" t="s">
        <v>644</v>
      </c>
      <c r="G174" s="144" t="s">
        <v>644</v>
      </c>
      <c r="H174" s="144" t="s">
        <v>644</v>
      </c>
      <c r="I174" s="144" t="s">
        <v>644</v>
      </c>
      <c r="J174" s="144" t="s">
        <v>644</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644</v>
      </c>
      <c r="E175" s="144" t="s">
        <v>644</v>
      </c>
      <c r="F175" s="144" t="s">
        <v>644</v>
      </c>
      <c r="G175" s="144" t="s">
        <v>644</v>
      </c>
      <c r="H175" s="144" t="s">
        <v>644</v>
      </c>
      <c r="I175" s="144" t="s">
        <v>644</v>
      </c>
      <c r="J175" s="144" t="s">
        <v>644</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644</v>
      </c>
      <c r="E176" s="144" t="s">
        <v>644</v>
      </c>
      <c r="F176" s="144" t="s">
        <v>644</v>
      </c>
      <c r="G176" s="144" t="s">
        <v>644</v>
      </c>
      <c r="H176" s="144" t="s">
        <v>644</v>
      </c>
      <c r="I176" s="144" t="s">
        <v>644</v>
      </c>
      <c r="J176" s="144" t="s">
        <v>644</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17.850000000000001</v>
      </c>
      <c r="E177" s="144">
        <v>7.3819999999999997</v>
      </c>
      <c r="F177" s="144" t="s">
        <v>644</v>
      </c>
      <c r="G177" s="144">
        <v>7.96</v>
      </c>
      <c r="H177" s="144" t="s">
        <v>644</v>
      </c>
      <c r="I177" s="144">
        <v>2.508</v>
      </c>
      <c r="J177" s="144">
        <v>72.7</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17.850000000000001</v>
      </c>
      <c r="E178" s="144">
        <v>7.3819999999999997</v>
      </c>
      <c r="F178" s="144" t="s">
        <v>644</v>
      </c>
      <c r="G178" s="144">
        <v>7.96</v>
      </c>
      <c r="H178" s="144" t="s">
        <v>644</v>
      </c>
      <c r="I178" s="144">
        <v>2.508</v>
      </c>
      <c r="J178" s="144">
        <v>72.7</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1089</v>
      </c>
      <c r="C179" s="105">
        <v>589.81500000000005</v>
      </c>
      <c r="D179" s="143" t="s">
        <v>644</v>
      </c>
      <c r="E179" s="143" t="s">
        <v>644</v>
      </c>
      <c r="F179" s="143" t="s">
        <v>644</v>
      </c>
      <c r="G179" s="143" t="s">
        <v>644</v>
      </c>
      <c r="H179" s="143" t="s">
        <v>644</v>
      </c>
      <c r="I179" s="143" t="s">
        <v>644</v>
      </c>
      <c r="J179" s="143" t="s">
        <v>644</v>
      </c>
    </row>
    <row r="180" spans="1:244" s="44" customFormat="1" ht="17.100000000000001" customHeight="1" x14ac:dyDescent="0.2">
      <c r="A180" s="101" t="s">
        <v>220</v>
      </c>
      <c r="B180" s="106" t="s">
        <v>221</v>
      </c>
      <c r="C180" s="100">
        <v>295.73899999999998</v>
      </c>
      <c r="D180" s="144" t="s">
        <v>644</v>
      </c>
      <c r="E180" s="144" t="s">
        <v>644</v>
      </c>
      <c r="F180" s="144" t="s">
        <v>644</v>
      </c>
      <c r="G180" s="144" t="s">
        <v>644</v>
      </c>
      <c r="H180" s="144" t="s">
        <v>644</v>
      </c>
      <c r="I180" s="144" t="s">
        <v>644</v>
      </c>
      <c r="J180" s="144" t="s">
        <v>644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t="s">
        <v>644</v>
      </c>
      <c r="E181" s="144" t="s">
        <v>644</v>
      </c>
      <c r="F181" s="144" t="s">
        <v>644</v>
      </c>
      <c r="G181" s="144" t="s">
        <v>644</v>
      </c>
      <c r="H181" s="144" t="s">
        <v>644</v>
      </c>
      <c r="I181" s="144" t="s">
        <v>644</v>
      </c>
      <c r="J181" s="144" t="s">
        <v>644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644</v>
      </c>
      <c r="E182" s="144" t="s">
        <v>644</v>
      </c>
      <c r="F182" s="144" t="s">
        <v>644</v>
      </c>
      <c r="G182" s="144" t="s">
        <v>644</v>
      </c>
      <c r="H182" s="144" t="s">
        <v>644</v>
      </c>
      <c r="I182" s="144" t="s">
        <v>644</v>
      </c>
      <c r="J182" s="144" t="s">
        <v>644</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644</v>
      </c>
      <c r="E183" s="144" t="s">
        <v>644</v>
      </c>
      <c r="F183" s="144" t="s">
        <v>644</v>
      </c>
      <c r="G183" s="144" t="s">
        <v>644</v>
      </c>
      <c r="H183" s="144" t="s">
        <v>644</v>
      </c>
      <c r="I183" s="144" t="s">
        <v>644</v>
      </c>
      <c r="J183" s="144" t="s">
        <v>644</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644</v>
      </c>
      <c r="E184" s="144" t="s">
        <v>644</v>
      </c>
      <c r="F184" s="144" t="s">
        <v>644</v>
      </c>
      <c r="G184" s="144" t="s">
        <v>644</v>
      </c>
      <c r="H184" s="144" t="s">
        <v>644</v>
      </c>
      <c r="I184" s="144" t="s">
        <v>644</v>
      </c>
      <c r="J184" s="144" t="s">
        <v>644</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644</v>
      </c>
      <c r="E185" s="144" t="s">
        <v>644</v>
      </c>
      <c r="F185" s="144" t="s">
        <v>644</v>
      </c>
      <c r="G185" s="144" t="s">
        <v>644</v>
      </c>
      <c r="H185" s="144" t="s">
        <v>644</v>
      </c>
      <c r="I185" s="144" t="s">
        <v>644</v>
      </c>
      <c r="J185" s="144" t="s">
        <v>644</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644</v>
      </c>
      <c r="E186" s="144" t="s">
        <v>644</v>
      </c>
      <c r="F186" s="144" t="s">
        <v>644</v>
      </c>
      <c r="G186" s="144" t="s">
        <v>644</v>
      </c>
      <c r="H186" s="144" t="s">
        <v>644</v>
      </c>
      <c r="I186" s="144" t="s">
        <v>644</v>
      </c>
      <c r="J186" s="144" t="s">
        <v>644</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644</v>
      </c>
      <c r="E187" s="144" t="s">
        <v>644</v>
      </c>
      <c r="F187" s="144" t="s">
        <v>644</v>
      </c>
      <c r="G187" s="144" t="s">
        <v>644</v>
      </c>
      <c r="H187" s="144" t="s">
        <v>644</v>
      </c>
      <c r="I187" s="144" t="s">
        <v>644</v>
      </c>
      <c r="J187" s="144" t="s">
        <v>644</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644</v>
      </c>
      <c r="E188" s="144" t="s">
        <v>644</v>
      </c>
      <c r="F188" s="144" t="s">
        <v>644</v>
      </c>
      <c r="G188" s="144" t="s">
        <v>644</v>
      </c>
      <c r="H188" s="144" t="s">
        <v>644</v>
      </c>
      <c r="I188" s="144" t="s">
        <v>644</v>
      </c>
      <c r="J188" s="144" t="s">
        <v>644</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644</v>
      </c>
      <c r="E189" s="144" t="s">
        <v>644</v>
      </c>
      <c r="F189" s="144" t="s">
        <v>644</v>
      </c>
      <c r="G189" s="144" t="s">
        <v>644</v>
      </c>
      <c r="H189" s="144" t="s">
        <v>644</v>
      </c>
      <c r="I189" s="144" t="s">
        <v>644</v>
      </c>
      <c r="J189" s="144" t="s">
        <v>644</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644</v>
      </c>
      <c r="E190" s="144" t="s">
        <v>644</v>
      </c>
      <c r="F190" s="144" t="s">
        <v>644</v>
      </c>
      <c r="G190" s="144" t="s">
        <v>644</v>
      </c>
      <c r="H190" s="144" t="s">
        <v>644</v>
      </c>
      <c r="I190" s="144" t="s">
        <v>644</v>
      </c>
      <c r="J190" s="144" t="s">
        <v>644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644</v>
      </c>
      <c r="E191" s="144" t="s">
        <v>644</v>
      </c>
      <c r="F191" s="144" t="s">
        <v>644</v>
      </c>
      <c r="G191" s="144" t="s">
        <v>644</v>
      </c>
      <c r="H191" s="144" t="s">
        <v>644</v>
      </c>
      <c r="I191" s="144" t="s">
        <v>644</v>
      </c>
      <c r="J191" s="144" t="s">
        <v>644</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728</v>
      </c>
      <c r="C192" s="100">
        <v>137.13900000000001</v>
      </c>
      <c r="D192" s="144" t="s">
        <v>644</v>
      </c>
      <c r="E192" s="144" t="s">
        <v>644</v>
      </c>
      <c r="F192" s="144" t="s">
        <v>644</v>
      </c>
      <c r="G192" s="144" t="s">
        <v>644</v>
      </c>
      <c r="H192" s="144" t="s">
        <v>644</v>
      </c>
      <c r="I192" s="144" t="s">
        <v>644</v>
      </c>
      <c r="J192" s="144" t="s">
        <v>644</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644</v>
      </c>
      <c r="E193" s="144" t="s">
        <v>644</v>
      </c>
      <c r="F193" s="144" t="s">
        <v>644</v>
      </c>
      <c r="G193" s="144" t="s">
        <v>644</v>
      </c>
      <c r="H193" s="144" t="s">
        <v>644</v>
      </c>
      <c r="I193" s="144" t="s">
        <v>644</v>
      </c>
      <c r="J193" s="144" t="s">
        <v>644</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644</v>
      </c>
      <c r="E194" s="144" t="s">
        <v>644</v>
      </c>
      <c r="F194" s="144" t="s">
        <v>644</v>
      </c>
      <c r="G194" s="144" t="s">
        <v>644</v>
      </c>
      <c r="H194" s="144" t="s">
        <v>644</v>
      </c>
      <c r="I194" s="144" t="s">
        <v>644</v>
      </c>
      <c r="J194" s="144" t="s">
        <v>644</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644</v>
      </c>
      <c r="E195" s="144" t="s">
        <v>644</v>
      </c>
      <c r="F195" s="144" t="s">
        <v>644</v>
      </c>
      <c r="G195" s="144" t="s">
        <v>644</v>
      </c>
      <c r="H195" s="144" t="s">
        <v>644</v>
      </c>
      <c r="I195" s="144" t="s">
        <v>644</v>
      </c>
      <c r="J195" s="144" t="s">
        <v>644</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644</v>
      </c>
      <c r="E196" s="144" t="s">
        <v>644</v>
      </c>
      <c r="F196" s="144" t="s">
        <v>644</v>
      </c>
      <c r="G196" s="144" t="s">
        <v>644</v>
      </c>
      <c r="H196" s="144" t="s">
        <v>644</v>
      </c>
      <c r="I196" s="144" t="s">
        <v>644</v>
      </c>
      <c r="J196" s="144" t="s">
        <v>644</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644</v>
      </c>
      <c r="E197" s="144" t="s">
        <v>644</v>
      </c>
      <c r="F197" s="144" t="s">
        <v>644</v>
      </c>
      <c r="G197" s="144" t="s">
        <v>644</v>
      </c>
      <c r="H197" s="144" t="s">
        <v>644</v>
      </c>
      <c r="I197" s="144" t="s">
        <v>644</v>
      </c>
      <c r="J197" s="144" t="s">
        <v>644</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644</v>
      </c>
      <c r="E198" s="144" t="s">
        <v>644</v>
      </c>
      <c r="F198" s="144" t="s">
        <v>644</v>
      </c>
      <c r="G198" s="144" t="s">
        <v>644</v>
      </c>
      <c r="H198" s="144" t="s">
        <v>644</v>
      </c>
      <c r="I198" s="144" t="s">
        <v>644</v>
      </c>
      <c r="J198" s="144" t="s">
        <v>644</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746</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1233</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1234</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1235</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1074</v>
      </c>
    </row>
    <row r="3" spans="1:244" s="14" customFormat="1" ht="15" customHeight="1" x14ac:dyDescent="0.2">
      <c r="A3" s="45" t="s">
        <v>1352</v>
      </c>
    </row>
    <row r="4" spans="1:244" s="35" customFormat="1" ht="35.25" customHeight="1" x14ac:dyDescent="0.2"/>
    <row r="5" spans="1:244" customFormat="1" ht="18" customHeight="1" x14ac:dyDescent="0.2">
      <c r="A5" s="279" t="s">
        <v>269</v>
      </c>
      <c r="B5" s="275"/>
      <c r="C5" s="274" t="s">
        <v>1236</v>
      </c>
      <c r="D5" s="294" t="s">
        <v>807</v>
      </c>
      <c r="E5" s="294"/>
      <c r="F5" s="294"/>
      <c r="G5" s="294"/>
      <c r="H5" s="294"/>
      <c r="I5" s="294"/>
      <c r="J5" s="295"/>
    </row>
    <row r="6" spans="1:244" customFormat="1" ht="18" customHeight="1" x14ac:dyDescent="0.2">
      <c r="A6" s="279"/>
      <c r="B6" s="275"/>
      <c r="C6" s="275"/>
      <c r="D6" s="274" t="s">
        <v>983</v>
      </c>
      <c r="E6" s="275" t="s">
        <v>790</v>
      </c>
      <c r="F6" s="275"/>
      <c r="G6" s="275"/>
      <c r="H6" s="275"/>
      <c r="I6" s="275"/>
      <c r="J6" s="291" t="s">
        <v>1237</v>
      </c>
    </row>
    <row r="7" spans="1:244" customFormat="1" ht="30" customHeight="1" x14ac:dyDescent="0.2">
      <c r="A7" s="279"/>
      <c r="B7" s="275"/>
      <c r="C7" s="275"/>
      <c r="D7" s="275"/>
      <c r="E7" s="96" t="s">
        <v>1093</v>
      </c>
      <c r="F7" s="96" t="s">
        <v>1094</v>
      </c>
      <c r="G7" s="96" t="s">
        <v>322</v>
      </c>
      <c r="H7" s="96" t="s">
        <v>794</v>
      </c>
      <c r="I7" s="96" t="s">
        <v>1253</v>
      </c>
      <c r="J7" s="291"/>
    </row>
    <row r="8" spans="1:244" customFormat="1" ht="18" customHeight="1" x14ac:dyDescent="0.2">
      <c r="A8" s="279"/>
      <c r="B8" s="275"/>
      <c r="C8" s="97" t="s">
        <v>676</v>
      </c>
      <c r="D8" s="292" t="s">
        <v>783</v>
      </c>
      <c r="E8" s="292"/>
      <c r="F8" s="292"/>
      <c r="G8" s="292"/>
      <c r="H8" s="292"/>
      <c r="I8" s="292"/>
      <c r="J8" s="98" t="s">
        <v>749</v>
      </c>
    </row>
    <row r="9" spans="1:244" s="44" customFormat="1" ht="13.5" customHeight="1" x14ac:dyDescent="0.2">
      <c r="A9" s="277" t="s">
        <v>257</v>
      </c>
      <c r="B9" s="278"/>
      <c r="C9" s="105">
        <v>7675.317</v>
      </c>
      <c r="D9" s="143">
        <v>4030.3965429999998</v>
      </c>
      <c r="E9" s="143">
        <v>2244.408997</v>
      </c>
      <c r="F9" s="143">
        <v>1015.985842</v>
      </c>
      <c r="G9" s="143">
        <v>524.79781200000002</v>
      </c>
      <c r="H9" s="143">
        <v>14.552007</v>
      </c>
      <c r="I9" s="143">
        <v>230.65188499999999</v>
      </c>
      <c r="J9" s="143">
        <v>525.1</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1096</v>
      </c>
      <c r="B10" s="108" t="s">
        <v>1076</v>
      </c>
      <c r="C10" s="105">
        <v>2168.0030000000002</v>
      </c>
      <c r="D10" s="143">
        <v>173.76066900000001</v>
      </c>
      <c r="E10" s="143">
        <v>102.608807</v>
      </c>
      <c r="F10" s="143">
        <v>45.492472999999997</v>
      </c>
      <c r="G10" s="143">
        <v>24.455164</v>
      </c>
      <c r="H10" s="143">
        <v>0.33405000000000001</v>
      </c>
      <c r="I10" s="143">
        <v>0.87017500000000003</v>
      </c>
      <c r="J10" s="143">
        <v>80.099999999999994</v>
      </c>
    </row>
    <row r="11" spans="1:244" s="44" customFormat="1" ht="17.100000000000001" customHeight="1" x14ac:dyDescent="0.2">
      <c r="A11" s="101" t="s">
        <v>1008</v>
      </c>
      <c r="B11" s="106" t="s">
        <v>1097</v>
      </c>
      <c r="C11" s="100">
        <v>457.39800000000002</v>
      </c>
      <c r="D11" s="144">
        <v>12.065343</v>
      </c>
      <c r="E11" s="144">
        <v>7.5924899999999997</v>
      </c>
      <c r="F11" s="144">
        <v>0.406088</v>
      </c>
      <c r="G11" s="144">
        <v>4.0667650000000002</v>
      </c>
      <c r="H11" s="144" t="s">
        <v>644</v>
      </c>
      <c r="I11" s="144" t="s">
        <v>644</v>
      </c>
      <c r="J11" s="144">
        <v>26.4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1098</v>
      </c>
      <c r="B12" s="106" t="s">
        <v>1099</v>
      </c>
      <c r="C12" s="100">
        <v>333.06299999999999</v>
      </c>
      <c r="D12" s="144">
        <v>12.041043</v>
      </c>
      <c r="E12" s="144">
        <v>7.5681900000000004</v>
      </c>
      <c r="F12" s="144">
        <v>0.406088</v>
      </c>
      <c r="G12" s="144">
        <v>4.0667650000000002</v>
      </c>
      <c r="H12" s="144" t="s">
        <v>644</v>
      </c>
      <c r="I12" s="144" t="s">
        <v>644</v>
      </c>
      <c r="J12" s="144">
        <v>36.200000000000003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1100</v>
      </c>
      <c r="B13" s="106" t="s">
        <v>1101</v>
      </c>
      <c r="C13" s="100">
        <v>107.973</v>
      </c>
      <c r="D13" s="144">
        <v>2.4299999999999999E-2</v>
      </c>
      <c r="E13" s="144">
        <v>2.4299999999999999E-2</v>
      </c>
      <c r="F13" s="144" t="s">
        <v>644</v>
      </c>
      <c r="G13" s="144" t="s">
        <v>644</v>
      </c>
      <c r="H13" s="144" t="s">
        <v>644</v>
      </c>
      <c r="I13" s="144" t="s">
        <v>644</v>
      </c>
      <c r="J13" s="144">
        <v>0.2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1102</v>
      </c>
      <c r="B14" s="106" t="s">
        <v>1103</v>
      </c>
      <c r="C14" s="100">
        <v>16.361999999999998</v>
      </c>
      <c r="D14" s="144" t="s">
        <v>644</v>
      </c>
      <c r="E14" s="144" t="s">
        <v>644</v>
      </c>
      <c r="F14" s="144" t="s">
        <v>644</v>
      </c>
      <c r="G14" s="144" t="s">
        <v>644</v>
      </c>
      <c r="H14" s="144" t="s">
        <v>644</v>
      </c>
      <c r="I14" s="144" t="s">
        <v>644</v>
      </c>
      <c r="J14" s="144" t="s">
        <v>644</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1010</v>
      </c>
      <c r="B15" s="106" t="s">
        <v>1104</v>
      </c>
      <c r="C15" s="100">
        <v>417.315</v>
      </c>
      <c r="D15" s="144">
        <v>24.732724999999999</v>
      </c>
      <c r="E15" s="144">
        <v>17.678447999999999</v>
      </c>
      <c r="F15" s="144">
        <v>0.71606999999999998</v>
      </c>
      <c r="G15" s="144">
        <v>6.0698509999999999</v>
      </c>
      <c r="H15" s="144" t="s">
        <v>644</v>
      </c>
      <c r="I15" s="144">
        <v>0.26835599999999998</v>
      </c>
      <c r="J15" s="144">
        <v>59.3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1105</v>
      </c>
      <c r="B16" s="106" t="s">
        <v>1106</v>
      </c>
      <c r="C16" s="103">
        <v>146.755</v>
      </c>
      <c r="D16" s="144">
        <v>1.5682929999999999</v>
      </c>
      <c r="E16" s="144">
        <v>1.167109</v>
      </c>
      <c r="F16" s="144">
        <v>0.11020000000000001</v>
      </c>
      <c r="G16" s="144">
        <v>0.29098400000000002</v>
      </c>
      <c r="H16" s="144" t="s">
        <v>644</v>
      </c>
      <c r="I16" s="144" t="s">
        <v>644</v>
      </c>
      <c r="J16" s="144">
        <v>10.7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1107</v>
      </c>
      <c r="B17" s="106" t="s">
        <v>1108</v>
      </c>
      <c r="C17" s="100">
        <v>55.747999999999998</v>
      </c>
      <c r="D17" s="144">
        <v>11.287535999999999</v>
      </c>
      <c r="E17" s="144">
        <v>8.0359160000000003</v>
      </c>
      <c r="F17" s="144">
        <v>0.23294000000000001</v>
      </c>
      <c r="G17" s="144">
        <v>2.8782320000000001</v>
      </c>
      <c r="H17" s="144" t="s">
        <v>644</v>
      </c>
      <c r="I17" s="144">
        <v>0.14044799999999999</v>
      </c>
      <c r="J17" s="144">
        <v>202.5</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1109</v>
      </c>
      <c r="B18" s="106" t="s">
        <v>1110</v>
      </c>
      <c r="C18" s="100">
        <v>3.4449999999999998</v>
      </c>
      <c r="D18" s="144">
        <v>4.1973000000000003E-2</v>
      </c>
      <c r="E18" s="144">
        <v>3.2679E-2</v>
      </c>
      <c r="F18" s="144">
        <v>3.7499999999999999E-3</v>
      </c>
      <c r="G18" s="144">
        <v>5.5440000000000003E-3</v>
      </c>
      <c r="H18" s="144" t="s">
        <v>644</v>
      </c>
      <c r="I18" s="144" t="s">
        <v>644</v>
      </c>
      <c r="J18" s="144">
        <v>12.2</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1111</v>
      </c>
      <c r="B19" s="106" t="s">
        <v>1112</v>
      </c>
      <c r="C19" s="100">
        <v>133.846</v>
      </c>
      <c r="D19" s="144">
        <v>11.154553</v>
      </c>
      <c r="E19" s="144">
        <v>7.9308569999999996</v>
      </c>
      <c r="F19" s="144">
        <v>0.32497999999999999</v>
      </c>
      <c r="G19" s="144">
        <v>2.7733159999999999</v>
      </c>
      <c r="H19" s="144" t="s">
        <v>644</v>
      </c>
      <c r="I19" s="144">
        <v>0.12540000000000001</v>
      </c>
      <c r="J19" s="144">
        <v>83.3</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1113</v>
      </c>
      <c r="B20" s="106" t="s">
        <v>1114</v>
      </c>
      <c r="C20" s="100">
        <v>34.448</v>
      </c>
      <c r="D20" s="144">
        <v>0.522505</v>
      </c>
      <c r="E20" s="144">
        <v>0.40891100000000002</v>
      </c>
      <c r="F20" s="144">
        <v>4.4200000000000003E-2</v>
      </c>
      <c r="G20" s="144">
        <v>6.9393999999999997E-2</v>
      </c>
      <c r="H20" s="144" t="s">
        <v>644</v>
      </c>
      <c r="I20" s="144" t="s">
        <v>644</v>
      </c>
      <c r="J20" s="144">
        <v>15.2</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1115</v>
      </c>
      <c r="B21" s="106" t="s">
        <v>1116</v>
      </c>
      <c r="C21" s="100">
        <v>30.021000000000001</v>
      </c>
      <c r="D21" s="144">
        <v>0.15786500000000001</v>
      </c>
      <c r="E21" s="144">
        <v>0.102976</v>
      </c>
      <c r="F21" s="144" t="s">
        <v>644</v>
      </c>
      <c r="G21" s="144">
        <v>5.2380999999999997E-2</v>
      </c>
      <c r="H21" s="144" t="s">
        <v>644</v>
      </c>
      <c r="I21" s="144">
        <v>2.5079999999999998E-3</v>
      </c>
      <c r="J21" s="144">
        <v>5.3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1117</v>
      </c>
      <c r="B22" s="106" t="s">
        <v>1118</v>
      </c>
      <c r="C22" s="100">
        <v>13.052</v>
      </c>
      <c r="D22" s="144" t="s">
        <v>644</v>
      </c>
      <c r="E22" s="144" t="s">
        <v>644</v>
      </c>
      <c r="F22" s="144" t="s">
        <v>644</v>
      </c>
      <c r="G22" s="144" t="s">
        <v>644</v>
      </c>
      <c r="H22" s="144" t="s">
        <v>644</v>
      </c>
      <c r="I22" s="144" t="s">
        <v>644</v>
      </c>
      <c r="J22" s="144" t="s">
        <v>644</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1012</v>
      </c>
      <c r="B23" s="106" t="s">
        <v>1104</v>
      </c>
      <c r="C23" s="100">
        <v>46.01</v>
      </c>
      <c r="D23" s="144">
        <v>1.643251</v>
      </c>
      <c r="E23" s="144">
        <v>0.89231099999999997</v>
      </c>
      <c r="F23" s="144">
        <v>0.50547600000000004</v>
      </c>
      <c r="G23" s="144">
        <v>0.24546399999999999</v>
      </c>
      <c r="H23" s="144" t="s">
        <v>644</v>
      </c>
      <c r="I23" s="144" t="s">
        <v>644</v>
      </c>
      <c r="J23" s="144">
        <v>35.700000000000003</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1119</v>
      </c>
      <c r="B24" s="106" t="s">
        <v>1120</v>
      </c>
      <c r="C24" s="100">
        <v>21.658000000000001</v>
      </c>
      <c r="D24" s="144" t="s">
        <v>644</v>
      </c>
      <c r="E24" s="144" t="s">
        <v>644</v>
      </c>
      <c r="F24" s="144" t="s">
        <v>644</v>
      </c>
      <c r="G24" s="144" t="s">
        <v>644</v>
      </c>
      <c r="H24" s="144" t="s">
        <v>644</v>
      </c>
      <c r="I24" s="144" t="s">
        <v>644</v>
      </c>
      <c r="J24" s="144" t="s">
        <v>644</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1121</v>
      </c>
      <c r="B25" s="106" t="s">
        <v>1122</v>
      </c>
      <c r="C25" s="100">
        <v>10.597</v>
      </c>
      <c r="D25" s="144" t="s">
        <v>644</v>
      </c>
      <c r="E25" s="144" t="s">
        <v>644</v>
      </c>
      <c r="F25" s="144" t="s">
        <v>644</v>
      </c>
      <c r="G25" s="144" t="s">
        <v>644</v>
      </c>
      <c r="H25" s="144" t="s">
        <v>644</v>
      </c>
      <c r="I25" s="144" t="s">
        <v>644</v>
      </c>
      <c r="J25" s="144" t="s">
        <v>644</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1123</v>
      </c>
      <c r="B26" s="106" t="s">
        <v>1124</v>
      </c>
      <c r="C26" s="100">
        <v>6.5510000000000002</v>
      </c>
      <c r="D26" s="144" t="s">
        <v>644</v>
      </c>
      <c r="E26" s="144" t="s">
        <v>644</v>
      </c>
      <c r="F26" s="144" t="s">
        <v>644</v>
      </c>
      <c r="G26" s="144" t="s">
        <v>644</v>
      </c>
      <c r="H26" s="144" t="s">
        <v>644</v>
      </c>
      <c r="I26" s="144" t="s">
        <v>644</v>
      </c>
      <c r="J26" s="144" t="s">
        <v>644</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1125</v>
      </c>
      <c r="B27" s="106" t="s">
        <v>1126</v>
      </c>
      <c r="C27" s="100">
        <v>1.665</v>
      </c>
      <c r="D27" s="144">
        <v>0.117698</v>
      </c>
      <c r="E27" s="144">
        <v>8.548E-2</v>
      </c>
      <c r="F27" s="144" t="s">
        <v>644</v>
      </c>
      <c r="G27" s="144">
        <v>3.2217999999999997E-2</v>
      </c>
      <c r="H27" s="144" t="s">
        <v>644</v>
      </c>
      <c r="I27" s="144" t="s">
        <v>644</v>
      </c>
      <c r="J27" s="144">
        <v>70.7</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1127</v>
      </c>
      <c r="B28" s="106" t="s">
        <v>1128</v>
      </c>
      <c r="C28" s="100">
        <v>5.5389999999999997</v>
      </c>
      <c r="D28" s="144">
        <v>1.5255529999999999</v>
      </c>
      <c r="E28" s="144">
        <v>0.80683099999999996</v>
      </c>
      <c r="F28" s="144">
        <v>0.50547600000000004</v>
      </c>
      <c r="G28" s="144">
        <v>0.21324599999999999</v>
      </c>
      <c r="H28" s="144" t="s">
        <v>644</v>
      </c>
      <c r="I28" s="144" t="s">
        <v>644</v>
      </c>
      <c r="J28" s="144">
        <v>275.39999999999998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1014</v>
      </c>
      <c r="B29" s="106" t="s">
        <v>1129</v>
      </c>
      <c r="C29" s="100">
        <v>600.28099999999995</v>
      </c>
      <c r="D29" s="144">
        <v>82.634384999999995</v>
      </c>
      <c r="E29" s="144">
        <v>43.859881000000001</v>
      </c>
      <c r="F29" s="144">
        <v>23.899640000000002</v>
      </c>
      <c r="G29" s="144">
        <v>13.954763</v>
      </c>
      <c r="H29" s="144">
        <v>0.33150000000000002</v>
      </c>
      <c r="I29" s="144">
        <v>0.58860100000000004</v>
      </c>
      <c r="J29" s="144">
        <v>137.69999999999999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1130</v>
      </c>
      <c r="B30" s="106" t="s">
        <v>1131</v>
      </c>
      <c r="C30" s="100">
        <v>108.798</v>
      </c>
      <c r="D30" s="144">
        <v>10.524191</v>
      </c>
      <c r="E30" s="144">
        <v>5.6879530000000003</v>
      </c>
      <c r="F30" s="144">
        <v>2.935826</v>
      </c>
      <c r="G30" s="144">
        <v>1.794246</v>
      </c>
      <c r="H30" s="144">
        <v>3.8249999999999999E-2</v>
      </c>
      <c r="I30" s="144">
        <v>6.7916000000000004E-2</v>
      </c>
      <c r="J30" s="144">
        <v>96.7</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1132</v>
      </c>
      <c r="B31" s="106" t="s">
        <v>1133</v>
      </c>
      <c r="C31" s="100">
        <v>180.333</v>
      </c>
      <c r="D31" s="144">
        <v>0.71035999999999999</v>
      </c>
      <c r="E31" s="144">
        <v>7.7399999999999997E-2</v>
      </c>
      <c r="F31" s="144">
        <v>0.22359999999999999</v>
      </c>
      <c r="G31" s="144">
        <v>0.40936</v>
      </c>
      <c r="H31" s="144" t="s">
        <v>644</v>
      </c>
      <c r="I31" s="144" t="s">
        <v>644</v>
      </c>
      <c r="J31" s="144">
        <v>3.9</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1134</v>
      </c>
      <c r="B32" s="106" t="s">
        <v>1135</v>
      </c>
      <c r="C32" s="100">
        <v>44.526000000000003</v>
      </c>
      <c r="D32" s="144" t="s">
        <v>644</v>
      </c>
      <c r="E32" s="144" t="s">
        <v>644</v>
      </c>
      <c r="F32" s="144" t="s">
        <v>644</v>
      </c>
      <c r="G32" s="144" t="s">
        <v>644</v>
      </c>
      <c r="H32" s="144" t="s">
        <v>644</v>
      </c>
      <c r="I32" s="144" t="s">
        <v>644</v>
      </c>
      <c r="J32" s="144" t="s">
        <v>644</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1136</v>
      </c>
      <c r="B33" s="106" t="s">
        <v>1137</v>
      </c>
      <c r="C33" s="100">
        <v>61.707000000000001</v>
      </c>
      <c r="D33" s="144">
        <v>1.5089729999999999</v>
      </c>
      <c r="E33" s="144">
        <v>1.4470350000000001</v>
      </c>
      <c r="F33" s="144">
        <v>6.1938E-2</v>
      </c>
      <c r="G33" s="144" t="s">
        <v>644</v>
      </c>
      <c r="H33" s="144" t="s">
        <v>644</v>
      </c>
      <c r="I33" s="144" t="s">
        <v>644</v>
      </c>
      <c r="J33" s="144">
        <v>24.5</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1138</v>
      </c>
      <c r="B34" s="106" t="s">
        <v>1139</v>
      </c>
      <c r="C34" s="100">
        <v>60.859000000000002</v>
      </c>
      <c r="D34" s="144">
        <v>8.8755000000000001E-2</v>
      </c>
      <c r="E34" s="144">
        <v>2.7816E-2</v>
      </c>
      <c r="F34" s="144">
        <v>6.0939E-2</v>
      </c>
      <c r="G34" s="144" t="s">
        <v>644</v>
      </c>
      <c r="H34" s="144" t="s">
        <v>644</v>
      </c>
      <c r="I34" s="144" t="s">
        <v>644</v>
      </c>
      <c r="J34" s="144">
        <v>1.5</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1140</v>
      </c>
      <c r="B35" s="106" t="s">
        <v>1141</v>
      </c>
      <c r="C35" s="100">
        <v>115.26600000000001</v>
      </c>
      <c r="D35" s="144">
        <v>69.802107000000007</v>
      </c>
      <c r="E35" s="144">
        <v>36.619677000000003</v>
      </c>
      <c r="F35" s="144">
        <v>20.617336999999999</v>
      </c>
      <c r="G35" s="144">
        <v>11.751156999999999</v>
      </c>
      <c r="H35" s="144">
        <v>0.29325000000000001</v>
      </c>
      <c r="I35" s="144">
        <v>0.52068599999999998</v>
      </c>
      <c r="J35" s="144">
        <v>605.6</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1142</v>
      </c>
      <c r="B36" s="106" t="s">
        <v>1143</v>
      </c>
      <c r="C36" s="100">
        <v>28.792000000000002</v>
      </c>
      <c r="D36" s="144" t="s">
        <v>644</v>
      </c>
      <c r="E36" s="144" t="s">
        <v>644</v>
      </c>
      <c r="F36" s="144" t="s">
        <v>644</v>
      </c>
      <c r="G36" s="144" t="s">
        <v>644</v>
      </c>
      <c r="H36" s="144" t="s">
        <v>644</v>
      </c>
      <c r="I36" s="144" t="s">
        <v>644</v>
      </c>
      <c r="J36" s="144" t="s">
        <v>644</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1016</v>
      </c>
      <c r="B37" s="106" t="s">
        <v>1144</v>
      </c>
      <c r="C37" s="100">
        <v>389.66</v>
      </c>
      <c r="D37" s="144">
        <v>45.198962000000002</v>
      </c>
      <c r="E37" s="144">
        <v>28.651273</v>
      </c>
      <c r="F37" s="144">
        <v>16.423590999999998</v>
      </c>
      <c r="G37" s="144">
        <v>0.108567</v>
      </c>
      <c r="H37" s="144">
        <v>2.5500000000000002E-3</v>
      </c>
      <c r="I37" s="144">
        <v>1.2980999999999999E-2</v>
      </c>
      <c r="J37" s="144">
        <v>116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644</v>
      </c>
      <c r="E38" s="144" t="s">
        <v>644</v>
      </c>
      <c r="F38" s="144" t="s">
        <v>644</v>
      </c>
      <c r="G38" s="144" t="s">
        <v>644</v>
      </c>
      <c r="H38" s="144" t="s">
        <v>644</v>
      </c>
      <c r="I38" s="144" t="s">
        <v>644</v>
      </c>
      <c r="J38" s="144" t="s">
        <v>644</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1145</v>
      </c>
      <c r="B39" s="106" t="s">
        <v>1146</v>
      </c>
      <c r="C39" s="100">
        <v>139.77699999999999</v>
      </c>
      <c r="D39" s="144">
        <v>41.86</v>
      </c>
      <c r="E39" s="144">
        <v>25.978117000000001</v>
      </c>
      <c r="F39" s="144">
        <v>15.757785</v>
      </c>
      <c r="G39" s="144">
        <v>0.108567</v>
      </c>
      <c r="H39" s="144">
        <v>2.5500000000000002E-3</v>
      </c>
      <c r="I39" s="144">
        <v>1.2980999999999999E-2</v>
      </c>
      <c r="J39" s="144">
        <v>299.5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1147</v>
      </c>
      <c r="B40" s="106" t="s">
        <v>1148</v>
      </c>
      <c r="C40" s="100">
        <v>14.375999999999999</v>
      </c>
      <c r="D40" s="144" t="s">
        <v>644</v>
      </c>
      <c r="E40" s="144" t="s">
        <v>644</v>
      </c>
      <c r="F40" s="144" t="s">
        <v>644</v>
      </c>
      <c r="G40" s="144" t="s">
        <v>644</v>
      </c>
      <c r="H40" s="144" t="s">
        <v>644</v>
      </c>
      <c r="I40" s="144" t="s">
        <v>644</v>
      </c>
      <c r="J40" s="144" t="s">
        <v>644</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1149</v>
      </c>
      <c r="B41" s="106" t="s">
        <v>1150</v>
      </c>
      <c r="C41" s="100">
        <v>13.212999999999999</v>
      </c>
      <c r="D41" s="144" t="s">
        <v>644</v>
      </c>
      <c r="E41" s="144" t="s">
        <v>644</v>
      </c>
      <c r="F41" s="144" t="s">
        <v>644</v>
      </c>
      <c r="G41" s="144" t="s">
        <v>644</v>
      </c>
      <c r="H41" s="144" t="s">
        <v>644</v>
      </c>
      <c r="I41" s="144" t="s">
        <v>644</v>
      </c>
      <c r="J41" s="144" t="s">
        <v>644</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1151</v>
      </c>
      <c r="B42" s="106" t="s">
        <v>1152</v>
      </c>
      <c r="C42" s="100">
        <v>5.2309999999999999</v>
      </c>
      <c r="D42" s="144">
        <v>0.30989499999999998</v>
      </c>
      <c r="E42" s="144">
        <v>0.29066500000000001</v>
      </c>
      <c r="F42" s="144">
        <v>1.9230000000000001E-2</v>
      </c>
      <c r="G42" s="144" t="s">
        <v>644</v>
      </c>
      <c r="H42" s="144" t="s">
        <v>644</v>
      </c>
      <c r="I42" s="144" t="s">
        <v>644</v>
      </c>
      <c r="J42" s="144">
        <v>59.2</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1153</v>
      </c>
      <c r="B43" s="106" t="s">
        <v>1154</v>
      </c>
      <c r="C43" s="100">
        <v>22.401</v>
      </c>
      <c r="D43" s="144" t="s">
        <v>644</v>
      </c>
      <c r="E43" s="144" t="s">
        <v>644</v>
      </c>
      <c r="F43" s="144" t="s">
        <v>644</v>
      </c>
      <c r="G43" s="144" t="s">
        <v>644</v>
      </c>
      <c r="H43" s="144" t="s">
        <v>644</v>
      </c>
      <c r="I43" s="144" t="s">
        <v>644</v>
      </c>
      <c r="J43" s="144" t="s">
        <v>644</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1155</v>
      </c>
      <c r="B44" s="106" t="s">
        <v>1156</v>
      </c>
      <c r="C44" s="100">
        <v>16.198</v>
      </c>
      <c r="D44" s="144" t="s">
        <v>644</v>
      </c>
      <c r="E44" s="144" t="s">
        <v>644</v>
      </c>
      <c r="F44" s="144" t="s">
        <v>644</v>
      </c>
      <c r="G44" s="144" t="s">
        <v>644</v>
      </c>
      <c r="H44" s="144" t="s">
        <v>644</v>
      </c>
      <c r="I44" s="144" t="s">
        <v>644</v>
      </c>
      <c r="J44" s="144" t="s">
        <v>644</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1157</v>
      </c>
      <c r="B45" s="106" t="s">
        <v>1158</v>
      </c>
      <c r="C45" s="100">
        <v>52.604999999999997</v>
      </c>
      <c r="D45" s="144">
        <v>0.37995499999999999</v>
      </c>
      <c r="E45" s="144">
        <v>0.37995499999999999</v>
      </c>
      <c r="F45" s="144" t="s">
        <v>644</v>
      </c>
      <c r="G45" s="144" t="s">
        <v>644</v>
      </c>
      <c r="H45" s="144" t="s">
        <v>644</v>
      </c>
      <c r="I45" s="144" t="s">
        <v>644</v>
      </c>
      <c r="J45" s="144">
        <v>7.2</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1159</v>
      </c>
      <c r="B46" s="106" t="s">
        <v>1160</v>
      </c>
      <c r="C46" s="100">
        <v>75.894000000000005</v>
      </c>
      <c r="D46" s="144" t="s">
        <v>644</v>
      </c>
      <c r="E46" s="144" t="s">
        <v>644</v>
      </c>
      <c r="F46" s="144" t="s">
        <v>644</v>
      </c>
      <c r="G46" s="144" t="s">
        <v>644</v>
      </c>
      <c r="H46" s="144" t="s">
        <v>644</v>
      </c>
      <c r="I46" s="144" t="s">
        <v>644</v>
      </c>
      <c r="J46" s="144" t="s">
        <v>644</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1161</v>
      </c>
      <c r="B47" s="106" t="s">
        <v>1162</v>
      </c>
      <c r="C47" s="100">
        <v>45.534999999999997</v>
      </c>
      <c r="D47" s="144">
        <v>2.6491120000000001</v>
      </c>
      <c r="E47" s="144">
        <v>2.0025360000000001</v>
      </c>
      <c r="F47" s="144">
        <v>0.64657600000000004</v>
      </c>
      <c r="G47" s="144" t="s">
        <v>644</v>
      </c>
      <c r="H47" s="144" t="s">
        <v>644</v>
      </c>
      <c r="I47" s="144" t="s">
        <v>644</v>
      </c>
      <c r="J47" s="144">
        <v>58.2</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1023</v>
      </c>
      <c r="B48" s="106" t="s">
        <v>1163</v>
      </c>
      <c r="C48" s="100">
        <v>257.339</v>
      </c>
      <c r="D48" s="144">
        <v>7.4860030000000002</v>
      </c>
      <c r="E48" s="144">
        <v>3.9344030000000001</v>
      </c>
      <c r="F48" s="144">
        <v>3.5416080000000001</v>
      </c>
      <c r="G48" s="144">
        <v>9.7549999999999998E-3</v>
      </c>
      <c r="H48" s="144" t="s">
        <v>644</v>
      </c>
      <c r="I48" s="144">
        <v>2.3699999999999999E-4</v>
      </c>
      <c r="J48" s="144">
        <v>29.1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1164</v>
      </c>
      <c r="B49" s="106" t="s">
        <v>1165</v>
      </c>
      <c r="C49" s="100">
        <v>118.002</v>
      </c>
      <c r="D49" s="144">
        <v>7.4792779999999999</v>
      </c>
      <c r="E49" s="144">
        <v>3.9344030000000001</v>
      </c>
      <c r="F49" s="144">
        <v>3.5416080000000001</v>
      </c>
      <c r="G49" s="144">
        <v>3.0300000000000001E-3</v>
      </c>
      <c r="H49" s="144" t="s">
        <v>644</v>
      </c>
      <c r="I49" s="144">
        <v>2.3699999999999999E-4</v>
      </c>
      <c r="J49" s="144">
        <v>63.4</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1166</v>
      </c>
      <c r="B50" s="106" t="s">
        <v>1173</v>
      </c>
      <c r="C50" s="100">
        <v>91.311999999999998</v>
      </c>
      <c r="D50" s="144">
        <v>6.7250000000000001E-3</v>
      </c>
      <c r="E50" s="144" t="s">
        <v>644</v>
      </c>
      <c r="F50" s="144" t="s">
        <v>644</v>
      </c>
      <c r="G50" s="144">
        <v>6.7250000000000001E-3</v>
      </c>
      <c r="H50" s="144" t="s">
        <v>644</v>
      </c>
      <c r="I50" s="144" t="s">
        <v>644</v>
      </c>
      <c r="J50" s="144">
        <v>0.1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1174</v>
      </c>
      <c r="B51" s="106" t="s">
        <v>1175</v>
      </c>
      <c r="C51" s="100">
        <v>48.024999999999999</v>
      </c>
      <c r="D51" s="144" t="s">
        <v>644</v>
      </c>
      <c r="E51" s="144" t="s">
        <v>644</v>
      </c>
      <c r="F51" s="144" t="s">
        <v>644</v>
      </c>
      <c r="G51" s="144" t="s">
        <v>644</v>
      </c>
      <c r="H51" s="144" t="s">
        <v>644</v>
      </c>
      <c r="I51" s="144" t="s">
        <v>644</v>
      </c>
      <c r="J51" s="144" t="s">
        <v>644</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1176</v>
      </c>
      <c r="B52" s="108" t="s">
        <v>1077</v>
      </c>
      <c r="C52" s="105">
        <v>595.07799999999997</v>
      </c>
      <c r="D52" s="143">
        <v>42.509388999999999</v>
      </c>
      <c r="E52" s="143">
        <v>34.313709000000003</v>
      </c>
      <c r="F52" s="143">
        <v>1.8172470000000001</v>
      </c>
      <c r="G52" s="143">
        <v>0.105152</v>
      </c>
      <c r="H52" s="143" t="s">
        <v>644</v>
      </c>
      <c r="I52" s="143">
        <v>6.2732809999999999</v>
      </c>
      <c r="J52" s="143">
        <v>71.400000000000006</v>
      </c>
    </row>
    <row r="53" spans="1:244" s="44" customFormat="1" ht="17.100000000000001" customHeight="1" x14ac:dyDescent="0.2">
      <c r="A53" s="101" t="s">
        <v>1177</v>
      </c>
      <c r="B53" s="106" t="s">
        <v>1178</v>
      </c>
      <c r="C53" s="100">
        <v>206.07300000000001</v>
      </c>
      <c r="D53" s="144">
        <v>0</v>
      </c>
      <c r="E53" s="144">
        <v>0</v>
      </c>
      <c r="F53" s="144" t="s">
        <v>644</v>
      </c>
      <c r="G53" s="144" t="s">
        <v>644</v>
      </c>
      <c r="H53" s="144" t="s">
        <v>644</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1179</v>
      </c>
      <c r="B54" s="106" t="s">
        <v>1222</v>
      </c>
      <c r="C54" s="100">
        <v>206.07300000000001</v>
      </c>
      <c r="D54" s="144">
        <v>0</v>
      </c>
      <c r="E54" s="144">
        <v>0</v>
      </c>
      <c r="F54" s="144" t="s">
        <v>644</v>
      </c>
      <c r="G54" s="144" t="s">
        <v>644</v>
      </c>
      <c r="H54" s="144" t="s">
        <v>644</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1180</v>
      </c>
      <c r="B55" s="106" t="s">
        <v>1181</v>
      </c>
      <c r="C55" s="100">
        <v>243.745</v>
      </c>
      <c r="D55" s="144">
        <v>18.581005999999999</v>
      </c>
      <c r="E55" s="144">
        <v>16.905221999999998</v>
      </c>
      <c r="F55" s="144">
        <v>0.300064</v>
      </c>
      <c r="G55" s="144">
        <v>6.7716999999999999E-2</v>
      </c>
      <c r="H55" s="144" t="s">
        <v>644</v>
      </c>
      <c r="I55" s="144">
        <v>1.308003</v>
      </c>
      <c r="J55" s="144">
        <v>76.2</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1182</v>
      </c>
      <c r="B56" s="106" t="s">
        <v>1183</v>
      </c>
      <c r="C56" s="100">
        <v>131.80799999999999</v>
      </c>
      <c r="D56" s="144">
        <v>18.581005999999999</v>
      </c>
      <c r="E56" s="144">
        <v>16.905221999999998</v>
      </c>
      <c r="F56" s="144">
        <v>0.300064</v>
      </c>
      <c r="G56" s="144">
        <v>6.7716999999999999E-2</v>
      </c>
      <c r="H56" s="144" t="s">
        <v>644</v>
      </c>
      <c r="I56" s="144">
        <v>1.308003</v>
      </c>
      <c r="J56" s="144">
        <v>141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1184</v>
      </c>
      <c r="B57" s="106" t="s">
        <v>1185</v>
      </c>
      <c r="C57" s="100">
        <v>42.808</v>
      </c>
      <c r="D57" s="144" t="s">
        <v>644</v>
      </c>
      <c r="E57" s="144" t="s">
        <v>644</v>
      </c>
      <c r="F57" s="144" t="s">
        <v>644</v>
      </c>
      <c r="G57" s="144" t="s">
        <v>644</v>
      </c>
      <c r="H57" s="144" t="s">
        <v>644</v>
      </c>
      <c r="I57" s="144" t="s">
        <v>644</v>
      </c>
      <c r="J57" s="144" t="s">
        <v>644</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1186</v>
      </c>
      <c r="B58" s="106" t="s">
        <v>1187</v>
      </c>
      <c r="C58" s="100">
        <v>69.129000000000005</v>
      </c>
      <c r="D58" s="144" t="s">
        <v>644</v>
      </c>
      <c r="E58" s="144" t="s">
        <v>644</v>
      </c>
      <c r="F58" s="144" t="s">
        <v>644</v>
      </c>
      <c r="G58" s="144" t="s">
        <v>644</v>
      </c>
      <c r="H58" s="144" t="s">
        <v>644</v>
      </c>
      <c r="I58" s="144" t="s">
        <v>644</v>
      </c>
      <c r="J58" s="144" t="s">
        <v>644</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1188</v>
      </c>
      <c r="B59" s="106" t="s">
        <v>1189</v>
      </c>
      <c r="C59" s="100">
        <v>145.26</v>
      </c>
      <c r="D59" s="144">
        <v>23.928383</v>
      </c>
      <c r="E59" s="144">
        <v>17.408487000000001</v>
      </c>
      <c r="F59" s="144">
        <v>1.5171829999999999</v>
      </c>
      <c r="G59" s="144">
        <v>3.7435000000000003E-2</v>
      </c>
      <c r="H59" s="144" t="s">
        <v>644</v>
      </c>
      <c r="I59" s="144">
        <v>4.9652789999999998</v>
      </c>
      <c r="J59" s="144">
        <v>164.7</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1190</v>
      </c>
      <c r="B60" s="106" t="s">
        <v>1191</v>
      </c>
      <c r="C60" s="100">
        <v>92.873000000000005</v>
      </c>
      <c r="D60" s="144">
        <v>18.205552999999998</v>
      </c>
      <c r="E60" s="144">
        <v>12.521452999999999</v>
      </c>
      <c r="F60" s="144">
        <v>0.86091899999999999</v>
      </c>
      <c r="G60" s="144">
        <v>3.5587000000000001E-2</v>
      </c>
      <c r="H60" s="144" t="s">
        <v>644</v>
      </c>
      <c r="I60" s="144">
        <v>4.7875940000000003</v>
      </c>
      <c r="J60" s="144">
        <v>196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1192</v>
      </c>
      <c r="B61" s="106" t="s">
        <v>1193</v>
      </c>
      <c r="C61" s="100">
        <v>24.780999999999999</v>
      </c>
      <c r="D61" s="144">
        <v>4.6286319999999996</v>
      </c>
      <c r="E61" s="144">
        <v>4.0598989999999997</v>
      </c>
      <c r="F61" s="144">
        <v>0.38919999999999999</v>
      </c>
      <c r="G61" s="144">
        <v>1.848E-3</v>
      </c>
      <c r="H61" s="144" t="s">
        <v>644</v>
      </c>
      <c r="I61" s="144">
        <v>0.17768500000000001</v>
      </c>
      <c r="J61" s="144">
        <v>186.8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1194</v>
      </c>
      <c r="B62" s="106" t="s">
        <v>1195</v>
      </c>
      <c r="C62" s="100">
        <v>27.606000000000002</v>
      </c>
      <c r="D62" s="144">
        <v>1.0941989999999999</v>
      </c>
      <c r="E62" s="144">
        <v>0.82713499999999995</v>
      </c>
      <c r="F62" s="144">
        <v>0.26706400000000002</v>
      </c>
      <c r="G62" s="144" t="s">
        <v>644</v>
      </c>
      <c r="H62" s="144" t="s">
        <v>644</v>
      </c>
      <c r="I62" s="144" t="s">
        <v>644</v>
      </c>
      <c r="J62" s="144">
        <v>39.6</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1196</v>
      </c>
      <c r="B63" s="108" t="s">
        <v>1078</v>
      </c>
      <c r="C63" s="105">
        <v>387.59500000000003</v>
      </c>
      <c r="D63" s="143">
        <v>194.18985599999999</v>
      </c>
      <c r="E63" s="143">
        <v>147.50049999999999</v>
      </c>
      <c r="F63" s="143">
        <v>28.577631</v>
      </c>
      <c r="G63" s="143">
        <v>15.919141</v>
      </c>
      <c r="H63" s="143">
        <v>0.59414999999999996</v>
      </c>
      <c r="I63" s="143">
        <v>1.5984339999999999</v>
      </c>
      <c r="J63" s="143">
        <v>501</v>
      </c>
    </row>
    <row r="64" spans="1:244" s="44" customFormat="1" ht="17.100000000000001" customHeight="1" x14ac:dyDescent="0.2">
      <c r="A64" s="101" t="s">
        <v>1197</v>
      </c>
      <c r="B64" s="106" t="s">
        <v>262</v>
      </c>
      <c r="C64" s="100">
        <v>121.91500000000001</v>
      </c>
      <c r="D64" s="144">
        <v>63.52366</v>
      </c>
      <c r="E64" s="144">
        <v>51.006526000000001</v>
      </c>
      <c r="F64" s="144">
        <v>9.8672609999999992</v>
      </c>
      <c r="G64" s="144">
        <v>2.0582500000000001</v>
      </c>
      <c r="H64" s="144">
        <v>0.27029999999999998</v>
      </c>
      <c r="I64" s="144">
        <v>0.321322</v>
      </c>
      <c r="J64" s="144">
        <v>521</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1198</v>
      </c>
      <c r="B65" s="106" t="s">
        <v>1</v>
      </c>
      <c r="C65" s="100">
        <v>106.15300000000001</v>
      </c>
      <c r="D65" s="144">
        <v>62.864096000000004</v>
      </c>
      <c r="E65" s="144">
        <v>50.506180000000001</v>
      </c>
      <c r="F65" s="144">
        <v>9.7164640000000002</v>
      </c>
      <c r="G65" s="144">
        <v>2.0577290000000001</v>
      </c>
      <c r="H65" s="144">
        <v>0.27029999999999998</v>
      </c>
      <c r="I65" s="144">
        <v>0.31342300000000001</v>
      </c>
      <c r="J65" s="144">
        <v>592.20000000000005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0.55545100000000003</v>
      </c>
      <c r="E66" s="144">
        <v>0.40665299999999999</v>
      </c>
      <c r="F66" s="144">
        <v>0.14879800000000001</v>
      </c>
      <c r="G66" s="144" t="s">
        <v>644</v>
      </c>
      <c r="H66" s="144" t="s">
        <v>644</v>
      </c>
      <c r="I66" s="144" t="s">
        <v>644</v>
      </c>
      <c r="J66" s="144">
        <v>42.7</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9.4567999999999999E-2</v>
      </c>
      <c r="E67" s="144">
        <v>8.4148000000000001E-2</v>
      </c>
      <c r="F67" s="144">
        <v>1.9989999999999999E-3</v>
      </c>
      <c r="G67" s="144">
        <v>5.2099999999999998E-4</v>
      </c>
      <c r="H67" s="144" t="s">
        <v>644</v>
      </c>
      <c r="I67" s="144">
        <v>7.9000000000000008E-3</v>
      </c>
      <c r="J67" s="144">
        <v>70.8</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9.5449999999999997E-3</v>
      </c>
      <c r="E68" s="144">
        <v>9.5449999999999997E-3</v>
      </c>
      <c r="F68" s="144" t="s">
        <v>644</v>
      </c>
      <c r="G68" s="144" t="s">
        <v>644</v>
      </c>
      <c r="H68" s="144" t="s">
        <v>644</v>
      </c>
      <c r="I68" s="144" t="s">
        <v>644</v>
      </c>
      <c r="J68" s="144">
        <v>6.8</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130.66619600000001</v>
      </c>
      <c r="E69" s="144">
        <v>96.493972999999997</v>
      </c>
      <c r="F69" s="144">
        <v>18.710370000000001</v>
      </c>
      <c r="G69" s="144">
        <v>13.860891000000001</v>
      </c>
      <c r="H69" s="144">
        <v>0.32385000000000003</v>
      </c>
      <c r="I69" s="144">
        <v>1.2771110000000001</v>
      </c>
      <c r="J69" s="144">
        <v>491.8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68.527883000000003</v>
      </c>
      <c r="E70" s="144">
        <v>53.585213000000003</v>
      </c>
      <c r="F70" s="144">
        <v>8.6367630000000002</v>
      </c>
      <c r="G70" s="144">
        <v>5.0602960000000001</v>
      </c>
      <c r="H70" s="144">
        <v>0.29070000000000001</v>
      </c>
      <c r="I70" s="144">
        <v>0.95491099999999995</v>
      </c>
      <c r="J70" s="144">
        <v>601.1</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5.0195999999999998E-2</v>
      </c>
      <c r="E71" s="144" t="s">
        <v>644</v>
      </c>
      <c r="F71" s="144">
        <v>5.0195999999999998E-2</v>
      </c>
      <c r="G71" s="144" t="s">
        <v>644</v>
      </c>
      <c r="H71" s="144" t="s">
        <v>644</v>
      </c>
      <c r="I71" s="144" t="s">
        <v>644</v>
      </c>
      <c r="J71" s="144">
        <v>4.7</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644</v>
      </c>
      <c r="E72" s="144" t="s">
        <v>644</v>
      </c>
      <c r="F72" s="144" t="s">
        <v>644</v>
      </c>
      <c r="G72" s="144" t="s">
        <v>644</v>
      </c>
      <c r="H72" s="144" t="s">
        <v>644</v>
      </c>
      <c r="I72" s="144" t="s">
        <v>644</v>
      </c>
      <c r="J72" s="144" t="s">
        <v>644</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0.61837299999999995</v>
      </c>
      <c r="E73" s="144">
        <v>0.35958299999999999</v>
      </c>
      <c r="F73" s="144">
        <v>0.19313</v>
      </c>
      <c r="G73" s="144">
        <v>6.5659999999999996E-2</v>
      </c>
      <c r="H73" s="144" t="s">
        <v>644</v>
      </c>
      <c r="I73" s="144" t="s">
        <v>644</v>
      </c>
      <c r="J73" s="144">
        <v>43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3.163824</v>
      </c>
      <c r="E74" s="144">
        <v>1.9854080000000001</v>
      </c>
      <c r="F74" s="144">
        <v>0.696048</v>
      </c>
      <c r="G74" s="144">
        <v>0.48236800000000002</v>
      </c>
      <c r="H74" s="144" t="s">
        <v>644</v>
      </c>
      <c r="I74" s="144" t="s">
        <v>644</v>
      </c>
      <c r="J74" s="144">
        <v>176.1</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58.30592</v>
      </c>
      <c r="E75" s="144">
        <v>40.563769999999998</v>
      </c>
      <c r="F75" s="144">
        <v>9.134233</v>
      </c>
      <c r="G75" s="144">
        <v>8.2525670000000009</v>
      </c>
      <c r="H75" s="144">
        <v>3.3149999999999999E-2</v>
      </c>
      <c r="I75" s="144">
        <v>0.32219999999999999</v>
      </c>
      <c r="J75" s="144">
        <v>553.79999999999995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1079</v>
      </c>
      <c r="C76" s="105">
        <v>704.17200000000003</v>
      </c>
      <c r="D76" s="143">
        <v>256.33782300000001</v>
      </c>
      <c r="E76" s="143">
        <v>161.99093099999999</v>
      </c>
      <c r="F76" s="143">
        <v>83.837626999999998</v>
      </c>
      <c r="G76" s="143">
        <v>8.8668440000000004</v>
      </c>
      <c r="H76" s="143">
        <v>0.41722799999999999</v>
      </c>
      <c r="I76" s="143">
        <v>1.2251939999999999</v>
      </c>
      <c r="J76" s="143">
        <v>364</v>
      </c>
    </row>
    <row r="77" spans="1:244" s="44" customFormat="1" ht="17.100000000000001" customHeight="1" x14ac:dyDescent="0.2">
      <c r="A77" s="101" t="s">
        <v>19</v>
      </c>
      <c r="B77" s="106" t="s">
        <v>20</v>
      </c>
      <c r="C77" s="100">
        <v>190.833</v>
      </c>
      <c r="D77" s="144">
        <v>113.18258299999999</v>
      </c>
      <c r="E77" s="144">
        <v>61.669831000000002</v>
      </c>
      <c r="F77" s="144">
        <v>43.491241000000002</v>
      </c>
      <c r="G77" s="144">
        <v>7.3915769999999998</v>
      </c>
      <c r="H77" s="144">
        <v>0.20302799999999999</v>
      </c>
      <c r="I77" s="144">
        <v>0.42690699999999998</v>
      </c>
      <c r="J77" s="144">
        <v>593.1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0.52180000000000004</v>
      </c>
      <c r="E78" s="144">
        <v>0.31411</v>
      </c>
      <c r="F78" s="144">
        <v>0.20769000000000001</v>
      </c>
      <c r="G78" s="144" t="s">
        <v>644</v>
      </c>
      <c r="H78" s="144" t="s">
        <v>644</v>
      </c>
      <c r="I78" s="144" t="s">
        <v>644</v>
      </c>
      <c r="J78" s="144">
        <v>42.2</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32.412730000000003</v>
      </c>
      <c r="E79" s="144">
        <v>16.388158000000001</v>
      </c>
      <c r="F79" s="144">
        <v>14.778248</v>
      </c>
      <c r="G79" s="144">
        <v>1.0051289999999999</v>
      </c>
      <c r="H79" s="144" t="s">
        <v>644</v>
      </c>
      <c r="I79" s="144">
        <v>0.24119499999999999</v>
      </c>
      <c r="J79" s="144">
        <v>648.70000000000005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62.372439999999997</v>
      </c>
      <c r="E80" s="144">
        <v>34.819263999999997</v>
      </c>
      <c r="F80" s="144">
        <v>22.585044</v>
      </c>
      <c r="G80" s="144">
        <v>4.6566660000000004</v>
      </c>
      <c r="H80" s="144">
        <v>0.19792799999999999</v>
      </c>
      <c r="I80" s="144">
        <v>0.113538</v>
      </c>
      <c r="J80" s="144">
        <v>1035.5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11.909884</v>
      </c>
      <c r="E81" s="144">
        <v>6.5619820000000004</v>
      </c>
      <c r="F81" s="144">
        <v>3.8572519999999999</v>
      </c>
      <c r="G81" s="144">
        <v>1.49065</v>
      </c>
      <c r="H81" s="144" t="s">
        <v>644</v>
      </c>
      <c r="I81" s="144" t="s">
        <v>644</v>
      </c>
      <c r="J81" s="144">
        <v>252.7</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5.9657289999999996</v>
      </c>
      <c r="E82" s="144">
        <v>3.5863170000000002</v>
      </c>
      <c r="F82" s="144">
        <v>2.0630069999999998</v>
      </c>
      <c r="G82" s="144">
        <v>0.23913200000000001</v>
      </c>
      <c r="H82" s="144">
        <v>5.1000000000000004E-3</v>
      </c>
      <c r="I82" s="144">
        <v>7.2174000000000002E-2</v>
      </c>
      <c r="J82" s="144">
        <v>282.3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129.352035</v>
      </c>
      <c r="E83" s="144">
        <v>88.507150999999993</v>
      </c>
      <c r="F83" s="144">
        <v>38.833965999999997</v>
      </c>
      <c r="G83" s="144">
        <v>1.461522</v>
      </c>
      <c r="H83" s="144">
        <v>0.2142</v>
      </c>
      <c r="I83" s="144">
        <v>0.33519599999999999</v>
      </c>
      <c r="J83" s="144">
        <v>480.2</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62.108196</v>
      </c>
      <c r="E84" s="144">
        <v>45.133384</v>
      </c>
      <c r="F84" s="144">
        <v>14.989492</v>
      </c>
      <c r="G84" s="144">
        <v>1.4567920000000001</v>
      </c>
      <c r="H84" s="144">
        <v>0.2142</v>
      </c>
      <c r="I84" s="144">
        <v>0.314328</v>
      </c>
      <c r="J84" s="144">
        <v>737.8</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36.556471000000002</v>
      </c>
      <c r="E85" s="144">
        <v>23.804995999999999</v>
      </c>
      <c r="F85" s="144">
        <v>12.729868</v>
      </c>
      <c r="G85" s="144">
        <v>7.3899999999999997E-4</v>
      </c>
      <c r="H85" s="144" t="s">
        <v>644</v>
      </c>
      <c r="I85" s="144">
        <v>2.0868000000000001E-2</v>
      </c>
      <c r="J85" s="144">
        <v>350.6</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17.095134999999999</v>
      </c>
      <c r="E86" s="144">
        <v>11.106399</v>
      </c>
      <c r="F86" s="144">
        <v>5.9853360000000002</v>
      </c>
      <c r="G86" s="144">
        <v>3.3990000000000001E-3</v>
      </c>
      <c r="H86" s="144" t="s">
        <v>644</v>
      </c>
      <c r="I86" s="144" t="s">
        <v>644</v>
      </c>
      <c r="J86" s="144">
        <v>372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13.592233</v>
      </c>
      <c r="E87" s="144">
        <v>8.4623720000000002</v>
      </c>
      <c r="F87" s="144">
        <v>5.12927</v>
      </c>
      <c r="G87" s="144">
        <v>5.9100000000000005E-4</v>
      </c>
      <c r="H87" s="144" t="s">
        <v>644</v>
      </c>
      <c r="I87" s="144" t="s">
        <v>644</v>
      </c>
      <c r="J87" s="144">
        <v>388.9</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644</v>
      </c>
      <c r="E88" s="144" t="s">
        <v>644</v>
      </c>
      <c r="F88" s="144" t="s">
        <v>644</v>
      </c>
      <c r="G88" s="144" t="s">
        <v>644</v>
      </c>
      <c r="H88" s="144" t="s">
        <v>644</v>
      </c>
      <c r="I88" s="144" t="s">
        <v>644</v>
      </c>
      <c r="J88" s="144" t="s">
        <v>644</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644</v>
      </c>
      <c r="E89" s="144" t="s">
        <v>644</v>
      </c>
      <c r="F89" s="144" t="s">
        <v>644</v>
      </c>
      <c r="G89" s="144" t="s">
        <v>644</v>
      </c>
      <c r="H89" s="144" t="s">
        <v>644</v>
      </c>
      <c r="I89" s="144" t="s">
        <v>644</v>
      </c>
      <c r="J89" s="144" t="s">
        <v>644</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644</v>
      </c>
      <c r="E90" s="144" t="s">
        <v>644</v>
      </c>
      <c r="F90" s="144" t="s">
        <v>644</v>
      </c>
      <c r="G90" s="144" t="s">
        <v>644</v>
      </c>
      <c r="H90" s="144" t="s">
        <v>644</v>
      </c>
      <c r="I90" s="144" t="s">
        <v>644</v>
      </c>
      <c r="J90" s="144" t="s">
        <v>644</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13.803205999999999</v>
      </c>
      <c r="E91" s="144">
        <v>11.813948999999999</v>
      </c>
      <c r="F91" s="144">
        <v>1.5124200000000001</v>
      </c>
      <c r="G91" s="144">
        <v>1.3745E-2</v>
      </c>
      <c r="H91" s="144" t="s">
        <v>644</v>
      </c>
      <c r="I91" s="144">
        <v>0.46309099999999997</v>
      </c>
      <c r="J91" s="144">
        <v>66.2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12.646779</v>
      </c>
      <c r="E92" s="144">
        <v>10.782095</v>
      </c>
      <c r="F92" s="144">
        <v>1.39642</v>
      </c>
      <c r="G92" s="144">
        <v>5.1729999999999996E-3</v>
      </c>
      <c r="H92" s="144" t="s">
        <v>644</v>
      </c>
      <c r="I92" s="144">
        <v>0.46309099999999997</v>
      </c>
      <c r="J92" s="144">
        <v>181.7</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0.76762799999999998</v>
      </c>
      <c r="E93" s="144">
        <v>0.68493800000000005</v>
      </c>
      <c r="F93" s="144">
        <v>7.6999999999999999E-2</v>
      </c>
      <c r="G93" s="144">
        <v>5.6899999999999997E-3</v>
      </c>
      <c r="H93" s="144" t="s">
        <v>644</v>
      </c>
      <c r="I93" s="144" t="s">
        <v>644</v>
      </c>
      <c r="J93" s="144">
        <v>10</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644</v>
      </c>
      <c r="E94" s="144" t="s">
        <v>644</v>
      </c>
      <c r="F94" s="144" t="s">
        <v>644</v>
      </c>
      <c r="G94" s="144" t="s">
        <v>644</v>
      </c>
      <c r="H94" s="144" t="s">
        <v>644</v>
      </c>
      <c r="I94" s="144" t="s">
        <v>644</v>
      </c>
      <c r="J94" s="144" t="s">
        <v>644</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0.38879900000000001</v>
      </c>
      <c r="E95" s="144">
        <v>0.34691699999999998</v>
      </c>
      <c r="F95" s="144">
        <v>3.9E-2</v>
      </c>
      <c r="G95" s="144">
        <v>2.882E-3</v>
      </c>
      <c r="H95" s="144" t="s">
        <v>644</v>
      </c>
      <c r="I95" s="144" t="s">
        <v>644</v>
      </c>
      <c r="J95" s="144">
        <v>7.3</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1090</v>
      </c>
      <c r="C96" s="105">
        <v>1802.402</v>
      </c>
      <c r="D96" s="143">
        <v>3248.5806910000001</v>
      </c>
      <c r="E96" s="143">
        <v>1703.3084919999999</v>
      </c>
      <c r="F96" s="143">
        <v>854.81872699999997</v>
      </c>
      <c r="G96" s="143">
        <v>457.99131999999997</v>
      </c>
      <c r="H96" s="143">
        <v>13.053286999999999</v>
      </c>
      <c r="I96" s="143">
        <v>219.40886499999999</v>
      </c>
      <c r="J96" s="143">
        <v>1802.4</v>
      </c>
    </row>
    <row r="97" spans="1:244" s="44" customFormat="1" ht="17.100000000000001" customHeight="1" x14ac:dyDescent="0.2">
      <c r="A97" s="101" t="s">
        <v>58</v>
      </c>
      <c r="B97" s="106" t="s">
        <v>59</v>
      </c>
      <c r="C97" s="100">
        <v>293.77300000000002</v>
      </c>
      <c r="D97" s="144">
        <v>360.68333899999999</v>
      </c>
      <c r="E97" s="144">
        <v>187.00986599999999</v>
      </c>
      <c r="F97" s="144">
        <v>123.499909</v>
      </c>
      <c r="G97" s="144">
        <v>44.557689000000003</v>
      </c>
      <c r="H97" s="144">
        <v>2.8394010000000001</v>
      </c>
      <c r="I97" s="144">
        <v>2.7764739999999999</v>
      </c>
      <c r="J97" s="144">
        <v>1227.8</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79.005612999999997</v>
      </c>
      <c r="E98" s="144">
        <v>37.915939000000002</v>
      </c>
      <c r="F98" s="144">
        <v>30.352755999999999</v>
      </c>
      <c r="G98" s="144">
        <v>10.099232000000001</v>
      </c>
      <c r="H98" s="144">
        <v>0.63768599999999998</v>
      </c>
      <c r="I98" s="144" t="s">
        <v>644</v>
      </c>
      <c r="J98" s="144">
        <v>525.5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95.137680000000003</v>
      </c>
      <c r="E99" s="144">
        <v>52.161796000000002</v>
      </c>
      <c r="F99" s="144">
        <v>30.032806999999998</v>
      </c>
      <c r="G99" s="144">
        <v>12.016857</v>
      </c>
      <c r="H99" s="144">
        <v>0.62331899999999996</v>
      </c>
      <c r="I99" s="144">
        <v>0.30290099999999998</v>
      </c>
      <c r="J99" s="144">
        <v>1504.5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186.54004599999999</v>
      </c>
      <c r="E100" s="144">
        <v>96.932130999999998</v>
      </c>
      <c r="F100" s="144">
        <v>63.114345999999998</v>
      </c>
      <c r="G100" s="144">
        <v>22.441600000000001</v>
      </c>
      <c r="H100" s="144">
        <v>1.5783959999999999</v>
      </c>
      <c r="I100" s="144">
        <v>2.473573</v>
      </c>
      <c r="J100" s="144">
        <v>2326.1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1092.59665</v>
      </c>
      <c r="E101" s="144">
        <v>617.96783700000003</v>
      </c>
      <c r="F101" s="144">
        <v>314.21862700000003</v>
      </c>
      <c r="G101" s="144">
        <v>91.191732999999999</v>
      </c>
      <c r="H101" s="144">
        <v>4.6290060000000004</v>
      </c>
      <c r="I101" s="144">
        <v>64.589447000000007</v>
      </c>
      <c r="J101" s="144">
        <v>1537.5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332.33310399999999</v>
      </c>
      <c r="E102" s="144">
        <v>172.20854299999999</v>
      </c>
      <c r="F102" s="144">
        <v>112.98168</v>
      </c>
      <c r="G102" s="144">
        <v>35.083598000000002</v>
      </c>
      <c r="H102" s="144">
        <v>1.9001159999999999</v>
      </c>
      <c r="I102" s="144">
        <v>10.159167999999999</v>
      </c>
      <c r="J102" s="144">
        <v>3535.3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605.98586799999998</v>
      </c>
      <c r="E103" s="144">
        <v>322.25152000000003</v>
      </c>
      <c r="F103" s="144">
        <v>190.142437</v>
      </c>
      <c r="G103" s="144">
        <v>54.049272000000002</v>
      </c>
      <c r="H103" s="144">
        <v>2.7288899999999998</v>
      </c>
      <c r="I103" s="144">
        <v>36.813749999999999</v>
      </c>
      <c r="J103" s="144">
        <v>4476.2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644</v>
      </c>
      <c r="E104" s="144" t="s">
        <v>644</v>
      </c>
      <c r="F104" s="144" t="s">
        <v>644</v>
      </c>
      <c r="G104" s="144" t="s">
        <v>644</v>
      </c>
      <c r="H104" s="144" t="s">
        <v>644</v>
      </c>
      <c r="I104" s="144" t="s">
        <v>644</v>
      </c>
      <c r="J104" s="144" t="s">
        <v>644</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138.87348</v>
      </c>
      <c r="E105" s="144">
        <v>112.150992</v>
      </c>
      <c r="F105" s="144">
        <v>11.09451</v>
      </c>
      <c r="G105" s="144">
        <v>2.0588630000000001</v>
      </c>
      <c r="H105" s="144" t="s">
        <v>644</v>
      </c>
      <c r="I105" s="144">
        <v>13.569115</v>
      </c>
      <c r="J105" s="144">
        <v>576</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4.4835E-2</v>
      </c>
      <c r="E106" s="144">
        <v>1.7322000000000001E-2</v>
      </c>
      <c r="F106" s="144" t="s">
        <v>644</v>
      </c>
      <c r="G106" s="144" t="s">
        <v>644</v>
      </c>
      <c r="H106" s="144" t="s">
        <v>644</v>
      </c>
      <c r="I106" s="144">
        <v>2.7512999999999999E-2</v>
      </c>
      <c r="J106" s="144">
        <v>2</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15.359362000000001</v>
      </c>
      <c r="E107" s="144">
        <v>11.339460000000001</v>
      </c>
      <c r="F107" s="144" t="s">
        <v>644</v>
      </c>
      <c r="G107" s="144" t="s">
        <v>644</v>
      </c>
      <c r="H107" s="144" t="s">
        <v>644</v>
      </c>
      <c r="I107" s="144">
        <v>4.0199020000000001</v>
      </c>
      <c r="J107" s="144">
        <v>213.3</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1608.1051259999999</v>
      </c>
      <c r="E108" s="144">
        <v>744.57423700000004</v>
      </c>
      <c r="F108" s="144">
        <v>398.98108400000001</v>
      </c>
      <c r="G108" s="144">
        <v>308.34946200000002</v>
      </c>
      <c r="H108" s="144">
        <v>5.5848800000000001</v>
      </c>
      <c r="I108" s="144">
        <v>150.61546300000001</v>
      </c>
      <c r="J108" s="144">
        <v>7752.9</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814.801334</v>
      </c>
      <c r="E109" s="144">
        <v>401.143936</v>
      </c>
      <c r="F109" s="144">
        <v>236.082427</v>
      </c>
      <c r="G109" s="144">
        <v>102.023169</v>
      </c>
      <c r="H109" s="144">
        <v>4.2964820000000001</v>
      </c>
      <c r="I109" s="144">
        <v>71.255319999999998</v>
      </c>
      <c r="J109" s="144">
        <v>6382.9</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793.30379200000004</v>
      </c>
      <c r="E110" s="144">
        <v>343.43030099999999</v>
      </c>
      <c r="F110" s="144">
        <v>162.89865699999999</v>
      </c>
      <c r="G110" s="144">
        <v>206.32629299999999</v>
      </c>
      <c r="H110" s="144">
        <v>1.2883979999999999</v>
      </c>
      <c r="I110" s="144">
        <v>79.360142999999994</v>
      </c>
      <c r="J110" s="144">
        <v>11155.1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644</v>
      </c>
      <c r="E111" s="144" t="s">
        <v>644</v>
      </c>
      <c r="F111" s="144" t="s">
        <v>644</v>
      </c>
      <c r="G111" s="144" t="s">
        <v>644</v>
      </c>
      <c r="H111" s="144" t="s">
        <v>644</v>
      </c>
      <c r="I111" s="144" t="s">
        <v>644</v>
      </c>
      <c r="J111" s="144" t="s">
        <v>644</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156.06851599999999</v>
      </c>
      <c r="E112" s="144">
        <v>124.198294</v>
      </c>
      <c r="F112" s="144">
        <v>16.72702</v>
      </c>
      <c r="G112" s="144">
        <v>13.892436</v>
      </c>
      <c r="H112" s="144" t="s">
        <v>644</v>
      </c>
      <c r="I112" s="144">
        <v>1.250766</v>
      </c>
      <c r="J112" s="144">
        <v>402.9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43.891402999999997</v>
      </c>
      <c r="E113" s="144">
        <v>38.140839</v>
      </c>
      <c r="F113" s="144">
        <v>1.2858290000000001</v>
      </c>
      <c r="G113" s="144">
        <v>4.2607350000000004</v>
      </c>
      <c r="H113" s="144" t="s">
        <v>644</v>
      </c>
      <c r="I113" s="144">
        <v>0.20399999999999999</v>
      </c>
      <c r="J113" s="144">
        <v>313.3</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58.425364000000002</v>
      </c>
      <c r="E114" s="144">
        <v>50.779465999999999</v>
      </c>
      <c r="F114" s="144">
        <v>2.2852299999999999</v>
      </c>
      <c r="G114" s="144">
        <v>5.114668</v>
      </c>
      <c r="H114" s="144" t="s">
        <v>644</v>
      </c>
      <c r="I114" s="144">
        <v>0.246</v>
      </c>
      <c r="J114" s="144">
        <v>355.4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19.734603</v>
      </c>
      <c r="E115" s="144">
        <v>15.019011000000001</v>
      </c>
      <c r="F115" s="144">
        <v>2.9388160000000001</v>
      </c>
      <c r="G115" s="144">
        <v>1.7107760000000001</v>
      </c>
      <c r="H115" s="144" t="s">
        <v>644</v>
      </c>
      <c r="I115" s="144">
        <v>6.6000000000000003E-2</v>
      </c>
      <c r="J115" s="144">
        <v>447.7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34.017145999999997</v>
      </c>
      <c r="E116" s="144">
        <v>20.258977999999999</v>
      </c>
      <c r="F116" s="144">
        <v>10.217145</v>
      </c>
      <c r="G116" s="144">
        <v>2.806257</v>
      </c>
      <c r="H116" s="144" t="s">
        <v>644</v>
      </c>
      <c r="I116" s="144">
        <v>0.73476600000000003</v>
      </c>
      <c r="J116" s="144">
        <v>876.2</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31.127061000000001</v>
      </c>
      <c r="E117" s="144">
        <v>29.558259</v>
      </c>
      <c r="F117" s="144">
        <v>1.3920870000000001</v>
      </c>
      <c r="G117" s="144" t="s">
        <v>644</v>
      </c>
      <c r="H117" s="144" t="s">
        <v>644</v>
      </c>
      <c r="I117" s="144">
        <v>0.17671500000000001</v>
      </c>
      <c r="J117" s="144">
        <v>153.19999999999999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26.336174</v>
      </c>
      <c r="E118" s="144">
        <v>24.830952</v>
      </c>
      <c r="F118" s="144">
        <v>1.3920870000000001</v>
      </c>
      <c r="G118" s="144" t="s">
        <v>644</v>
      </c>
      <c r="H118" s="144" t="s">
        <v>644</v>
      </c>
      <c r="I118" s="144">
        <v>0.113135</v>
      </c>
      <c r="J118" s="144">
        <v>218.5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4.6296860000000004</v>
      </c>
      <c r="E119" s="144">
        <v>4.5661060000000004</v>
      </c>
      <c r="F119" s="144" t="s">
        <v>644</v>
      </c>
      <c r="G119" s="144" t="s">
        <v>644</v>
      </c>
      <c r="H119" s="144" t="s">
        <v>644</v>
      </c>
      <c r="I119" s="144">
        <v>6.3579999999999998E-2</v>
      </c>
      <c r="J119" s="144">
        <v>66.8</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0.16120100000000001</v>
      </c>
      <c r="E120" s="144">
        <v>0.16120100000000001</v>
      </c>
      <c r="F120" s="144" t="s">
        <v>644</v>
      </c>
      <c r="G120" s="144" t="s">
        <v>644</v>
      </c>
      <c r="H120" s="144" t="s">
        <v>644</v>
      </c>
      <c r="I120" s="144" t="s">
        <v>644</v>
      </c>
      <c r="J120" s="144">
        <v>12.1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1080</v>
      </c>
      <c r="C121" s="105">
        <v>374.065</v>
      </c>
      <c r="D121" s="143">
        <v>103.153611</v>
      </c>
      <c r="E121" s="143">
        <v>88.422604000000007</v>
      </c>
      <c r="F121" s="143">
        <v>1.2156169999999999</v>
      </c>
      <c r="G121" s="143">
        <v>12.59027</v>
      </c>
      <c r="H121" s="143">
        <v>0.15329200000000001</v>
      </c>
      <c r="I121" s="143">
        <v>0.77182799999999996</v>
      </c>
      <c r="J121" s="143">
        <v>275.8</v>
      </c>
    </row>
    <row r="122" spans="1:244" s="44" customFormat="1" ht="17.100000000000001" customHeight="1" x14ac:dyDescent="0.2">
      <c r="A122" s="101" t="s">
        <v>115</v>
      </c>
      <c r="B122" s="106" t="s">
        <v>692</v>
      </c>
      <c r="C122" s="100">
        <v>170.85900000000001</v>
      </c>
      <c r="D122" s="144">
        <v>47.945870999999997</v>
      </c>
      <c r="E122" s="144">
        <v>41.800964</v>
      </c>
      <c r="F122" s="144">
        <v>0.68895899999999999</v>
      </c>
      <c r="G122" s="144">
        <v>5.1994480000000003</v>
      </c>
      <c r="H122" s="144" t="s">
        <v>644</v>
      </c>
      <c r="I122" s="144">
        <v>0.25650000000000001</v>
      </c>
      <c r="J122" s="144">
        <v>280.60000000000002</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692</v>
      </c>
      <c r="C123" s="100">
        <v>170.85900000000001</v>
      </c>
      <c r="D123" s="144">
        <v>47.945870999999997</v>
      </c>
      <c r="E123" s="144">
        <v>41.800964</v>
      </c>
      <c r="F123" s="144">
        <v>0.68895899999999999</v>
      </c>
      <c r="G123" s="144">
        <v>5.1994480000000003</v>
      </c>
      <c r="H123" s="144" t="s">
        <v>644</v>
      </c>
      <c r="I123" s="144">
        <v>0.25650000000000001</v>
      </c>
      <c r="J123" s="144">
        <v>280.60000000000002</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55.207740000000001</v>
      </c>
      <c r="E124" s="144">
        <v>46.621639999999999</v>
      </c>
      <c r="F124" s="144">
        <v>0.52665799999999996</v>
      </c>
      <c r="G124" s="144">
        <v>7.390822</v>
      </c>
      <c r="H124" s="144">
        <v>0.15329200000000001</v>
      </c>
      <c r="I124" s="144">
        <v>0.51532800000000001</v>
      </c>
      <c r="J124" s="144">
        <v>271.7</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10.581932</v>
      </c>
      <c r="E125" s="144">
        <v>9.1618580000000005</v>
      </c>
      <c r="F125" s="144">
        <v>0.151478</v>
      </c>
      <c r="G125" s="144">
        <v>1.2115959999999999</v>
      </c>
      <c r="H125" s="144" t="s">
        <v>644</v>
      </c>
      <c r="I125" s="144">
        <v>5.7000000000000002E-2</v>
      </c>
      <c r="J125" s="144">
        <v>258.60000000000002</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31.066161999999998</v>
      </c>
      <c r="E126" s="144">
        <v>26.30538</v>
      </c>
      <c r="F126" s="144">
        <v>0.26214500000000002</v>
      </c>
      <c r="G126" s="144">
        <v>4.1536949999999999</v>
      </c>
      <c r="H126" s="144">
        <v>5.8493000000000003E-2</v>
      </c>
      <c r="I126" s="144">
        <v>0.28644900000000001</v>
      </c>
      <c r="J126" s="144">
        <v>285.3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13.559646000000001</v>
      </c>
      <c r="E127" s="144">
        <v>11.154401999999999</v>
      </c>
      <c r="F127" s="144">
        <v>0.113035</v>
      </c>
      <c r="G127" s="144">
        <v>2.025531</v>
      </c>
      <c r="H127" s="144">
        <v>9.4798999999999994E-2</v>
      </c>
      <c r="I127" s="144">
        <v>0.171879</v>
      </c>
      <c r="J127" s="144">
        <v>253.9</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1081</v>
      </c>
      <c r="C128" s="105">
        <v>184.697</v>
      </c>
      <c r="D128" s="143">
        <v>5.7505100000000002</v>
      </c>
      <c r="E128" s="143">
        <v>3.6899440000000001</v>
      </c>
      <c r="F128" s="143">
        <v>4.8419999999999998E-2</v>
      </c>
      <c r="G128" s="143">
        <v>1.8842380000000001</v>
      </c>
      <c r="H128" s="143" t="s">
        <v>644</v>
      </c>
      <c r="I128" s="143">
        <v>0.12790799999999999</v>
      </c>
      <c r="J128" s="143">
        <v>31.1</v>
      </c>
    </row>
    <row r="129" spans="1:244" s="44" customFormat="1" ht="17.100000000000001" customHeight="1" x14ac:dyDescent="0.2">
      <c r="A129" s="101" t="s">
        <v>126</v>
      </c>
      <c r="B129" s="106" t="s">
        <v>127</v>
      </c>
      <c r="C129" s="100">
        <v>125.11799999999999</v>
      </c>
      <c r="D129" s="144">
        <v>5.4162699999999999</v>
      </c>
      <c r="E129" s="144">
        <v>3.4352550000000002</v>
      </c>
      <c r="F129" s="144">
        <v>4.8419999999999998E-2</v>
      </c>
      <c r="G129" s="144">
        <v>1.8046869999999999</v>
      </c>
      <c r="H129" s="144" t="s">
        <v>644</v>
      </c>
      <c r="I129" s="144">
        <v>0.12790799999999999</v>
      </c>
      <c r="J129" s="144">
        <v>43.3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1.8540559999999999</v>
      </c>
      <c r="E130" s="144">
        <v>1.4013279999999999</v>
      </c>
      <c r="F130" s="144">
        <v>4.648E-2</v>
      </c>
      <c r="G130" s="144">
        <v>0.406248</v>
      </c>
      <c r="H130" s="144" t="s">
        <v>644</v>
      </c>
      <c r="I130" s="144" t="s">
        <v>644</v>
      </c>
      <c r="J130" s="144">
        <v>77.099999999999994</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4.8736000000000002E-2</v>
      </c>
      <c r="E131" s="144">
        <v>2.538E-2</v>
      </c>
      <c r="F131" s="144" t="s">
        <v>644</v>
      </c>
      <c r="G131" s="144">
        <v>2.3355999999999998E-2</v>
      </c>
      <c r="H131" s="144" t="s">
        <v>644</v>
      </c>
      <c r="I131" s="144" t="s">
        <v>644</v>
      </c>
      <c r="J131" s="144">
        <v>4.0999999999999996</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0.952546</v>
      </c>
      <c r="E132" s="144">
        <v>0.67594399999999999</v>
      </c>
      <c r="F132" s="144">
        <v>1.9400000000000001E-3</v>
      </c>
      <c r="G132" s="144">
        <v>0.27466200000000002</v>
      </c>
      <c r="H132" s="144" t="s">
        <v>644</v>
      </c>
      <c r="I132" s="144" t="s">
        <v>644</v>
      </c>
      <c r="J132" s="144">
        <v>29.4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0.55771400000000004</v>
      </c>
      <c r="E133" s="144">
        <v>0.25253700000000001</v>
      </c>
      <c r="F133" s="144" t="s">
        <v>644</v>
      </c>
      <c r="G133" s="144">
        <v>0.27508100000000002</v>
      </c>
      <c r="H133" s="144" t="s">
        <v>644</v>
      </c>
      <c r="I133" s="144">
        <v>3.0096000000000001E-2</v>
      </c>
      <c r="J133" s="144">
        <v>38.799999999999997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1.974958</v>
      </c>
      <c r="E134" s="144">
        <v>1.0626180000000001</v>
      </c>
      <c r="F134" s="144" t="s">
        <v>644</v>
      </c>
      <c r="G134" s="144">
        <v>0.81452800000000003</v>
      </c>
      <c r="H134" s="144" t="s">
        <v>644</v>
      </c>
      <c r="I134" s="144">
        <v>9.7811999999999996E-2</v>
      </c>
      <c r="J134" s="144">
        <v>51</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2.826E-2</v>
      </c>
      <c r="E135" s="144">
        <v>1.7448000000000002E-2</v>
      </c>
      <c r="F135" s="144" t="s">
        <v>644</v>
      </c>
      <c r="G135" s="144">
        <v>1.0812E-2</v>
      </c>
      <c r="H135" s="144" t="s">
        <v>644</v>
      </c>
      <c r="I135" s="144" t="s">
        <v>644</v>
      </c>
      <c r="J135" s="144">
        <v>7.9</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0.33423999999999998</v>
      </c>
      <c r="E136" s="144">
        <v>0.254689</v>
      </c>
      <c r="F136" s="144" t="s">
        <v>644</v>
      </c>
      <c r="G136" s="144">
        <v>7.9550999999999997E-2</v>
      </c>
      <c r="H136" s="144" t="s">
        <v>644</v>
      </c>
      <c r="I136" s="144" t="s">
        <v>644</v>
      </c>
      <c r="J136" s="144">
        <v>5.6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3.1458E-2</v>
      </c>
      <c r="E137" s="144">
        <v>1.7045000000000001E-2</v>
      </c>
      <c r="F137" s="144" t="s">
        <v>644</v>
      </c>
      <c r="G137" s="144">
        <v>1.4413E-2</v>
      </c>
      <c r="H137" s="144" t="s">
        <v>644</v>
      </c>
      <c r="I137" s="144" t="s">
        <v>644</v>
      </c>
      <c r="J137" s="144">
        <v>4.4000000000000004</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6.1758E-2</v>
      </c>
      <c r="E138" s="144">
        <v>5.0418999999999999E-2</v>
      </c>
      <c r="F138" s="144" t="s">
        <v>644</v>
      </c>
      <c r="G138" s="144">
        <v>1.1339E-2</v>
      </c>
      <c r="H138" s="144" t="s">
        <v>644</v>
      </c>
      <c r="I138" s="144" t="s">
        <v>644</v>
      </c>
      <c r="J138" s="144">
        <v>20.100000000000001</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644</v>
      </c>
      <c r="E139" s="144" t="s">
        <v>644</v>
      </c>
      <c r="F139" s="144" t="s">
        <v>644</v>
      </c>
      <c r="G139" s="144" t="s">
        <v>644</v>
      </c>
      <c r="H139" s="144" t="s">
        <v>644</v>
      </c>
      <c r="I139" s="144" t="s">
        <v>644</v>
      </c>
      <c r="J139" s="144" t="s">
        <v>644</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644</v>
      </c>
      <c r="E140" s="144" t="s">
        <v>644</v>
      </c>
      <c r="F140" s="144" t="s">
        <v>644</v>
      </c>
      <c r="G140" s="144" t="s">
        <v>644</v>
      </c>
      <c r="H140" s="144" t="s">
        <v>644</v>
      </c>
      <c r="I140" s="144" t="s">
        <v>644</v>
      </c>
      <c r="J140" s="144" t="s">
        <v>644</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2.4139999999999999E-3</v>
      </c>
      <c r="E141" s="144" t="s">
        <v>644</v>
      </c>
      <c r="F141" s="144" t="s">
        <v>644</v>
      </c>
      <c r="G141" s="144">
        <v>2.4139999999999999E-3</v>
      </c>
      <c r="H141" s="144" t="s">
        <v>644</v>
      </c>
      <c r="I141" s="144" t="s">
        <v>644</v>
      </c>
      <c r="J141" s="144">
        <v>0.6</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0.18426000000000001</v>
      </c>
      <c r="E142" s="144">
        <v>0.16986000000000001</v>
      </c>
      <c r="F142" s="144" t="s">
        <v>644</v>
      </c>
      <c r="G142" s="144">
        <v>1.44E-2</v>
      </c>
      <c r="H142" s="144" t="s">
        <v>644</v>
      </c>
      <c r="I142" s="144" t="s">
        <v>644</v>
      </c>
      <c r="J142" s="144">
        <v>14.7</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5.4350000000000002E-2</v>
      </c>
      <c r="E143" s="144">
        <v>1.7364999999999998E-2</v>
      </c>
      <c r="F143" s="144" t="s">
        <v>644</v>
      </c>
      <c r="G143" s="144">
        <v>3.6984999999999997E-2</v>
      </c>
      <c r="H143" s="144" t="s">
        <v>644</v>
      </c>
      <c r="I143" s="144" t="s">
        <v>644</v>
      </c>
      <c r="J143" s="144">
        <v>11</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644</v>
      </c>
      <c r="E144" s="144" t="s">
        <v>644</v>
      </c>
      <c r="F144" s="144" t="s">
        <v>644</v>
      </c>
      <c r="G144" s="144" t="s">
        <v>644</v>
      </c>
      <c r="H144" s="144" t="s">
        <v>644</v>
      </c>
      <c r="I144" s="144" t="s">
        <v>644</v>
      </c>
      <c r="J144" s="144" t="s">
        <v>644</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644</v>
      </c>
      <c r="E145" s="144" t="s">
        <v>644</v>
      </c>
      <c r="F145" s="144" t="s">
        <v>644</v>
      </c>
      <c r="G145" s="144" t="s">
        <v>644</v>
      </c>
      <c r="H145" s="144" t="s">
        <v>644</v>
      </c>
      <c r="I145" s="144" t="s">
        <v>644</v>
      </c>
      <c r="J145" s="144" t="s">
        <v>644</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6.1139939999999999</v>
      </c>
      <c r="E146" s="143">
        <v>2.5740099999999999</v>
      </c>
      <c r="F146" s="143">
        <v>0.17810000000000001</v>
      </c>
      <c r="G146" s="143">
        <v>2.985684</v>
      </c>
      <c r="H146" s="143" t="s">
        <v>644</v>
      </c>
      <c r="I146" s="143">
        <v>0.37619999999999998</v>
      </c>
      <c r="J146" s="143">
        <v>7</v>
      </c>
    </row>
    <row r="147" spans="1:244" s="44" customFormat="1" ht="17.100000000000001" customHeight="1" x14ac:dyDescent="0.2">
      <c r="A147" s="101" t="s">
        <v>158</v>
      </c>
      <c r="B147" s="106" t="s">
        <v>159</v>
      </c>
      <c r="C147" s="100">
        <v>316.76</v>
      </c>
      <c r="D147" s="144">
        <v>2.2816459999999998</v>
      </c>
      <c r="E147" s="144">
        <v>0.94457000000000002</v>
      </c>
      <c r="F147" s="144">
        <v>0.13650000000000001</v>
      </c>
      <c r="G147" s="144">
        <v>1.2005760000000001</v>
      </c>
      <c r="H147" s="144" t="s">
        <v>644</v>
      </c>
      <c r="I147" s="144" t="s">
        <v>644</v>
      </c>
      <c r="J147" s="144">
        <v>7.2</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1.6148149999999999</v>
      </c>
      <c r="E148" s="144">
        <v>0.74310299999999996</v>
      </c>
      <c r="F148" s="144">
        <v>3.9E-2</v>
      </c>
      <c r="G148" s="144">
        <v>0.83271200000000001</v>
      </c>
      <c r="H148" s="144" t="s">
        <v>644</v>
      </c>
      <c r="I148" s="144" t="s">
        <v>644</v>
      </c>
      <c r="J148" s="144">
        <v>19.600000000000001</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0.34250399999999998</v>
      </c>
      <c r="E149" s="144">
        <v>0.164858</v>
      </c>
      <c r="F149" s="144" t="s">
        <v>644</v>
      </c>
      <c r="G149" s="144">
        <v>0.177646</v>
      </c>
      <c r="H149" s="144" t="s">
        <v>644</v>
      </c>
      <c r="I149" s="144" t="s">
        <v>644</v>
      </c>
      <c r="J149" s="144">
        <v>8</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1.4577E-2</v>
      </c>
      <c r="E150" s="144">
        <v>2.859E-3</v>
      </c>
      <c r="F150" s="144" t="s">
        <v>644</v>
      </c>
      <c r="G150" s="144">
        <v>1.1717999999999999E-2</v>
      </c>
      <c r="H150" s="144" t="s">
        <v>644</v>
      </c>
      <c r="I150" s="144" t="s">
        <v>644</v>
      </c>
      <c r="J150" s="144">
        <v>4.3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644</v>
      </c>
      <c r="E151" s="144" t="s">
        <v>644</v>
      </c>
      <c r="F151" s="144" t="s">
        <v>644</v>
      </c>
      <c r="G151" s="144" t="s">
        <v>644</v>
      </c>
      <c r="H151" s="144" t="s">
        <v>644</v>
      </c>
      <c r="I151" s="144" t="s">
        <v>644</v>
      </c>
      <c r="J151" s="144" t="s">
        <v>644</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644</v>
      </c>
      <c r="E152" s="144" t="s">
        <v>644</v>
      </c>
      <c r="F152" s="144" t="s">
        <v>644</v>
      </c>
      <c r="G152" s="144" t="s">
        <v>644</v>
      </c>
      <c r="H152" s="144" t="s">
        <v>644</v>
      </c>
      <c r="I152" s="144" t="s">
        <v>644</v>
      </c>
      <c r="J152" s="144" t="s">
        <v>644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644</v>
      </c>
      <c r="E153" s="144" t="s">
        <v>644</v>
      </c>
      <c r="F153" s="144" t="s">
        <v>644</v>
      </c>
      <c r="G153" s="144" t="s">
        <v>644</v>
      </c>
      <c r="H153" s="144" t="s">
        <v>644</v>
      </c>
      <c r="I153" s="144" t="s">
        <v>644</v>
      </c>
      <c r="J153" s="144" t="s">
        <v>644</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644</v>
      </c>
      <c r="E154" s="144" t="s">
        <v>644</v>
      </c>
      <c r="F154" s="144" t="s">
        <v>644</v>
      </c>
      <c r="G154" s="144" t="s">
        <v>644</v>
      </c>
      <c r="H154" s="144" t="s">
        <v>644</v>
      </c>
      <c r="I154" s="144" t="s">
        <v>644</v>
      </c>
      <c r="J154" s="144" t="s">
        <v>644</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644</v>
      </c>
      <c r="E155" s="144" t="s">
        <v>644</v>
      </c>
      <c r="F155" s="144" t="s">
        <v>644</v>
      </c>
      <c r="G155" s="144" t="s">
        <v>644</v>
      </c>
      <c r="H155" s="144" t="s">
        <v>644</v>
      </c>
      <c r="I155" s="144" t="s">
        <v>644</v>
      </c>
      <c r="J155" s="144" t="s">
        <v>644</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0.30975000000000003</v>
      </c>
      <c r="E156" s="144">
        <v>3.3750000000000002E-2</v>
      </c>
      <c r="F156" s="144">
        <v>9.7500000000000003E-2</v>
      </c>
      <c r="G156" s="144">
        <v>0.17849999999999999</v>
      </c>
      <c r="H156" s="144" t="s">
        <v>644</v>
      </c>
      <c r="I156" s="144" t="s">
        <v>644</v>
      </c>
      <c r="J156" s="144">
        <v>3.2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0.13216</v>
      </c>
      <c r="E157" s="144">
        <v>1.44E-2</v>
      </c>
      <c r="F157" s="144">
        <v>4.1599999999999998E-2</v>
      </c>
      <c r="G157" s="144">
        <v>7.6160000000000005E-2</v>
      </c>
      <c r="H157" s="144" t="s">
        <v>644</v>
      </c>
      <c r="I157" s="144" t="s">
        <v>644</v>
      </c>
      <c r="J157" s="144">
        <v>0.9</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0.13216</v>
      </c>
      <c r="E158" s="144">
        <v>1.44E-2</v>
      </c>
      <c r="F158" s="144">
        <v>4.1599999999999998E-2</v>
      </c>
      <c r="G158" s="144">
        <v>7.6160000000000005E-2</v>
      </c>
      <c r="H158" s="144" t="s">
        <v>644</v>
      </c>
      <c r="I158" s="144" t="s">
        <v>644</v>
      </c>
      <c r="J158" s="144">
        <v>4.0999999999999996</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644</v>
      </c>
      <c r="E159" s="144" t="s">
        <v>644</v>
      </c>
      <c r="F159" s="144" t="s">
        <v>644</v>
      </c>
      <c r="G159" s="144" t="s">
        <v>644</v>
      </c>
      <c r="H159" s="144" t="s">
        <v>644</v>
      </c>
      <c r="I159" s="144" t="s">
        <v>644</v>
      </c>
      <c r="J159" s="144" t="s">
        <v>644</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644</v>
      </c>
      <c r="E160" s="144" t="s">
        <v>644</v>
      </c>
      <c r="F160" s="144" t="s">
        <v>644</v>
      </c>
      <c r="G160" s="144" t="s">
        <v>644</v>
      </c>
      <c r="H160" s="144" t="s">
        <v>644</v>
      </c>
      <c r="I160" s="144" t="s">
        <v>644</v>
      </c>
      <c r="J160" s="144" t="s">
        <v>644</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644</v>
      </c>
      <c r="E161" s="144" t="s">
        <v>644</v>
      </c>
      <c r="F161" s="144" t="s">
        <v>644</v>
      </c>
      <c r="G161" s="144" t="s">
        <v>644</v>
      </c>
      <c r="H161" s="144" t="s">
        <v>644</v>
      </c>
      <c r="I161" s="144" t="s">
        <v>644</v>
      </c>
      <c r="J161" s="144" t="s">
        <v>644</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644</v>
      </c>
      <c r="E162" s="144" t="s">
        <v>644</v>
      </c>
      <c r="F162" s="144" t="s">
        <v>644</v>
      </c>
      <c r="G162" s="144" t="s">
        <v>644</v>
      </c>
      <c r="H162" s="144" t="s">
        <v>644</v>
      </c>
      <c r="I162" s="144" t="s">
        <v>644</v>
      </c>
      <c r="J162" s="144" t="s">
        <v>644</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644</v>
      </c>
      <c r="E163" s="144" t="s">
        <v>644</v>
      </c>
      <c r="F163" s="144" t="s">
        <v>644</v>
      </c>
      <c r="G163" s="144" t="s">
        <v>644</v>
      </c>
      <c r="H163" s="144" t="s">
        <v>644</v>
      </c>
      <c r="I163" s="144" t="s">
        <v>644</v>
      </c>
      <c r="J163" s="144" t="s">
        <v>644</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644</v>
      </c>
      <c r="E164" s="144" t="s">
        <v>644</v>
      </c>
      <c r="F164" s="144" t="s">
        <v>644</v>
      </c>
      <c r="G164" s="144" t="s">
        <v>644</v>
      </c>
      <c r="H164" s="144" t="s">
        <v>644</v>
      </c>
      <c r="I164" s="144" t="s">
        <v>644</v>
      </c>
      <c r="J164" s="144" t="s">
        <v>644</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644</v>
      </c>
      <c r="E165" s="144" t="s">
        <v>644</v>
      </c>
      <c r="F165" s="144" t="s">
        <v>644</v>
      </c>
      <c r="G165" s="144" t="s">
        <v>644</v>
      </c>
      <c r="H165" s="144" t="s">
        <v>644</v>
      </c>
      <c r="I165" s="144" t="s">
        <v>644</v>
      </c>
      <c r="J165" s="144" t="s">
        <v>644</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2.402164</v>
      </c>
      <c r="E166" s="144">
        <v>1.0666500000000001</v>
      </c>
      <c r="F166" s="144" t="s">
        <v>644</v>
      </c>
      <c r="G166" s="144">
        <v>1.132366</v>
      </c>
      <c r="H166" s="144" t="s">
        <v>644</v>
      </c>
      <c r="I166" s="144">
        <v>0.203148</v>
      </c>
      <c r="J166" s="144">
        <v>13.4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2.1488839999999998</v>
      </c>
      <c r="E167" s="144">
        <v>0.91173400000000004</v>
      </c>
      <c r="F167" s="144" t="s">
        <v>644</v>
      </c>
      <c r="G167" s="144">
        <v>1.0340020000000001</v>
      </c>
      <c r="H167" s="144" t="s">
        <v>644</v>
      </c>
      <c r="I167" s="144">
        <v>0.203148</v>
      </c>
      <c r="J167" s="144">
        <v>26.4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4.3479999999999998E-2</v>
      </c>
      <c r="E168" s="144">
        <v>1.3892E-2</v>
      </c>
      <c r="F168" s="144" t="s">
        <v>644</v>
      </c>
      <c r="G168" s="144">
        <v>2.9588E-2</v>
      </c>
      <c r="H168" s="144" t="s">
        <v>644</v>
      </c>
      <c r="I168" s="144" t="s">
        <v>644</v>
      </c>
      <c r="J168" s="144">
        <v>2</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644</v>
      </c>
      <c r="E169" s="144" t="s">
        <v>644</v>
      </c>
      <c r="F169" s="144" t="s">
        <v>644</v>
      </c>
      <c r="G169" s="144" t="s">
        <v>644</v>
      </c>
      <c r="H169" s="144" t="s">
        <v>644</v>
      </c>
      <c r="I169" s="144" t="s">
        <v>644</v>
      </c>
      <c r="J169" s="144" t="s">
        <v>644</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644</v>
      </c>
      <c r="E170" s="144" t="s">
        <v>644</v>
      </c>
      <c r="F170" s="144" t="s">
        <v>644</v>
      </c>
      <c r="G170" s="144" t="s">
        <v>644</v>
      </c>
      <c r="H170" s="144" t="s">
        <v>644</v>
      </c>
      <c r="I170" s="144" t="s">
        <v>644</v>
      </c>
      <c r="J170" s="144" t="s">
        <v>644</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8.6959999999999996E-2</v>
      </c>
      <c r="E171" s="144">
        <v>2.7784E-2</v>
      </c>
      <c r="F171" s="144" t="s">
        <v>644</v>
      </c>
      <c r="G171" s="144">
        <v>5.9175999999999999E-2</v>
      </c>
      <c r="H171" s="144" t="s">
        <v>644</v>
      </c>
      <c r="I171" s="144" t="s">
        <v>644</v>
      </c>
      <c r="J171" s="144">
        <v>84.3</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0.12284</v>
      </c>
      <c r="E172" s="144">
        <v>0.11323999999999999</v>
      </c>
      <c r="F172" s="144" t="s">
        <v>644</v>
      </c>
      <c r="G172" s="144">
        <v>9.5999999999999992E-3</v>
      </c>
      <c r="H172" s="144" t="s">
        <v>644</v>
      </c>
      <c r="I172" s="144" t="s">
        <v>644</v>
      </c>
      <c r="J172" s="144">
        <v>11.6</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644</v>
      </c>
      <c r="E173" s="144" t="s">
        <v>644</v>
      </c>
      <c r="F173" s="144" t="s">
        <v>644</v>
      </c>
      <c r="G173" s="144" t="s">
        <v>644</v>
      </c>
      <c r="H173" s="144" t="s">
        <v>644</v>
      </c>
      <c r="I173" s="144" t="s">
        <v>644</v>
      </c>
      <c r="J173" s="144" t="s">
        <v>644</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644</v>
      </c>
      <c r="E174" s="144" t="s">
        <v>644</v>
      </c>
      <c r="F174" s="144" t="s">
        <v>644</v>
      </c>
      <c r="G174" s="144" t="s">
        <v>644</v>
      </c>
      <c r="H174" s="144" t="s">
        <v>644</v>
      </c>
      <c r="I174" s="144" t="s">
        <v>644</v>
      </c>
      <c r="J174" s="144" t="s">
        <v>644</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644</v>
      </c>
      <c r="E175" s="144" t="s">
        <v>644</v>
      </c>
      <c r="F175" s="144" t="s">
        <v>644</v>
      </c>
      <c r="G175" s="144" t="s">
        <v>644</v>
      </c>
      <c r="H175" s="144" t="s">
        <v>644</v>
      </c>
      <c r="I175" s="144" t="s">
        <v>644</v>
      </c>
      <c r="J175" s="144" t="s">
        <v>644</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644</v>
      </c>
      <c r="E176" s="144" t="s">
        <v>644</v>
      </c>
      <c r="F176" s="144" t="s">
        <v>644</v>
      </c>
      <c r="G176" s="144" t="s">
        <v>644</v>
      </c>
      <c r="H176" s="144" t="s">
        <v>644</v>
      </c>
      <c r="I176" s="144" t="s">
        <v>644</v>
      </c>
      <c r="J176" s="144" t="s">
        <v>644</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1.2980240000000001</v>
      </c>
      <c r="E177" s="144">
        <v>0.54839000000000004</v>
      </c>
      <c r="F177" s="144" t="s">
        <v>644</v>
      </c>
      <c r="G177" s="144">
        <v>0.57658200000000004</v>
      </c>
      <c r="H177" s="144" t="s">
        <v>644</v>
      </c>
      <c r="I177" s="144">
        <v>0.17305200000000001</v>
      </c>
      <c r="J177" s="144">
        <v>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1.2980240000000001</v>
      </c>
      <c r="E178" s="144">
        <v>0.54839000000000004</v>
      </c>
      <c r="F178" s="144" t="s">
        <v>644</v>
      </c>
      <c r="G178" s="144">
        <v>0.57658200000000004</v>
      </c>
      <c r="H178" s="144" t="s">
        <v>644</v>
      </c>
      <c r="I178" s="144">
        <v>0.17305200000000001</v>
      </c>
      <c r="J178" s="144">
        <v>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1089</v>
      </c>
      <c r="C179" s="105">
        <v>589.81500000000005</v>
      </c>
      <c r="D179" s="143" t="s">
        <v>644</v>
      </c>
      <c r="E179" s="143" t="s">
        <v>644</v>
      </c>
      <c r="F179" s="143" t="s">
        <v>644</v>
      </c>
      <c r="G179" s="143" t="s">
        <v>644</v>
      </c>
      <c r="H179" s="143" t="s">
        <v>644</v>
      </c>
      <c r="I179" s="143" t="s">
        <v>644</v>
      </c>
      <c r="J179" s="143" t="s">
        <v>644</v>
      </c>
    </row>
    <row r="180" spans="1:244" s="44" customFormat="1" ht="17.100000000000001" customHeight="1" x14ac:dyDescent="0.2">
      <c r="A180" s="101" t="s">
        <v>220</v>
      </c>
      <c r="B180" s="106" t="s">
        <v>221</v>
      </c>
      <c r="C180" s="100">
        <v>295.73899999999998</v>
      </c>
      <c r="D180" s="144" t="s">
        <v>644</v>
      </c>
      <c r="E180" s="144" t="s">
        <v>644</v>
      </c>
      <c r="F180" s="144" t="s">
        <v>644</v>
      </c>
      <c r="G180" s="144" t="s">
        <v>644</v>
      </c>
      <c r="H180" s="144" t="s">
        <v>644</v>
      </c>
      <c r="I180" s="144" t="s">
        <v>644</v>
      </c>
      <c r="J180" s="144" t="s">
        <v>644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t="s">
        <v>644</v>
      </c>
      <c r="E181" s="144" t="s">
        <v>644</v>
      </c>
      <c r="F181" s="144" t="s">
        <v>644</v>
      </c>
      <c r="G181" s="144" t="s">
        <v>644</v>
      </c>
      <c r="H181" s="144" t="s">
        <v>644</v>
      </c>
      <c r="I181" s="144" t="s">
        <v>644</v>
      </c>
      <c r="J181" s="144" t="s">
        <v>644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644</v>
      </c>
      <c r="E182" s="144" t="s">
        <v>644</v>
      </c>
      <c r="F182" s="144" t="s">
        <v>644</v>
      </c>
      <c r="G182" s="144" t="s">
        <v>644</v>
      </c>
      <c r="H182" s="144" t="s">
        <v>644</v>
      </c>
      <c r="I182" s="144" t="s">
        <v>644</v>
      </c>
      <c r="J182" s="144" t="s">
        <v>644</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644</v>
      </c>
      <c r="E183" s="144" t="s">
        <v>644</v>
      </c>
      <c r="F183" s="144" t="s">
        <v>644</v>
      </c>
      <c r="G183" s="144" t="s">
        <v>644</v>
      </c>
      <c r="H183" s="144" t="s">
        <v>644</v>
      </c>
      <c r="I183" s="144" t="s">
        <v>644</v>
      </c>
      <c r="J183" s="144" t="s">
        <v>644</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644</v>
      </c>
      <c r="E184" s="144" t="s">
        <v>644</v>
      </c>
      <c r="F184" s="144" t="s">
        <v>644</v>
      </c>
      <c r="G184" s="144" t="s">
        <v>644</v>
      </c>
      <c r="H184" s="144" t="s">
        <v>644</v>
      </c>
      <c r="I184" s="144" t="s">
        <v>644</v>
      </c>
      <c r="J184" s="144" t="s">
        <v>644</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644</v>
      </c>
      <c r="E185" s="144" t="s">
        <v>644</v>
      </c>
      <c r="F185" s="144" t="s">
        <v>644</v>
      </c>
      <c r="G185" s="144" t="s">
        <v>644</v>
      </c>
      <c r="H185" s="144" t="s">
        <v>644</v>
      </c>
      <c r="I185" s="144" t="s">
        <v>644</v>
      </c>
      <c r="J185" s="144" t="s">
        <v>644</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644</v>
      </c>
      <c r="E186" s="144" t="s">
        <v>644</v>
      </c>
      <c r="F186" s="144" t="s">
        <v>644</v>
      </c>
      <c r="G186" s="144" t="s">
        <v>644</v>
      </c>
      <c r="H186" s="144" t="s">
        <v>644</v>
      </c>
      <c r="I186" s="144" t="s">
        <v>644</v>
      </c>
      <c r="J186" s="144" t="s">
        <v>644</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644</v>
      </c>
      <c r="E187" s="144" t="s">
        <v>644</v>
      </c>
      <c r="F187" s="144" t="s">
        <v>644</v>
      </c>
      <c r="G187" s="144" t="s">
        <v>644</v>
      </c>
      <c r="H187" s="144" t="s">
        <v>644</v>
      </c>
      <c r="I187" s="144" t="s">
        <v>644</v>
      </c>
      <c r="J187" s="144" t="s">
        <v>644</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644</v>
      </c>
      <c r="E188" s="144" t="s">
        <v>644</v>
      </c>
      <c r="F188" s="144" t="s">
        <v>644</v>
      </c>
      <c r="G188" s="144" t="s">
        <v>644</v>
      </c>
      <c r="H188" s="144" t="s">
        <v>644</v>
      </c>
      <c r="I188" s="144" t="s">
        <v>644</v>
      </c>
      <c r="J188" s="144" t="s">
        <v>644</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644</v>
      </c>
      <c r="E189" s="144" t="s">
        <v>644</v>
      </c>
      <c r="F189" s="144" t="s">
        <v>644</v>
      </c>
      <c r="G189" s="144" t="s">
        <v>644</v>
      </c>
      <c r="H189" s="144" t="s">
        <v>644</v>
      </c>
      <c r="I189" s="144" t="s">
        <v>644</v>
      </c>
      <c r="J189" s="144" t="s">
        <v>644</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644</v>
      </c>
      <c r="E190" s="144" t="s">
        <v>644</v>
      </c>
      <c r="F190" s="144" t="s">
        <v>644</v>
      </c>
      <c r="G190" s="144" t="s">
        <v>644</v>
      </c>
      <c r="H190" s="144" t="s">
        <v>644</v>
      </c>
      <c r="I190" s="144" t="s">
        <v>644</v>
      </c>
      <c r="J190" s="144" t="s">
        <v>644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644</v>
      </c>
      <c r="E191" s="144" t="s">
        <v>644</v>
      </c>
      <c r="F191" s="144" t="s">
        <v>644</v>
      </c>
      <c r="G191" s="144" t="s">
        <v>644</v>
      </c>
      <c r="H191" s="144" t="s">
        <v>644</v>
      </c>
      <c r="I191" s="144" t="s">
        <v>644</v>
      </c>
      <c r="J191" s="144" t="s">
        <v>644</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728</v>
      </c>
      <c r="C192" s="100">
        <v>137.13900000000001</v>
      </c>
      <c r="D192" s="144" t="s">
        <v>644</v>
      </c>
      <c r="E192" s="144" t="s">
        <v>644</v>
      </c>
      <c r="F192" s="144" t="s">
        <v>644</v>
      </c>
      <c r="G192" s="144" t="s">
        <v>644</v>
      </c>
      <c r="H192" s="144" t="s">
        <v>644</v>
      </c>
      <c r="I192" s="144" t="s">
        <v>644</v>
      </c>
      <c r="J192" s="144" t="s">
        <v>644</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644</v>
      </c>
      <c r="E193" s="144" t="s">
        <v>644</v>
      </c>
      <c r="F193" s="144" t="s">
        <v>644</v>
      </c>
      <c r="G193" s="144" t="s">
        <v>644</v>
      </c>
      <c r="H193" s="144" t="s">
        <v>644</v>
      </c>
      <c r="I193" s="144" t="s">
        <v>644</v>
      </c>
      <c r="J193" s="144" t="s">
        <v>644</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644</v>
      </c>
      <c r="E194" s="144" t="s">
        <v>644</v>
      </c>
      <c r="F194" s="144" t="s">
        <v>644</v>
      </c>
      <c r="G194" s="144" t="s">
        <v>644</v>
      </c>
      <c r="H194" s="144" t="s">
        <v>644</v>
      </c>
      <c r="I194" s="144" t="s">
        <v>644</v>
      </c>
      <c r="J194" s="144" t="s">
        <v>644</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644</v>
      </c>
      <c r="E195" s="144" t="s">
        <v>644</v>
      </c>
      <c r="F195" s="144" t="s">
        <v>644</v>
      </c>
      <c r="G195" s="144" t="s">
        <v>644</v>
      </c>
      <c r="H195" s="144" t="s">
        <v>644</v>
      </c>
      <c r="I195" s="144" t="s">
        <v>644</v>
      </c>
      <c r="J195" s="144" t="s">
        <v>644</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644</v>
      </c>
      <c r="E196" s="144" t="s">
        <v>644</v>
      </c>
      <c r="F196" s="144" t="s">
        <v>644</v>
      </c>
      <c r="G196" s="144" t="s">
        <v>644</v>
      </c>
      <c r="H196" s="144" t="s">
        <v>644</v>
      </c>
      <c r="I196" s="144" t="s">
        <v>644</v>
      </c>
      <c r="J196" s="144" t="s">
        <v>644</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644</v>
      </c>
      <c r="E197" s="144" t="s">
        <v>644</v>
      </c>
      <c r="F197" s="144" t="s">
        <v>644</v>
      </c>
      <c r="G197" s="144" t="s">
        <v>644</v>
      </c>
      <c r="H197" s="144" t="s">
        <v>644</v>
      </c>
      <c r="I197" s="144" t="s">
        <v>644</v>
      </c>
      <c r="J197" s="144" t="s">
        <v>644</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644</v>
      </c>
      <c r="E198" s="144" t="s">
        <v>644</v>
      </c>
      <c r="F198" s="144" t="s">
        <v>644</v>
      </c>
      <c r="G198" s="144" t="s">
        <v>644</v>
      </c>
      <c r="H198" s="144" t="s">
        <v>644</v>
      </c>
      <c r="I198" s="144" t="s">
        <v>644</v>
      </c>
      <c r="J198" s="144" t="s">
        <v>644</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746</v>
      </c>
      <c r="D200" s="44"/>
      <c r="E200" s="44"/>
      <c r="F200" s="44"/>
      <c r="G200" s="44"/>
      <c r="H200" s="44"/>
      <c r="I200" s="44"/>
    </row>
    <row r="201" spans="1:244" s="44" customFormat="1" ht="12" x14ac:dyDescent="0.2">
      <c r="A201" s="44" t="s">
        <v>1238</v>
      </c>
    </row>
    <row r="202" spans="1:244" s="44" customFormat="1" ht="12" x14ac:dyDescent="0.2">
      <c r="A202" s="44" t="s">
        <v>1239</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1353</v>
      </c>
    </row>
    <row r="4" spans="1:10" ht="35.25" customHeight="1" x14ac:dyDescent="0.2">
      <c r="A4" s="38" t="s">
        <v>309</v>
      </c>
    </row>
    <row r="5" spans="1:10" ht="18.600000000000001" customHeight="1" x14ac:dyDescent="0.2">
      <c r="A5" s="261" t="s">
        <v>275</v>
      </c>
      <c r="B5" s="296" t="s">
        <v>983</v>
      </c>
      <c r="C5" s="280" t="s">
        <v>274</v>
      </c>
      <c r="D5" s="281"/>
      <c r="E5" s="281"/>
      <c r="F5" s="281"/>
      <c r="G5" s="281"/>
      <c r="H5" s="281"/>
      <c r="I5" s="281"/>
      <c r="J5" s="281"/>
    </row>
    <row r="6" spans="1:10" ht="18" customHeight="1" x14ac:dyDescent="0.2">
      <c r="A6" s="263"/>
      <c r="B6" s="266"/>
      <c r="C6" s="46" t="s">
        <v>1038</v>
      </c>
      <c r="D6" s="46" t="s">
        <v>1040</v>
      </c>
      <c r="E6" s="46" t="s">
        <v>1042</v>
      </c>
      <c r="F6" s="46" t="s">
        <v>797</v>
      </c>
      <c r="G6" s="47" t="s">
        <v>1043</v>
      </c>
      <c r="H6" s="47" t="s">
        <v>1046</v>
      </c>
      <c r="I6" s="47" t="s">
        <v>1044</v>
      </c>
      <c r="J6" s="215" t="s">
        <v>1254</v>
      </c>
    </row>
    <row r="7" spans="1:10" ht="18.75" customHeight="1" x14ac:dyDescent="0.2">
      <c r="A7" s="58"/>
      <c r="B7" s="42" t="s">
        <v>780</v>
      </c>
      <c r="C7" s="73"/>
      <c r="D7" s="73"/>
      <c r="E7" s="73"/>
      <c r="F7" s="73"/>
      <c r="G7" s="73"/>
      <c r="H7" s="73"/>
      <c r="I7" s="73"/>
      <c r="J7" s="73"/>
    </row>
    <row r="8" spans="1:10" s="75" customFormat="1" ht="13.5" customHeight="1" x14ac:dyDescent="0.2">
      <c r="A8" s="109" t="s">
        <v>1038</v>
      </c>
      <c r="B8" s="85">
        <v>232255.9</v>
      </c>
      <c r="C8" s="85" t="s">
        <v>648</v>
      </c>
      <c r="D8" s="85">
        <v>93312.4</v>
      </c>
      <c r="E8" s="85">
        <v>9505.2999999999993</v>
      </c>
      <c r="F8" s="85" t="s">
        <v>644</v>
      </c>
      <c r="G8" s="85">
        <v>12485</v>
      </c>
      <c r="H8" s="85">
        <v>111619.2</v>
      </c>
      <c r="I8" s="85">
        <v>1800</v>
      </c>
      <c r="J8" s="85">
        <v>3534</v>
      </c>
    </row>
    <row r="9" spans="1:10" ht="13.5" customHeight="1" x14ac:dyDescent="0.2">
      <c r="A9" s="109" t="s">
        <v>1040</v>
      </c>
      <c r="B9" s="85">
        <v>259226.1</v>
      </c>
      <c r="C9" s="85">
        <v>88364.6</v>
      </c>
      <c r="D9" s="85" t="s">
        <v>648</v>
      </c>
      <c r="E9" s="85" t="s">
        <v>644</v>
      </c>
      <c r="F9" s="85">
        <v>169148.5</v>
      </c>
      <c r="G9" s="85">
        <v>1713</v>
      </c>
      <c r="H9" s="85" t="s">
        <v>644</v>
      </c>
      <c r="I9" s="85" t="s">
        <v>644</v>
      </c>
      <c r="J9" s="85" t="s">
        <v>644</v>
      </c>
    </row>
    <row r="10" spans="1:10" ht="13.5" customHeight="1" x14ac:dyDescent="0.2">
      <c r="A10" s="109" t="s">
        <v>1042</v>
      </c>
      <c r="B10" s="85">
        <v>11096.7</v>
      </c>
      <c r="C10" s="85">
        <v>7882.7</v>
      </c>
      <c r="D10" s="85" t="s">
        <v>644</v>
      </c>
      <c r="E10" s="85" t="s">
        <v>648</v>
      </c>
      <c r="F10" s="85">
        <v>3214</v>
      </c>
      <c r="G10" s="85" t="s">
        <v>644</v>
      </c>
      <c r="H10" s="85" t="s">
        <v>644</v>
      </c>
      <c r="I10" s="85" t="s">
        <v>644</v>
      </c>
      <c r="J10" s="85" t="s">
        <v>644</v>
      </c>
    </row>
    <row r="11" spans="1:10" ht="13.5" customHeight="1" x14ac:dyDescent="0.2">
      <c r="A11" s="109" t="s">
        <v>797</v>
      </c>
      <c r="B11" s="85">
        <v>330134.7</v>
      </c>
      <c r="C11" s="85" t="s">
        <v>644</v>
      </c>
      <c r="D11" s="85">
        <v>121073.3</v>
      </c>
      <c r="E11" s="85" t="s">
        <v>644</v>
      </c>
      <c r="F11" s="85" t="s">
        <v>648</v>
      </c>
      <c r="G11" s="85">
        <v>58760</v>
      </c>
      <c r="H11" s="85">
        <v>138351.4</v>
      </c>
      <c r="I11" s="85">
        <v>9583</v>
      </c>
      <c r="J11" s="85">
        <v>2367</v>
      </c>
    </row>
    <row r="12" spans="1:10" ht="13.5" customHeight="1" x14ac:dyDescent="0.2">
      <c r="A12" s="109" t="s">
        <v>1043</v>
      </c>
      <c r="B12" s="85">
        <v>44042</v>
      </c>
      <c r="C12" s="85">
        <v>33121</v>
      </c>
      <c r="D12" s="85" t="s">
        <v>644</v>
      </c>
      <c r="E12" s="85">
        <v>777</v>
      </c>
      <c r="F12" s="85">
        <v>10144</v>
      </c>
      <c r="G12" s="85" t="s">
        <v>648</v>
      </c>
      <c r="H12" s="85" t="s">
        <v>644</v>
      </c>
      <c r="I12" s="85" t="s">
        <v>644</v>
      </c>
      <c r="J12" s="85" t="s">
        <v>644</v>
      </c>
    </row>
    <row r="13" spans="1:10" ht="13.5" customHeight="1" x14ac:dyDescent="0.2">
      <c r="A13" s="109" t="s">
        <v>1046</v>
      </c>
      <c r="B13" s="85">
        <v>120591.9</v>
      </c>
      <c r="C13" s="85">
        <v>57487</v>
      </c>
      <c r="D13" s="85" t="s">
        <v>644</v>
      </c>
      <c r="E13" s="85" t="s">
        <v>644</v>
      </c>
      <c r="F13" s="85">
        <v>63104.9</v>
      </c>
      <c r="G13" s="85" t="s">
        <v>644</v>
      </c>
      <c r="H13" s="85" t="s">
        <v>648</v>
      </c>
      <c r="I13" s="85" t="s">
        <v>644</v>
      </c>
      <c r="J13" s="85" t="s">
        <v>644</v>
      </c>
    </row>
    <row r="14" spans="1:10" ht="13.5" customHeight="1" x14ac:dyDescent="0.2">
      <c r="A14" s="109" t="s">
        <v>1044</v>
      </c>
      <c r="B14" s="85">
        <v>8601</v>
      </c>
      <c r="C14" s="85">
        <v>1605</v>
      </c>
      <c r="D14" s="85">
        <v>1943</v>
      </c>
      <c r="E14" s="85" t="s">
        <v>644</v>
      </c>
      <c r="F14" s="85">
        <v>5053</v>
      </c>
      <c r="G14" s="85" t="s">
        <v>644</v>
      </c>
      <c r="H14" s="85" t="s">
        <v>644</v>
      </c>
      <c r="I14" s="85" t="s">
        <v>648</v>
      </c>
      <c r="J14" s="85" t="s">
        <v>644</v>
      </c>
    </row>
    <row r="15" spans="1:10" ht="13.5" customHeight="1" x14ac:dyDescent="0.2">
      <c r="A15" s="109" t="s">
        <v>276</v>
      </c>
      <c r="B15" s="85">
        <v>987</v>
      </c>
      <c r="C15" s="85">
        <v>987</v>
      </c>
      <c r="D15" s="85" t="s">
        <v>644</v>
      </c>
      <c r="E15" s="85" t="s">
        <v>644</v>
      </c>
      <c r="F15" s="85" t="s">
        <v>644</v>
      </c>
      <c r="G15" s="85" t="s">
        <v>644</v>
      </c>
      <c r="H15" s="85" t="s">
        <v>644</v>
      </c>
      <c r="I15" s="85" t="s">
        <v>644</v>
      </c>
      <c r="J15" s="85" t="s">
        <v>644</v>
      </c>
    </row>
    <row r="16" spans="1:10" s="75" customFormat="1" ht="13.5" customHeight="1" x14ac:dyDescent="0.2">
      <c r="A16" s="110" t="s">
        <v>743</v>
      </c>
      <c r="B16" s="81">
        <v>1006935.3</v>
      </c>
      <c r="C16" s="81">
        <v>189447.3</v>
      </c>
      <c r="D16" s="81">
        <v>216328.7</v>
      </c>
      <c r="E16" s="81">
        <v>10282.299999999999</v>
      </c>
      <c r="F16" s="81">
        <v>250664.4</v>
      </c>
      <c r="G16" s="81">
        <v>72958</v>
      </c>
      <c r="H16" s="81">
        <v>249970.6</v>
      </c>
      <c r="I16" s="81">
        <v>11383</v>
      </c>
      <c r="J16" s="81">
        <v>5901</v>
      </c>
    </row>
    <row r="17" spans="1:10" ht="18.75" customHeight="1" x14ac:dyDescent="0.2">
      <c r="A17" s="58"/>
      <c r="B17" s="42" t="s">
        <v>277</v>
      </c>
      <c r="C17" s="73"/>
      <c r="D17" s="73"/>
      <c r="E17" s="73"/>
      <c r="F17" s="73"/>
      <c r="G17" s="73"/>
      <c r="H17" s="73"/>
      <c r="I17" s="73"/>
      <c r="J17" s="73"/>
    </row>
    <row r="18" spans="1:10" s="75" customFormat="1" ht="13.5" customHeight="1" x14ac:dyDescent="0.2">
      <c r="A18" s="109" t="s">
        <v>1038</v>
      </c>
      <c r="B18" s="85">
        <v>4250</v>
      </c>
      <c r="C18" s="85" t="s">
        <v>648</v>
      </c>
      <c r="D18" s="85">
        <v>2750</v>
      </c>
      <c r="E18" s="85" t="s">
        <v>644</v>
      </c>
      <c r="F18" s="85" t="s">
        <v>644</v>
      </c>
      <c r="G18" s="85" t="s">
        <v>644</v>
      </c>
      <c r="H18" s="85">
        <v>1500</v>
      </c>
      <c r="I18" s="85" t="s">
        <v>644</v>
      </c>
      <c r="J18" s="85" t="s">
        <v>644</v>
      </c>
    </row>
    <row r="19" spans="1:10" ht="13.5" customHeight="1" x14ac:dyDescent="0.2">
      <c r="A19" s="109" t="s">
        <v>1040</v>
      </c>
      <c r="B19" s="85">
        <v>77481</v>
      </c>
      <c r="C19" s="85">
        <v>7630</v>
      </c>
      <c r="D19" s="85" t="s">
        <v>648</v>
      </c>
      <c r="E19" s="85" t="s">
        <v>644</v>
      </c>
      <c r="F19" s="85">
        <v>69851</v>
      </c>
      <c r="G19" s="85" t="s">
        <v>644</v>
      </c>
      <c r="H19" s="85" t="s">
        <v>644</v>
      </c>
      <c r="I19" s="85" t="s">
        <v>644</v>
      </c>
      <c r="J19" s="85" t="s">
        <v>644</v>
      </c>
    </row>
    <row r="20" spans="1:10" ht="13.5" customHeight="1" x14ac:dyDescent="0.2">
      <c r="A20" s="109" t="s">
        <v>1042</v>
      </c>
      <c r="B20" s="85" t="s">
        <v>644</v>
      </c>
      <c r="C20" s="85" t="s">
        <v>644</v>
      </c>
      <c r="D20" s="85" t="s">
        <v>644</v>
      </c>
      <c r="E20" s="85" t="s">
        <v>648</v>
      </c>
      <c r="F20" s="85" t="s">
        <v>644</v>
      </c>
      <c r="G20" s="85" t="s">
        <v>644</v>
      </c>
      <c r="H20" s="85" t="s">
        <v>644</v>
      </c>
      <c r="I20" s="85" t="s">
        <v>644</v>
      </c>
      <c r="J20" s="85" t="s">
        <v>644</v>
      </c>
    </row>
    <row r="21" spans="1:10" ht="13.5" customHeight="1" x14ac:dyDescent="0.2">
      <c r="A21" s="109" t="s">
        <v>797</v>
      </c>
      <c r="B21" s="85">
        <v>15323</v>
      </c>
      <c r="C21" s="85" t="s">
        <v>644</v>
      </c>
      <c r="D21" s="85" t="s">
        <v>644</v>
      </c>
      <c r="E21" s="85" t="s">
        <v>644</v>
      </c>
      <c r="F21" s="85" t="s">
        <v>648</v>
      </c>
      <c r="G21" s="85" t="s">
        <v>644</v>
      </c>
      <c r="H21" s="85">
        <v>15323</v>
      </c>
      <c r="I21" s="85" t="s">
        <v>644</v>
      </c>
      <c r="J21" s="85" t="s">
        <v>644</v>
      </c>
    </row>
    <row r="22" spans="1:10" ht="13.5" customHeight="1" x14ac:dyDescent="0.2">
      <c r="A22" s="109" t="s">
        <v>1043</v>
      </c>
      <c r="B22" s="85" t="s">
        <v>644</v>
      </c>
      <c r="C22" s="85" t="s">
        <v>644</v>
      </c>
      <c r="D22" s="85" t="s">
        <v>644</v>
      </c>
      <c r="E22" s="85" t="s">
        <v>644</v>
      </c>
      <c r="F22" s="85" t="s">
        <v>644</v>
      </c>
      <c r="G22" s="85" t="s">
        <v>648</v>
      </c>
      <c r="H22" s="85" t="s">
        <v>644</v>
      </c>
      <c r="I22" s="85" t="s">
        <v>644</v>
      </c>
      <c r="J22" s="85" t="s">
        <v>644</v>
      </c>
    </row>
    <row r="23" spans="1:10" ht="13.5" customHeight="1" x14ac:dyDescent="0.2">
      <c r="A23" s="109" t="s">
        <v>1046</v>
      </c>
      <c r="B23" s="85" t="s">
        <v>644</v>
      </c>
      <c r="C23" s="85" t="s">
        <v>644</v>
      </c>
      <c r="D23" s="85" t="s">
        <v>644</v>
      </c>
      <c r="E23" s="85" t="s">
        <v>644</v>
      </c>
      <c r="F23" s="85" t="s">
        <v>644</v>
      </c>
      <c r="G23" s="85" t="s">
        <v>644</v>
      </c>
      <c r="H23" s="85" t="s">
        <v>648</v>
      </c>
      <c r="I23" s="85" t="s">
        <v>644</v>
      </c>
      <c r="J23" s="85" t="s">
        <v>644</v>
      </c>
    </row>
    <row r="24" spans="1:10" ht="13.5" customHeight="1" x14ac:dyDescent="0.2">
      <c r="A24" s="109" t="s">
        <v>1044</v>
      </c>
      <c r="B24" s="85" t="s">
        <v>644</v>
      </c>
      <c r="C24" s="85" t="s">
        <v>644</v>
      </c>
      <c r="D24" s="85" t="s">
        <v>644</v>
      </c>
      <c r="E24" s="85" t="s">
        <v>644</v>
      </c>
      <c r="F24" s="85" t="s">
        <v>644</v>
      </c>
      <c r="G24" s="85" t="s">
        <v>644</v>
      </c>
      <c r="H24" s="85" t="s">
        <v>644</v>
      </c>
      <c r="I24" s="85" t="s">
        <v>648</v>
      </c>
      <c r="J24" s="85" t="s">
        <v>644</v>
      </c>
    </row>
    <row r="25" spans="1:10" ht="13.5" customHeight="1" x14ac:dyDescent="0.2">
      <c r="A25" s="109" t="s">
        <v>276</v>
      </c>
      <c r="B25" s="85" t="s">
        <v>644</v>
      </c>
      <c r="C25" s="85" t="s">
        <v>644</v>
      </c>
      <c r="D25" s="85" t="s">
        <v>644</v>
      </c>
      <c r="E25" s="85" t="s">
        <v>644</v>
      </c>
      <c r="F25" s="85" t="s">
        <v>644</v>
      </c>
      <c r="G25" s="85" t="s">
        <v>644</v>
      </c>
      <c r="H25" s="85" t="s">
        <v>644</v>
      </c>
      <c r="I25" s="85" t="s">
        <v>644</v>
      </c>
      <c r="J25" s="85" t="s">
        <v>644</v>
      </c>
    </row>
    <row r="26" spans="1:10" s="75" customFormat="1" ht="13.5" customHeight="1" x14ac:dyDescent="0.2">
      <c r="A26" s="110" t="s">
        <v>1057</v>
      </c>
      <c r="B26" s="81">
        <v>97054</v>
      </c>
      <c r="C26" s="81">
        <v>7630</v>
      </c>
      <c r="D26" s="81">
        <v>2750</v>
      </c>
      <c r="E26" s="81" t="s">
        <v>644</v>
      </c>
      <c r="F26" s="81">
        <v>69851</v>
      </c>
      <c r="G26" s="81" t="s">
        <v>644</v>
      </c>
      <c r="H26" s="81">
        <v>16823</v>
      </c>
      <c r="I26" s="81" t="s">
        <v>644</v>
      </c>
      <c r="J26" s="81" t="s">
        <v>644</v>
      </c>
    </row>
    <row r="27" spans="1:10" ht="18.75" customHeight="1" x14ac:dyDescent="0.2">
      <c r="A27" s="58"/>
      <c r="B27" s="42" t="s">
        <v>991</v>
      </c>
      <c r="C27" s="73"/>
      <c r="D27" s="73"/>
      <c r="E27" s="73"/>
      <c r="F27" s="73"/>
      <c r="G27" s="73"/>
      <c r="H27" s="73"/>
      <c r="I27" s="73"/>
      <c r="J27" s="73"/>
    </row>
    <row r="28" spans="1:10" s="75" customFormat="1" ht="13.5" customHeight="1" x14ac:dyDescent="0.2">
      <c r="A28" s="109" t="s">
        <v>1038</v>
      </c>
      <c r="B28" s="85">
        <v>12566</v>
      </c>
      <c r="C28" s="85" t="s">
        <v>648</v>
      </c>
      <c r="D28" s="85">
        <v>8293</v>
      </c>
      <c r="E28" s="85" t="s">
        <v>644</v>
      </c>
      <c r="F28" s="85" t="s">
        <v>644</v>
      </c>
      <c r="G28" s="85">
        <v>4273</v>
      </c>
      <c r="H28" s="85" t="s">
        <v>644</v>
      </c>
      <c r="I28" s="85" t="s">
        <v>644</v>
      </c>
      <c r="J28" s="85" t="s">
        <v>644</v>
      </c>
    </row>
    <row r="29" spans="1:10" ht="13.5" customHeight="1" x14ac:dyDescent="0.2">
      <c r="A29" s="109" t="s">
        <v>1040</v>
      </c>
      <c r="B29" s="85" t="s">
        <v>644</v>
      </c>
      <c r="C29" s="85" t="s">
        <v>644</v>
      </c>
      <c r="D29" s="85" t="s">
        <v>648</v>
      </c>
      <c r="E29" s="85" t="s">
        <v>644</v>
      </c>
      <c r="F29" s="85" t="s">
        <v>644</v>
      </c>
      <c r="G29" s="85" t="s">
        <v>644</v>
      </c>
      <c r="H29" s="85" t="s">
        <v>644</v>
      </c>
      <c r="I29" s="85" t="s">
        <v>644</v>
      </c>
      <c r="J29" s="85" t="s">
        <v>644</v>
      </c>
    </row>
    <row r="30" spans="1:10" ht="13.5" customHeight="1" x14ac:dyDescent="0.2">
      <c r="A30" s="109" t="s">
        <v>1042</v>
      </c>
      <c r="B30" s="85" t="s">
        <v>644</v>
      </c>
      <c r="C30" s="85" t="s">
        <v>644</v>
      </c>
      <c r="D30" s="85" t="s">
        <v>644</v>
      </c>
      <c r="E30" s="85" t="s">
        <v>648</v>
      </c>
      <c r="F30" s="85" t="s">
        <v>644</v>
      </c>
      <c r="G30" s="85" t="s">
        <v>644</v>
      </c>
      <c r="H30" s="85" t="s">
        <v>644</v>
      </c>
      <c r="I30" s="85" t="s">
        <v>644</v>
      </c>
      <c r="J30" s="85" t="s">
        <v>644</v>
      </c>
    </row>
    <row r="31" spans="1:10" ht="13.5" customHeight="1" x14ac:dyDescent="0.2">
      <c r="A31" s="109" t="s">
        <v>797</v>
      </c>
      <c r="B31" s="85">
        <v>18464</v>
      </c>
      <c r="C31" s="85" t="s">
        <v>644</v>
      </c>
      <c r="D31" s="85">
        <v>15261</v>
      </c>
      <c r="E31" s="85" t="s">
        <v>644</v>
      </c>
      <c r="F31" s="85" t="s">
        <v>648</v>
      </c>
      <c r="G31" s="85">
        <v>3203</v>
      </c>
      <c r="H31" s="85" t="s">
        <v>644</v>
      </c>
      <c r="I31" s="85" t="s">
        <v>644</v>
      </c>
      <c r="J31" s="85" t="s">
        <v>644</v>
      </c>
    </row>
    <row r="32" spans="1:10" ht="13.5" customHeight="1" x14ac:dyDescent="0.2">
      <c r="A32" s="109" t="s">
        <v>1043</v>
      </c>
      <c r="B32" s="85" t="s">
        <v>644</v>
      </c>
      <c r="C32" s="85" t="s">
        <v>644</v>
      </c>
      <c r="D32" s="85" t="s">
        <v>644</v>
      </c>
      <c r="E32" s="85" t="s">
        <v>644</v>
      </c>
      <c r="F32" s="85" t="s">
        <v>644</v>
      </c>
      <c r="G32" s="85" t="s">
        <v>648</v>
      </c>
      <c r="H32" s="85" t="s">
        <v>644</v>
      </c>
      <c r="I32" s="85" t="s">
        <v>644</v>
      </c>
      <c r="J32" s="85" t="s">
        <v>644</v>
      </c>
    </row>
    <row r="33" spans="1:10" ht="13.5" customHeight="1" x14ac:dyDescent="0.2">
      <c r="A33" s="109" t="s">
        <v>1046</v>
      </c>
      <c r="B33" s="85" t="s">
        <v>644</v>
      </c>
      <c r="C33" s="85" t="s">
        <v>644</v>
      </c>
      <c r="D33" s="85" t="s">
        <v>644</v>
      </c>
      <c r="E33" s="85" t="s">
        <v>644</v>
      </c>
      <c r="F33" s="85" t="s">
        <v>644</v>
      </c>
      <c r="G33" s="85" t="s">
        <v>644</v>
      </c>
      <c r="H33" s="85" t="s">
        <v>648</v>
      </c>
      <c r="I33" s="85" t="s">
        <v>644</v>
      </c>
      <c r="J33" s="85" t="s">
        <v>644</v>
      </c>
    </row>
    <row r="34" spans="1:10" ht="13.5" customHeight="1" x14ac:dyDescent="0.2">
      <c r="A34" s="109" t="s">
        <v>1044</v>
      </c>
      <c r="B34" s="85" t="s">
        <v>644</v>
      </c>
      <c r="C34" s="85" t="s">
        <v>644</v>
      </c>
      <c r="D34" s="85" t="s">
        <v>644</v>
      </c>
      <c r="E34" s="85" t="s">
        <v>644</v>
      </c>
      <c r="F34" s="85" t="s">
        <v>644</v>
      </c>
      <c r="G34" s="85" t="s">
        <v>644</v>
      </c>
      <c r="H34" s="85" t="s">
        <v>644</v>
      </c>
      <c r="I34" s="85" t="s">
        <v>648</v>
      </c>
      <c r="J34" s="85" t="s">
        <v>644</v>
      </c>
    </row>
    <row r="35" spans="1:10" ht="13.5" customHeight="1" x14ac:dyDescent="0.2">
      <c r="A35" s="109" t="s">
        <v>276</v>
      </c>
      <c r="B35" s="85" t="s">
        <v>644</v>
      </c>
      <c r="C35" s="85" t="s">
        <v>644</v>
      </c>
      <c r="D35" s="85" t="s">
        <v>644</v>
      </c>
      <c r="E35" s="85" t="s">
        <v>644</v>
      </c>
      <c r="F35" s="85" t="s">
        <v>644</v>
      </c>
      <c r="G35" s="85" t="s">
        <v>644</v>
      </c>
      <c r="H35" s="85" t="s">
        <v>644</v>
      </c>
      <c r="I35" s="85" t="s">
        <v>644</v>
      </c>
      <c r="J35" s="85" t="s">
        <v>644</v>
      </c>
    </row>
    <row r="36" spans="1:10" s="75" customFormat="1" ht="13.5" customHeight="1" x14ac:dyDescent="0.2">
      <c r="A36" s="110" t="s">
        <v>1057</v>
      </c>
      <c r="B36" s="81">
        <v>31030</v>
      </c>
      <c r="C36" s="81" t="s">
        <v>644</v>
      </c>
      <c r="D36" s="81">
        <v>23554</v>
      </c>
      <c r="E36" s="81" t="s">
        <v>644</v>
      </c>
      <c r="F36" s="81" t="s">
        <v>644</v>
      </c>
      <c r="G36" s="81">
        <v>7476</v>
      </c>
      <c r="H36" s="81" t="s">
        <v>644</v>
      </c>
      <c r="I36" s="81" t="s">
        <v>644</v>
      </c>
      <c r="J36" s="81" t="s">
        <v>644</v>
      </c>
    </row>
    <row r="37" spans="1:10" ht="18.75" customHeight="1" x14ac:dyDescent="0.2">
      <c r="A37" s="58"/>
      <c r="B37" s="42" t="s">
        <v>279</v>
      </c>
      <c r="C37" s="73"/>
      <c r="D37" s="73"/>
      <c r="E37" s="73"/>
      <c r="F37" s="73"/>
      <c r="G37" s="73"/>
      <c r="H37" s="73"/>
      <c r="I37" s="73"/>
      <c r="J37" s="73"/>
    </row>
    <row r="38" spans="1:10" s="75" customFormat="1" ht="13.5" customHeight="1" x14ac:dyDescent="0.2">
      <c r="A38" s="109" t="s">
        <v>1038</v>
      </c>
      <c r="B38" s="85" t="s">
        <v>644</v>
      </c>
      <c r="C38" s="85" t="s">
        <v>648</v>
      </c>
      <c r="D38" s="85" t="s">
        <v>644</v>
      </c>
      <c r="E38" s="85" t="s">
        <v>644</v>
      </c>
      <c r="F38" s="85" t="s">
        <v>644</v>
      </c>
      <c r="G38" s="85" t="s">
        <v>644</v>
      </c>
      <c r="H38" s="85" t="s">
        <v>644</v>
      </c>
      <c r="I38" s="85" t="s">
        <v>644</v>
      </c>
      <c r="J38" s="85" t="s">
        <v>644</v>
      </c>
    </row>
    <row r="39" spans="1:10" ht="13.5" customHeight="1" x14ac:dyDescent="0.2">
      <c r="A39" s="109" t="s">
        <v>1040</v>
      </c>
      <c r="B39" s="85">
        <v>13982</v>
      </c>
      <c r="C39" s="85" t="s">
        <v>644</v>
      </c>
      <c r="D39" s="85" t="s">
        <v>648</v>
      </c>
      <c r="E39" s="85" t="s">
        <v>644</v>
      </c>
      <c r="F39" s="85">
        <v>13982</v>
      </c>
      <c r="G39" s="85" t="s">
        <v>644</v>
      </c>
      <c r="H39" s="85" t="s">
        <v>644</v>
      </c>
      <c r="I39" s="85" t="s">
        <v>644</v>
      </c>
      <c r="J39" s="85" t="s">
        <v>644</v>
      </c>
    </row>
    <row r="40" spans="1:10" ht="13.5" customHeight="1" x14ac:dyDescent="0.2">
      <c r="A40" s="109" t="s">
        <v>1042</v>
      </c>
      <c r="B40" s="85" t="s">
        <v>644</v>
      </c>
      <c r="C40" s="85" t="s">
        <v>644</v>
      </c>
      <c r="D40" s="85" t="s">
        <v>644</v>
      </c>
      <c r="E40" s="85" t="s">
        <v>648</v>
      </c>
      <c r="F40" s="85" t="s">
        <v>644</v>
      </c>
      <c r="G40" s="85" t="s">
        <v>644</v>
      </c>
      <c r="H40" s="85" t="s">
        <v>644</v>
      </c>
      <c r="I40" s="85" t="s">
        <v>644</v>
      </c>
      <c r="J40" s="85" t="s">
        <v>644</v>
      </c>
    </row>
    <row r="41" spans="1:10" ht="13.5" customHeight="1" x14ac:dyDescent="0.2">
      <c r="A41" s="109" t="s">
        <v>797</v>
      </c>
      <c r="B41" s="85">
        <v>37084</v>
      </c>
      <c r="C41" s="85" t="s">
        <v>644</v>
      </c>
      <c r="D41" s="85" t="s">
        <v>644</v>
      </c>
      <c r="E41" s="85" t="s">
        <v>644</v>
      </c>
      <c r="F41" s="85" t="s">
        <v>648</v>
      </c>
      <c r="G41" s="85">
        <v>37084</v>
      </c>
      <c r="H41" s="85" t="s">
        <v>644</v>
      </c>
      <c r="I41" s="85" t="s">
        <v>644</v>
      </c>
      <c r="J41" s="85" t="s">
        <v>644</v>
      </c>
    </row>
    <row r="42" spans="1:10" ht="13.5" customHeight="1" x14ac:dyDescent="0.2">
      <c r="A42" s="109" t="s">
        <v>1043</v>
      </c>
      <c r="B42" s="85" t="s">
        <v>644</v>
      </c>
      <c r="C42" s="85" t="s">
        <v>644</v>
      </c>
      <c r="D42" s="85" t="s">
        <v>644</v>
      </c>
      <c r="E42" s="85" t="s">
        <v>644</v>
      </c>
      <c r="F42" s="85" t="s">
        <v>644</v>
      </c>
      <c r="G42" s="85" t="s">
        <v>648</v>
      </c>
      <c r="H42" s="85" t="s">
        <v>644</v>
      </c>
      <c r="I42" s="85" t="s">
        <v>644</v>
      </c>
      <c r="J42" s="85" t="s">
        <v>644</v>
      </c>
    </row>
    <row r="43" spans="1:10" ht="13.5" customHeight="1" x14ac:dyDescent="0.2">
      <c r="A43" s="109" t="s">
        <v>1046</v>
      </c>
      <c r="B43" s="85">
        <v>2900</v>
      </c>
      <c r="C43" s="85">
        <v>2900</v>
      </c>
      <c r="D43" s="85" t="s">
        <v>644</v>
      </c>
      <c r="E43" s="85" t="s">
        <v>644</v>
      </c>
      <c r="F43" s="85" t="s">
        <v>644</v>
      </c>
      <c r="G43" s="85" t="s">
        <v>644</v>
      </c>
      <c r="H43" s="85" t="s">
        <v>648</v>
      </c>
      <c r="I43" s="85" t="s">
        <v>644</v>
      </c>
      <c r="J43" s="85" t="s">
        <v>644</v>
      </c>
    </row>
    <row r="44" spans="1:10" ht="13.5" customHeight="1" x14ac:dyDescent="0.2">
      <c r="A44" s="109" t="s">
        <v>1044</v>
      </c>
      <c r="B44" s="85" t="s">
        <v>644</v>
      </c>
      <c r="C44" s="85" t="s">
        <v>644</v>
      </c>
      <c r="D44" s="85" t="s">
        <v>644</v>
      </c>
      <c r="E44" s="85" t="s">
        <v>644</v>
      </c>
      <c r="F44" s="85" t="s">
        <v>644</v>
      </c>
      <c r="G44" s="85" t="s">
        <v>644</v>
      </c>
      <c r="H44" s="85" t="s">
        <v>644</v>
      </c>
      <c r="I44" s="85" t="s">
        <v>648</v>
      </c>
      <c r="J44" s="85" t="s">
        <v>644</v>
      </c>
    </row>
    <row r="45" spans="1:10" ht="13.5" customHeight="1" x14ac:dyDescent="0.2">
      <c r="A45" s="109" t="s">
        <v>276</v>
      </c>
      <c r="B45" s="85" t="s">
        <v>644</v>
      </c>
      <c r="C45" s="85" t="s">
        <v>644</v>
      </c>
      <c r="D45" s="85" t="s">
        <v>644</v>
      </c>
      <c r="E45" s="85" t="s">
        <v>644</v>
      </c>
      <c r="F45" s="85" t="s">
        <v>644</v>
      </c>
      <c r="G45" s="85" t="s">
        <v>644</v>
      </c>
      <c r="H45" s="85" t="s">
        <v>644</v>
      </c>
      <c r="I45" s="85" t="s">
        <v>644</v>
      </c>
      <c r="J45" s="85" t="s">
        <v>644</v>
      </c>
    </row>
    <row r="46" spans="1:10" s="75" customFormat="1" ht="13.5" customHeight="1" x14ac:dyDescent="0.2">
      <c r="A46" s="110" t="s">
        <v>1057</v>
      </c>
      <c r="B46" s="81">
        <v>53966</v>
      </c>
      <c r="C46" s="81">
        <v>2900</v>
      </c>
      <c r="D46" s="81" t="s">
        <v>644</v>
      </c>
      <c r="E46" s="81" t="s">
        <v>644</v>
      </c>
      <c r="F46" s="81">
        <v>13982</v>
      </c>
      <c r="G46" s="81">
        <v>37084</v>
      </c>
      <c r="H46" s="81" t="s">
        <v>644</v>
      </c>
      <c r="I46" s="81" t="s">
        <v>644</v>
      </c>
      <c r="J46" s="81" t="s">
        <v>644</v>
      </c>
    </row>
    <row r="47" spans="1:10" ht="18.75" customHeight="1" x14ac:dyDescent="0.2">
      <c r="A47" s="58"/>
      <c r="B47" s="42" t="s">
        <v>995</v>
      </c>
      <c r="C47" s="73"/>
      <c r="D47" s="73"/>
      <c r="E47" s="73"/>
      <c r="F47" s="73"/>
      <c r="G47" s="73"/>
      <c r="H47" s="73"/>
      <c r="I47" s="73"/>
      <c r="J47" s="73"/>
    </row>
    <row r="48" spans="1:10" s="75" customFormat="1" ht="13.5" customHeight="1" x14ac:dyDescent="0.2">
      <c r="A48" s="109" t="s">
        <v>1038</v>
      </c>
      <c r="B48" s="85">
        <v>2361</v>
      </c>
      <c r="C48" s="85" t="s">
        <v>648</v>
      </c>
      <c r="D48" s="85">
        <v>2361</v>
      </c>
      <c r="E48" s="85" t="s">
        <v>644</v>
      </c>
      <c r="F48" s="85" t="s">
        <v>644</v>
      </c>
      <c r="G48" s="85" t="s">
        <v>644</v>
      </c>
      <c r="H48" s="85" t="s">
        <v>644</v>
      </c>
      <c r="I48" s="85" t="s">
        <v>644</v>
      </c>
      <c r="J48" s="85" t="s">
        <v>644</v>
      </c>
    </row>
    <row r="49" spans="1:10" ht="13.5" customHeight="1" x14ac:dyDescent="0.2">
      <c r="A49" s="109" t="s">
        <v>1040</v>
      </c>
      <c r="B49" s="85">
        <v>10848</v>
      </c>
      <c r="C49" s="85" t="s">
        <v>644</v>
      </c>
      <c r="D49" s="85" t="s">
        <v>648</v>
      </c>
      <c r="E49" s="85" t="s">
        <v>644</v>
      </c>
      <c r="F49" s="85">
        <v>9135</v>
      </c>
      <c r="G49" s="85">
        <v>1713</v>
      </c>
      <c r="H49" s="85" t="s">
        <v>644</v>
      </c>
      <c r="I49" s="85" t="s">
        <v>644</v>
      </c>
      <c r="J49" s="85" t="s">
        <v>644</v>
      </c>
    </row>
    <row r="50" spans="1:10" ht="13.5" customHeight="1" x14ac:dyDescent="0.2">
      <c r="A50" s="109" t="s">
        <v>1042</v>
      </c>
      <c r="B50" s="85" t="s">
        <v>644</v>
      </c>
      <c r="C50" s="85" t="s">
        <v>644</v>
      </c>
      <c r="D50" s="85" t="s">
        <v>644</v>
      </c>
      <c r="E50" s="85" t="s">
        <v>648</v>
      </c>
      <c r="F50" s="85" t="s">
        <v>644</v>
      </c>
      <c r="G50" s="85" t="s">
        <v>644</v>
      </c>
      <c r="H50" s="85" t="s">
        <v>644</v>
      </c>
      <c r="I50" s="85" t="s">
        <v>644</v>
      </c>
      <c r="J50" s="85" t="s">
        <v>644</v>
      </c>
    </row>
    <row r="51" spans="1:10" ht="13.5" customHeight="1" x14ac:dyDescent="0.2">
      <c r="A51" s="109" t="s">
        <v>797</v>
      </c>
      <c r="B51" s="85">
        <v>32440</v>
      </c>
      <c r="C51" s="85" t="s">
        <v>644</v>
      </c>
      <c r="D51" s="85">
        <v>8640</v>
      </c>
      <c r="E51" s="85" t="s">
        <v>644</v>
      </c>
      <c r="F51" s="85" t="s">
        <v>648</v>
      </c>
      <c r="G51" s="85">
        <v>12210</v>
      </c>
      <c r="H51" s="85">
        <v>11590</v>
      </c>
      <c r="I51" s="85" t="s">
        <v>644</v>
      </c>
      <c r="J51" s="85" t="s">
        <v>644</v>
      </c>
    </row>
    <row r="52" spans="1:10" ht="13.5" customHeight="1" x14ac:dyDescent="0.2">
      <c r="A52" s="109" t="s">
        <v>1043</v>
      </c>
      <c r="B52" s="85">
        <v>5943</v>
      </c>
      <c r="C52" s="85" t="s">
        <v>644</v>
      </c>
      <c r="D52" s="85" t="s">
        <v>644</v>
      </c>
      <c r="E52" s="85" t="s">
        <v>644</v>
      </c>
      <c r="F52" s="85">
        <v>5943</v>
      </c>
      <c r="G52" s="85" t="s">
        <v>648</v>
      </c>
      <c r="H52" s="85" t="s">
        <v>644</v>
      </c>
      <c r="I52" s="85" t="s">
        <v>644</v>
      </c>
      <c r="J52" s="85" t="s">
        <v>644</v>
      </c>
    </row>
    <row r="53" spans="1:10" ht="13.5" customHeight="1" x14ac:dyDescent="0.2">
      <c r="A53" s="109" t="s">
        <v>1046</v>
      </c>
      <c r="B53" s="85">
        <v>2500</v>
      </c>
      <c r="C53" s="85" t="s">
        <v>644</v>
      </c>
      <c r="D53" s="85" t="s">
        <v>644</v>
      </c>
      <c r="E53" s="85" t="s">
        <v>644</v>
      </c>
      <c r="F53" s="85">
        <v>2500</v>
      </c>
      <c r="G53" s="85" t="s">
        <v>644</v>
      </c>
      <c r="H53" s="85" t="s">
        <v>648</v>
      </c>
      <c r="I53" s="85" t="s">
        <v>644</v>
      </c>
      <c r="J53" s="85" t="s">
        <v>644</v>
      </c>
    </row>
    <row r="54" spans="1:10" ht="13.5" customHeight="1" x14ac:dyDescent="0.2">
      <c r="A54" s="109" t="s">
        <v>1044</v>
      </c>
      <c r="B54" s="85">
        <v>5053</v>
      </c>
      <c r="C54" s="85" t="s">
        <v>644</v>
      </c>
      <c r="D54" s="85" t="s">
        <v>644</v>
      </c>
      <c r="E54" s="85" t="s">
        <v>644</v>
      </c>
      <c r="F54" s="85">
        <v>5053</v>
      </c>
      <c r="G54" s="85" t="s">
        <v>644</v>
      </c>
      <c r="H54" s="85" t="s">
        <v>644</v>
      </c>
      <c r="I54" s="85" t="s">
        <v>648</v>
      </c>
      <c r="J54" s="85" t="s">
        <v>644</v>
      </c>
    </row>
    <row r="55" spans="1:10" ht="13.5" customHeight="1" x14ac:dyDescent="0.2">
      <c r="A55" s="109" t="s">
        <v>276</v>
      </c>
      <c r="B55" s="85" t="s">
        <v>644</v>
      </c>
      <c r="C55" s="85" t="s">
        <v>644</v>
      </c>
      <c r="D55" s="85" t="s">
        <v>644</v>
      </c>
      <c r="E55" s="85" t="s">
        <v>644</v>
      </c>
      <c r="F55" s="85" t="s">
        <v>644</v>
      </c>
      <c r="G55" s="85" t="s">
        <v>644</v>
      </c>
      <c r="H55" s="85" t="s">
        <v>644</v>
      </c>
      <c r="I55" s="85" t="s">
        <v>644</v>
      </c>
      <c r="J55" s="85" t="s">
        <v>644</v>
      </c>
    </row>
    <row r="56" spans="1:10" s="75" customFormat="1" ht="13.5" customHeight="1" x14ac:dyDescent="0.2">
      <c r="A56" s="110" t="s">
        <v>1057</v>
      </c>
      <c r="B56" s="81">
        <v>59145</v>
      </c>
      <c r="C56" s="81" t="s">
        <v>644</v>
      </c>
      <c r="D56" s="81">
        <v>11001</v>
      </c>
      <c r="E56" s="81" t="s">
        <v>644</v>
      </c>
      <c r="F56" s="81">
        <v>22631</v>
      </c>
      <c r="G56" s="81">
        <v>13923</v>
      </c>
      <c r="H56" s="81">
        <v>11590</v>
      </c>
      <c r="I56" s="81" t="s">
        <v>644</v>
      </c>
      <c r="J56" s="81" t="s">
        <v>644</v>
      </c>
    </row>
    <row r="57" spans="1:10" ht="18.75" customHeight="1" x14ac:dyDescent="0.2">
      <c r="A57" s="58"/>
      <c r="B57" s="42" t="s">
        <v>280</v>
      </c>
      <c r="C57" s="73"/>
      <c r="D57" s="73"/>
      <c r="E57" s="73"/>
      <c r="F57" s="73"/>
      <c r="G57" s="73"/>
      <c r="H57" s="73"/>
      <c r="I57" s="73"/>
      <c r="J57" s="73"/>
    </row>
    <row r="58" spans="1:10" s="75" customFormat="1" ht="13.5" customHeight="1" x14ac:dyDescent="0.2">
      <c r="A58" s="109" t="s">
        <v>1038</v>
      </c>
      <c r="B58" s="85" t="s">
        <v>644</v>
      </c>
      <c r="C58" s="85" t="s">
        <v>648</v>
      </c>
      <c r="D58" s="85" t="s">
        <v>644</v>
      </c>
      <c r="E58" s="85" t="s">
        <v>644</v>
      </c>
      <c r="F58" s="85" t="s">
        <v>644</v>
      </c>
      <c r="G58" s="85" t="s">
        <v>644</v>
      </c>
      <c r="H58" s="85" t="s">
        <v>644</v>
      </c>
      <c r="I58" s="85" t="s">
        <v>644</v>
      </c>
      <c r="J58" s="85" t="s">
        <v>644</v>
      </c>
    </row>
    <row r="59" spans="1:10" ht="13.5" customHeight="1" x14ac:dyDescent="0.2">
      <c r="A59" s="109" t="s">
        <v>1040</v>
      </c>
      <c r="B59" s="85" t="s">
        <v>644</v>
      </c>
      <c r="C59" s="85" t="s">
        <v>644</v>
      </c>
      <c r="D59" s="85" t="s">
        <v>648</v>
      </c>
      <c r="E59" s="85" t="s">
        <v>644</v>
      </c>
      <c r="F59" s="85" t="s">
        <v>644</v>
      </c>
      <c r="G59" s="85" t="s">
        <v>644</v>
      </c>
      <c r="H59" s="85" t="s">
        <v>644</v>
      </c>
      <c r="I59" s="85" t="s">
        <v>644</v>
      </c>
      <c r="J59" s="85" t="s">
        <v>644</v>
      </c>
    </row>
    <row r="60" spans="1:10" ht="13.5" customHeight="1" x14ac:dyDescent="0.2">
      <c r="A60" s="109" t="s">
        <v>1042</v>
      </c>
      <c r="B60" s="85" t="s">
        <v>644</v>
      </c>
      <c r="C60" s="85" t="s">
        <v>644</v>
      </c>
      <c r="D60" s="85" t="s">
        <v>644</v>
      </c>
      <c r="E60" s="85" t="s">
        <v>648</v>
      </c>
      <c r="F60" s="85" t="s">
        <v>644</v>
      </c>
      <c r="G60" s="85" t="s">
        <v>644</v>
      </c>
      <c r="H60" s="85" t="s">
        <v>644</v>
      </c>
      <c r="I60" s="85" t="s">
        <v>644</v>
      </c>
      <c r="J60" s="85" t="s">
        <v>644</v>
      </c>
    </row>
    <row r="61" spans="1:10" ht="13.5" customHeight="1" x14ac:dyDescent="0.2">
      <c r="A61" s="109" t="s">
        <v>797</v>
      </c>
      <c r="B61" s="85" t="s">
        <v>644</v>
      </c>
      <c r="C61" s="85" t="s">
        <v>644</v>
      </c>
      <c r="D61" s="85" t="s">
        <v>644</v>
      </c>
      <c r="E61" s="85" t="s">
        <v>644</v>
      </c>
      <c r="F61" s="85" t="s">
        <v>648</v>
      </c>
      <c r="G61" s="85" t="s">
        <v>644</v>
      </c>
      <c r="H61" s="85" t="s">
        <v>644</v>
      </c>
      <c r="I61" s="85" t="s">
        <v>644</v>
      </c>
      <c r="J61" s="85" t="s">
        <v>644</v>
      </c>
    </row>
    <row r="62" spans="1:10" ht="13.5" customHeight="1" x14ac:dyDescent="0.2">
      <c r="A62" s="109" t="s">
        <v>1043</v>
      </c>
      <c r="B62" s="85" t="s">
        <v>644</v>
      </c>
      <c r="C62" s="85" t="s">
        <v>644</v>
      </c>
      <c r="D62" s="85" t="s">
        <v>644</v>
      </c>
      <c r="E62" s="85" t="s">
        <v>644</v>
      </c>
      <c r="F62" s="85" t="s">
        <v>644</v>
      </c>
      <c r="G62" s="85" t="s">
        <v>648</v>
      </c>
      <c r="H62" s="85" t="s">
        <v>644</v>
      </c>
      <c r="I62" s="85" t="s">
        <v>644</v>
      </c>
      <c r="J62" s="85" t="s">
        <v>644</v>
      </c>
    </row>
    <row r="63" spans="1:10" ht="13.5" customHeight="1" x14ac:dyDescent="0.2">
      <c r="A63" s="109" t="s">
        <v>1046</v>
      </c>
      <c r="B63" s="85" t="s">
        <v>644</v>
      </c>
      <c r="C63" s="85" t="s">
        <v>644</v>
      </c>
      <c r="D63" s="85" t="s">
        <v>644</v>
      </c>
      <c r="E63" s="85" t="s">
        <v>644</v>
      </c>
      <c r="F63" s="85" t="s">
        <v>644</v>
      </c>
      <c r="G63" s="85" t="s">
        <v>644</v>
      </c>
      <c r="H63" s="85" t="s">
        <v>648</v>
      </c>
      <c r="I63" s="85" t="s">
        <v>644</v>
      </c>
      <c r="J63" s="85" t="s">
        <v>644</v>
      </c>
    </row>
    <row r="64" spans="1:10" ht="13.5" customHeight="1" x14ac:dyDescent="0.2">
      <c r="A64" s="109" t="s">
        <v>1044</v>
      </c>
      <c r="B64" s="85" t="s">
        <v>644</v>
      </c>
      <c r="C64" s="85" t="s">
        <v>644</v>
      </c>
      <c r="D64" s="85" t="s">
        <v>644</v>
      </c>
      <c r="E64" s="85" t="s">
        <v>644</v>
      </c>
      <c r="F64" s="85" t="s">
        <v>644</v>
      </c>
      <c r="G64" s="85" t="s">
        <v>644</v>
      </c>
      <c r="H64" s="85" t="s">
        <v>644</v>
      </c>
      <c r="I64" s="85" t="s">
        <v>648</v>
      </c>
      <c r="J64" s="85" t="s">
        <v>644</v>
      </c>
    </row>
    <row r="65" spans="1:10" ht="13.5" customHeight="1" x14ac:dyDescent="0.2">
      <c r="A65" s="109" t="s">
        <v>276</v>
      </c>
      <c r="B65" s="85" t="s">
        <v>644</v>
      </c>
      <c r="C65" s="85" t="s">
        <v>644</v>
      </c>
      <c r="D65" s="85" t="s">
        <v>644</v>
      </c>
      <c r="E65" s="85" t="s">
        <v>644</v>
      </c>
      <c r="F65" s="85" t="s">
        <v>644</v>
      </c>
      <c r="G65" s="85" t="s">
        <v>644</v>
      </c>
      <c r="H65" s="85" t="s">
        <v>644</v>
      </c>
      <c r="I65" s="85" t="s">
        <v>644</v>
      </c>
      <c r="J65" s="85" t="s">
        <v>644</v>
      </c>
    </row>
    <row r="66" spans="1:10" s="75" customFormat="1" ht="13.5" customHeight="1" x14ac:dyDescent="0.2">
      <c r="A66" s="110" t="s">
        <v>1057</v>
      </c>
      <c r="B66" s="81" t="s">
        <v>644</v>
      </c>
      <c r="C66" s="81" t="s">
        <v>644</v>
      </c>
      <c r="D66" s="81" t="s">
        <v>644</v>
      </c>
      <c r="E66" s="81" t="s">
        <v>644</v>
      </c>
      <c r="F66" s="81" t="s">
        <v>644</v>
      </c>
      <c r="G66" s="81" t="s">
        <v>644</v>
      </c>
      <c r="H66" s="81" t="s">
        <v>644</v>
      </c>
      <c r="I66" s="81" t="s">
        <v>644</v>
      </c>
      <c r="J66" s="81" t="s">
        <v>644</v>
      </c>
    </row>
    <row r="67" spans="1:10" ht="18.75" customHeight="1" x14ac:dyDescent="0.2">
      <c r="A67" s="58"/>
      <c r="B67" s="42" t="s">
        <v>281</v>
      </c>
      <c r="C67" s="73"/>
      <c r="D67" s="73"/>
      <c r="E67" s="73"/>
      <c r="F67" s="73"/>
      <c r="G67" s="73"/>
      <c r="H67" s="73"/>
      <c r="I67" s="73"/>
      <c r="J67" s="73"/>
    </row>
    <row r="68" spans="1:10" s="75" customFormat="1" ht="13.5" customHeight="1" x14ac:dyDescent="0.2">
      <c r="A68" s="109" t="s">
        <v>1038</v>
      </c>
      <c r="B68" s="85">
        <v>2236</v>
      </c>
      <c r="C68" s="85" t="s">
        <v>648</v>
      </c>
      <c r="D68" s="85">
        <v>2236</v>
      </c>
      <c r="E68" s="85" t="s">
        <v>644</v>
      </c>
      <c r="F68" s="85" t="s">
        <v>644</v>
      </c>
      <c r="G68" s="85" t="s">
        <v>644</v>
      </c>
      <c r="H68" s="85" t="s">
        <v>644</v>
      </c>
      <c r="I68" s="85" t="s">
        <v>644</v>
      </c>
      <c r="J68" s="85" t="s">
        <v>644</v>
      </c>
    </row>
    <row r="69" spans="1:10" ht="13.5" customHeight="1" x14ac:dyDescent="0.2">
      <c r="A69" s="109" t="s">
        <v>1040</v>
      </c>
      <c r="B69" s="85" t="s">
        <v>644</v>
      </c>
      <c r="C69" s="85" t="s">
        <v>644</v>
      </c>
      <c r="D69" s="85" t="s">
        <v>648</v>
      </c>
      <c r="E69" s="85" t="s">
        <v>644</v>
      </c>
      <c r="F69" s="85" t="s">
        <v>644</v>
      </c>
      <c r="G69" s="85" t="s">
        <v>644</v>
      </c>
      <c r="H69" s="85" t="s">
        <v>644</v>
      </c>
      <c r="I69" s="85" t="s">
        <v>644</v>
      </c>
      <c r="J69" s="85" t="s">
        <v>644</v>
      </c>
    </row>
    <row r="70" spans="1:10" ht="13.5" customHeight="1" x14ac:dyDescent="0.2">
      <c r="A70" s="109" t="s">
        <v>1042</v>
      </c>
      <c r="B70" s="85" t="s">
        <v>644</v>
      </c>
      <c r="C70" s="85" t="s">
        <v>644</v>
      </c>
      <c r="D70" s="85" t="s">
        <v>644</v>
      </c>
      <c r="E70" s="85" t="s">
        <v>648</v>
      </c>
      <c r="F70" s="85" t="s">
        <v>644</v>
      </c>
      <c r="G70" s="85" t="s">
        <v>644</v>
      </c>
      <c r="H70" s="85" t="s">
        <v>644</v>
      </c>
      <c r="I70" s="85" t="s">
        <v>644</v>
      </c>
      <c r="J70" s="85" t="s">
        <v>644</v>
      </c>
    </row>
    <row r="71" spans="1:10" ht="13.5" customHeight="1" x14ac:dyDescent="0.2">
      <c r="A71" s="109" t="s">
        <v>797</v>
      </c>
      <c r="B71" s="85">
        <v>13177</v>
      </c>
      <c r="C71" s="85" t="s">
        <v>644</v>
      </c>
      <c r="D71" s="85">
        <v>12177</v>
      </c>
      <c r="E71" s="85" t="s">
        <v>644</v>
      </c>
      <c r="F71" s="85" t="s">
        <v>648</v>
      </c>
      <c r="G71" s="85" t="s">
        <v>644</v>
      </c>
      <c r="H71" s="85" t="s">
        <v>644</v>
      </c>
      <c r="I71" s="85" t="s">
        <v>644</v>
      </c>
      <c r="J71" s="85">
        <v>1000</v>
      </c>
    </row>
    <row r="72" spans="1:10" ht="13.5" customHeight="1" x14ac:dyDescent="0.2">
      <c r="A72" s="109" t="s">
        <v>1043</v>
      </c>
      <c r="B72" s="85" t="s">
        <v>644</v>
      </c>
      <c r="C72" s="85" t="s">
        <v>644</v>
      </c>
      <c r="D72" s="85" t="s">
        <v>644</v>
      </c>
      <c r="E72" s="85" t="s">
        <v>644</v>
      </c>
      <c r="F72" s="85" t="s">
        <v>644</v>
      </c>
      <c r="G72" s="85" t="s">
        <v>648</v>
      </c>
      <c r="H72" s="85" t="s">
        <v>644</v>
      </c>
      <c r="I72" s="85" t="s">
        <v>644</v>
      </c>
      <c r="J72" s="85" t="s">
        <v>644</v>
      </c>
    </row>
    <row r="73" spans="1:10" ht="13.5" customHeight="1" x14ac:dyDescent="0.2">
      <c r="A73" s="109" t="s">
        <v>1046</v>
      </c>
      <c r="B73" s="85" t="s">
        <v>644</v>
      </c>
      <c r="C73" s="85" t="s">
        <v>644</v>
      </c>
      <c r="D73" s="85" t="s">
        <v>644</v>
      </c>
      <c r="E73" s="85" t="s">
        <v>644</v>
      </c>
      <c r="F73" s="85" t="s">
        <v>644</v>
      </c>
      <c r="G73" s="85" t="s">
        <v>644</v>
      </c>
      <c r="H73" s="85" t="s">
        <v>648</v>
      </c>
      <c r="I73" s="85" t="s">
        <v>644</v>
      </c>
      <c r="J73" s="85" t="s">
        <v>644</v>
      </c>
    </row>
    <row r="74" spans="1:10" ht="13.5" customHeight="1" x14ac:dyDescent="0.2">
      <c r="A74" s="109" t="s">
        <v>1044</v>
      </c>
      <c r="B74" s="85" t="s">
        <v>644</v>
      </c>
      <c r="C74" s="85" t="s">
        <v>644</v>
      </c>
      <c r="D74" s="85" t="s">
        <v>644</v>
      </c>
      <c r="E74" s="85" t="s">
        <v>644</v>
      </c>
      <c r="F74" s="85" t="s">
        <v>644</v>
      </c>
      <c r="G74" s="85" t="s">
        <v>644</v>
      </c>
      <c r="H74" s="85" t="s">
        <v>644</v>
      </c>
      <c r="I74" s="85" t="s">
        <v>648</v>
      </c>
      <c r="J74" s="85" t="s">
        <v>644</v>
      </c>
    </row>
    <row r="75" spans="1:10" ht="13.5" customHeight="1" x14ac:dyDescent="0.2">
      <c r="A75" s="109" t="s">
        <v>276</v>
      </c>
      <c r="B75" s="85" t="s">
        <v>644</v>
      </c>
      <c r="C75" s="85" t="s">
        <v>644</v>
      </c>
      <c r="D75" s="85" t="s">
        <v>644</v>
      </c>
      <c r="E75" s="85" t="s">
        <v>644</v>
      </c>
      <c r="F75" s="85" t="s">
        <v>644</v>
      </c>
      <c r="G75" s="85" t="s">
        <v>644</v>
      </c>
      <c r="H75" s="85" t="s">
        <v>644</v>
      </c>
      <c r="I75" s="85" t="s">
        <v>644</v>
      </c>
      <c r="J75" s="85" t="s">
        <v>644</v>
      </c>
    </row>
    <row r="76" spans="1:10" s="75" customFormat="1" ht="13.5" customHeight="1" x14ac:dyDescent="0.2">
      <c r="A76" s="110" t="s">
        <v>1057</v>
      </c>
      <c r="B76" s="81">
        <v>15413</v>
      </c>
      <c r="C76" s="81" t="s">
        <v>644</v>
      </c>
      <c r="D76" s="81">
        <v>14413</v>
      </c>
      <c r="E76" s="81" t="s">
        <v>644</v>
      </c>
      <c r="F76" s="81" t="s">
        <v>644</v>
      </c>
      <c r="G76" s="81" t="s">
        <v>644</v>
      </c>
      <c r="H76" s="81" t="s">
        <v>644</v>
      </c>
      <c r="I76" s="81" t="s">
        <v>644</v>
      </c>
      <c r="J76" s="81">
        <v>1000</v>
      </c>
    </row>
    <row r="77" spans="1:10" ht="18.75" customHeight="1" x14ac:dyDescent="0.2">
      <c r="A77" s="58"/>
      <c r="B77" s="42" t="s">
        <v>1001</v>
      </c>
      <c r="C77" s="73"/>
      <c r="D77" s="73"/>
      <c r="E77" s="73"/>
      <c r="F77" s="73"/>
      <c r="G77" s="73"/>
      <c r="H77" s="73"/>
      <c r="I77" s="73"/>
      <c r="J77" s="73"/>
    </row>
    <row r="78" spans="1:10" s="75" customFormat="1" ht="13.5" customHeight="1" x14ac:dyDescent="0.2">
      <c r="A78" s="109" t="s">
        <v>1038</v>
      </c>
      <c r="B78" s="85">
        <v>84608</v>
      </c>
      <c r="C78" s="85" t="s">
        <v>648</v>
      </c>
      <c r="D78" s="85">
        <v>23309</v>
      </c>
      <c r="E78" s="85">
        <v>2198</v>
      </c>
      <c r="F78" s="85" t="s">
        <v>644</v>
      </c>
      <c r="G78" s="85" t="s">
        <v>644</v>
      </c>
      <c r="H78" s="85">
        <v>57669</v>
      </c>
      <c r="I78" s="85" t="s">
        <v>644</v>
      </c>
      <c r="J78" s="85">
        <v>1432</v>
      </c>
    </row>
    <row r="79" spans="1:10" ht="13.5" customHeight="1" x14ac:dyDescent="0.2">
      <c r="A79" s="109" t="s">
        <v>1040</v>
      </c>
      <c r="B79" s="85">
        <v>4230</v>
      </c>
      <c r="C79" s="85">
        <v>3130</v>
      </c>
      <c r="D79" s="85" t="s">
        <v>648</v>
      </c>
      <c r="E79" s="85" t="s">
        <v>644</v>
      </c>
      <c r="F79" s="85">
        <v>1100</v>
      </c>
      <c r="G79" s="85" t="s">
        <v>644</v>
      </c>
      <c r="H79" s="85" t="s">
        <v>644</v>
      </c>
      <c r="I79" s="85" t="s">
        <v>644</v>
      </c>
      <c r="J79" s="85" t="s">
        <v>644</v>
      </c>
    </row>
    <row r="80" spans="1:10" ht="13.5" customHeight="1" x14ac:dyDescent="0.2">
      <c r="A80" s="109" t="s">
        <v>1042</v>
      </c>
      <c r="B80" s="85" t="s">
        <v>644</v>
      </c>
      <c r="C80" s="85" t="s">
        <v>644</v>
      </c>
      <c r="D80" s="85" t="s">
        <v>644</v>
      </c>
      <c r="E80" s="85" t="s">
        <v>648</v>
      </c>
      <c r="F80" s="85" t="s">
        <v>644</v>
      </c>
      <c r="G80" s="85" t="s">
        <v>644</v>
      </c>
      <c r="H80" s="85" t="s">
        <v>644</v>
      </c>
      <c r="I80" s="85" t="s">
        <v>644</v>
      </c>
      <c r="J80" s="85" t="s">
        <v>644</v>
      </c>
    </row>
    <row r="81" spans="1:10" ht="13.5" customHeight="1" x14ac:dyDescent="0.2">
      <c r="A81" s="109" t="s">
        <v>797</v>
      </c>
      <c r="B81" s="85">
        <v>88840</v>
      </c>
      <c r="C81" s="85" t="s">
        <v>644</v>
      </c>
      <c r="D81" s="85">
        <v>47588</v>
      </c>
      <c r="E81" s="85" t="s">
        <v>644</v>
      </c>
      <c r="F81" s="85" t="s">
        <v>648</v>
      </c>
      <c r="G81" s="85" t="s">
        <v>644</v>
      </c>
      <c r="H81" s="85">
        <v>41252</v>
      </c>
      <c r="I81" s="85" t="s">
        <v>644</v>
      </c>
      <c r="J81" s="85" t="s">
        <v>644</v>
      </c>
    </row>
    <row r="82" spans="1:10" ht="13.5" customHeight="1" x14ac:dyDescent="0.2">
      <c r="A82" s="109" t="s">
        <v>1043</v>
      </c>
      <c r="B82" s="85" t="s">
        <v>644</v>
      </c>
      <c r="C82" s="85" t="s">
        <v>644</v>
      </c>
      <c r="D82" s="85" t="s">
        <v>644</v>
      </c>
      <c r="E82" s="85" t="s">
        <v>644</v>
      </c>
      <c r="F82" s="85" t="s">
        <v>644</v>
      </c>
      <c r="G82" s="85" t="s">
        <v>648</v>
      </c>
      <c r="H82" s="85" t="s">
        <v>644</v>
      </c>
      <c r="I82" s="85" t="s">
        <v>644</v>
      </c>
      <c r="J82" s="85" t="s">
        <v>644</v>
      </c>
    </row>
    <row r="83" spans="1:10" ht="13.5" customHeight="1" x14ac:dyDescent="0.2">
      <c r="A83" s="109" t="s">
        <v>1046</v>
      </c>
      <c r="B83" s="85">
        <v>12973</v>
      </c>
      <c r="C83" s="85" t="s">
        <v>644</v>
      </c>
      <c r="D83" s="85" t="s">
        <v>644</v>
      </c>
      <c r="E83" s="85" t="s">
        <v>644</v>
      </c>
      <c r="F83" s="85">
        <v>12973</v>
      </c>
      <c r="G83" s="85" t="s">
        <v>644</v>
      </c>
      <c r="H83" s="85" t="s">
        <v>648</v>
      </c>
      <c r="I83" s="85" t="s">
        <v>644</v>
      </c>
      <c r="J83" s="85" t="s">
        <v>644</v>
      </c>
    </row>
    <row r="84" spans="1:10" ht="13.5" customHeight="1" x14ac:dyDescent="0.2">
      <c r="A84" s="109" t="s">
        <v>1044</v>
      </c>
      <c r="B84" s="85">
        <v>3548</v>
      </c>
      <c r="C84" s="85">
        <v>1605</v>
      </c>
      <c r="D84" s="85">
        <v>1943</v>
      </c>
      <c r="E84" s="85" t="s">
        <v>644</v>
      </c>
      <c r="F84" s="85" t="s">
        <v>644</v>
      </c>
      <c r="G84" s="85" t="s">
        <v>644</v>
      </c>
      <c r="H84" s="85" t="s">
        <v>644</v>
      </c>
      <c r="I84" s="85" t="s">
        <v>648</v>
      </c>
      <c r="J84" s="85" t="s">
        <v>644</v>
      </c>
    </row>
    <row r="85" spans="1:10" ht="13.5" customHeight="1" x14ac:dyDescent="0.2">
      <c r="A85" s="109" t="s">
        <v>276</v>
      </c>
      <c r="B85" s="85" t="s">
        <v>644</v>
      </c>
      <c r="C85" s="85" t="s">
        <v>644</v>
      </c>
      <c r="D85" s="85" t="s">
        <v>644</v>
      </c>
      <c r="E85" s="85" t="s">
        <v>644</v>
      </c>
      <c r="F85" s="85" t="s">
        <v>644</v>
      </c>
      <c r="G85" s="85" t="s">
        <v>644</v>
      </c>
      <c r="H85" s="85" t="s">
        <v>644</v>
      </c>
      <c r="I85" s="85" t="s">
        <v>644</v>
      </c>
      <c r="J85" s="85" t="s">
        <v>644</v>
      </c>
    </row>
    <row r="86" spans="1:10" s="75" customFormat="1" ht="13.5" customHeight="1" x14ac:dyDescent="0.2">
      <c r="A86" s="110" t="s">
        <v>1057</v>
      </c>
      <c r="B86" s="81">
        <v>194199</v>
      </c>
      <c r="C86" s="81">
        <v>4735</v>
      </c>
      <c r="D86" s="81">
        <v>72840</v>
      </c>
      <c r="E86" s="81">
        <v>2198</v>
      </c>
      <c r="F86" s="81">
        <v>14073</v>
      </c>
      <c r="G86" s="81" t="s">
        <v>644</v>
      </c>
      <c r="H86" s="81">
        <v>98921</v>
      </c>
      <c r="I86" s="81" t="s">
        <v>644</v>
      </c>
      <c r="J86" s="81">
        <v>1432</v>
      </c>
    </row>
    <row r="87" spans="1:10" ht="18.75" customHeight="1" x14ac:dyDescent="0.2">
      <c r="A87" s="58"/>
      <c r="B87" s="42" t="s">
        <v>1003</v>
      </c>
      <c r="C87" s="73"/>
      <c r="D87" s="73"/>
      <c r="E87" s="73"/>
      <c r="F87" s="73"/>
      <c r="G87" s="73"/>
      <c r="H87" s="73"/>
      <c r="I87" s="73"/>
      <c r="J87" s="73"/>
    </row>
    <row r="88" spans="1:10" s="75" customFormat="1" ht="13.5" customHeight="1" x14ac:dyDescent="0.2">
      <c r="A88" s="109" t="s">
        <v>1038</v>
      </c>
      <c r="B88" s="85">
        <v>49107</v>
      </c>
      <c r="C88" s="85" t="s">
        <v>648</v>
      </c>
      <c r="D88" s="85">
        <v>23462</v>
      </c>
      <c r="E88" s="85">
        <v>5544</v>
      </c>
      <c r="F88" s="85" t="s">
        <v>644</v>
      </c>
      <c r="G88" s="85">
        <v>8212</v>
      </c>
      <c r="H88" s="85">
        <v>7987</v>
      </c>
      <c r="I88" s="85">
        <v>1800</v>
      </c>
      <c r="J88" s="85">
        <v>2102</v>
      </c>
    </row>
    <row r="89" spans="1:10" ht="13.5" customHeight="1" x14ac:dyDescent="0.2">
      <c r="A89" s="109" t="s">
        <v>1040</v>
      </c>
      <c r="B89" s="85">
        <v>27730</v>
      </c>
      <c r="C89" s="85">
        <v>18628</v>
      </c>
      <c r="D89" s="85" t="s">
        <v>648</v>
      </c>
      <c r="E89" s="85" t="s">
        <v>644</v>
      </c>
      <c r="F89" s="85">
        <v>9102</v>
      </c>
      <c r="G89" s="85" t="s">
        <v>644</v>
      </c>
      <c r="H89" s="85" t="s">
        <v>644</v>
      </c>
      <c r="I89" s="85" t="s">
        <v>644</v>
      </c>
      <c r="J89" s="85" t="s">
        <v>644</v>
      </c>
    </row>
    <row r="90" spans="1:10" ht="13.5" customHeight="1" x14ac:dyDescent="0.2">
      <c r="A90" s="109" t="s">
        <v>1042</v>
      </c>
      <c r="B90" s="85" t="s">
        <v>644</v>
      </c>
      <c r="C90" s="85" t="s">
        <v>644</v>
      </c>
      <c r="D90" s="85" t="s">
        <v>644</v>
      </c>
      <c r="E90" s="85" t="s">
        <v>648</v>
      </c>
      <c r="F90" s="85" t="s">
        <v>644</v>
      </c>
      <c r="G90" s="85" t="s">
        <v>644</v>
      </c>
      <c r="H90" s="85" t="s">
        <v>644</v>
      </c>
      <c r="I90" s="85" t="s">
        <v>644</v>
      </c>
      <c r="J90" s="85" t="s">
        <v>644</v>
      </c>
    </row>
    <row r="91" spans="1:10" ht="13.5" customHeight="1" x14ac:dyDescent="0.2">
      <c r="A91" s="109" t="s">
        <v>797</v>
      </c>
      <c r="B91" s="85">
        <v>32769</v>
      </c>
      <c r="C91" s="85" t="s">
        <v>644</v>
      </c>
      <c r="D91" s="85">
        <v>17497</v>
      </c>
      <c r="E91" s="85" t="s">
        <v>644</v>
      </c>
      <c r="F91" s="85" t="s">
        <v>648</v>
      </c>
      <c r="G91" s="85">
        <v>1500</v>
      </c>
      <c r="H91" s="85">
        <v>7060</v>
      </c>
      <c r="I91" s="85">
        <v>6712</v>
      </c>
      <c r="J91" s="85" t="s">
        <v>644</v>
      </c>
    </row>
    <row r="92" spans="1:10" ht="13.5" customHeight="1" x14ac:dyDescent="0.2">
      <c r="A92" s="109" t="s">
        <v>1043</v>
      </c>
      <c r="B92" s="85" t="s">
        <v>644</v>
      </c>
      <c r="C92" s="85" t="s">
        <v>644</v>
      </c>
      <c r="D92" s="85" t="s">
        <v>644</v>
      </c>
      <c r="E92" s="85" t="s">
        <v>644</v>
      </c>
      <c r="F92" s="85" t="s">
        <v>644</v>
      </c>
      <c r="G92" s="85" t="s">
        <v>648</v>
      </c>
      <c r="H92" s="85" t="s">
        <v>644</v>
      </c>
      <c r="I92" s="85" t="s">
        <v>644</v>
      </c>
      <c r="J92" s="85" t="s">
        <v>644</v>
      </c>
    </row>
    <row r="93" spans="1:10" ht="13.5" customHeight="1" x14ac:dyDescent="0.2">
      <c r="A93" s="109" t="s">
        <v>1046</v>
      </c>
      <c r="B93" s="85">
        <v>2000</v>
      </c>
      <c r="C93" s="85" t="s">
        <v>644</v>
      </c>
      <c r="D93" s="85" t="s">
        <v>644</v>
      </c>
      <c r="E93" s="85" t="s">
        <v>644</v>
      </c>
      <c r="F93" s="85">
        <v>2000</v>
      </c>
      <c r="G93" s="85" t="s">
        <v>644</v>
      </c>
      <c r="H93" s="85" t="s">
        <v>648</v>
      </c>
      <c r="I93" s="85" t="s">
        <v>644</v>
      </c>
      <c r="J93" s="85" t="s">
        <v>644</v>
      </c>
    </row>
    <row r="94" spans="1:10" ht="13.5" customHeight="1" x14ac:dyDescent="0.2">
      <c r="A94" s="109" t="s">
        <v>1044</v>
      </c>
      <c r="B94" s="85" t="s">
        <v>644</v>
      </c>
      <c r="C94" s="85" t="s">
        <v>644</v>
      </c>
      <c r="D94" s="85" t="s">
        <v>644</v>
      </c>
      <c r="E94" s="85" t="s">
        <v>644</v>
      </c>
      <c r="F94" s="85" t="s">
        <v>644</v>
      </c>
      <c r="G94" s="85" t="s">
        <v>644</v>
      </c>
      <c r="H94" s="85" t="s">
        <v>644</v>
      </c>
      <c r="I94" s="85" t="s">
        <v>648</v>
      </c>
      <c r="J94" s="85" t="s">
        <v>644</v>
      </c>
    </row>
    <row r="95" spans="1:10" ht="13.5" customHeight="1" x14ac:dyDescent="0.2">
      <c r="A95" s="109" t="s">
        <v>276</v>
      </c>
      <c r="B95" s="85" t="s">
        <v>644</v>
      </c>
      <c r="C95" s="85" t="s">
        <v>644</v>
      </c>
      <c r="D95" s="85" t="s">
        <v>644</v>
      </c>
      <c r="E95" s="85" t="s">
        <v>644</v>
      </c>
      <c r="F95" s="85" t="s">
        <v>644</v>
      </c>
      <c r="G95" s="85" t="s">
        <v>644</v>
      </c>
      <c r="H95" s="85" t="s">
        <v>644</v>
      </c>
      <c r="I95" s="85" t="s">
        <v>644</v>
      </c>
      <c r="J95" s="85" t="s">
        <v>644</v>
      </c>
    </row>
    <row r="96" spans="1:10" s="75" customFormat="1" ht="13.5" customHeight="1" x14ac:dyDescent="0.2">
      <c r="A96" s="110" t="s">
        <v>1057</v>
      </c>
      <c r="B96" s="81">
        <v>111606</v>
      </c>
      <c r="C96" s="81">
        <v>18628</v>
      </c>
      <c r="D96" s="81">
        <v>40959</v>
      </c>
      <c r="E96" s="81">
        <v>5544</v>
      </c>
      <c r="F96" s="81">
        <v>11102</v>
      </c>
      <c r="G96" s="81">
        <v>9712</v>
      </c>
      <c r="H96" s="81">
        <v>15047</v>
      </c>
      <c r="I96" s="81">
        <v>8512</v>
      </c>
      <c r="J96" s="81">
        <v>2102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1038</v>
      </c>
      <c r="B98" s="85" t="s">
        <v>644</v>
      </c>
      <c r="C98" s="85" t="s">
        <v>648</v>
      </c>
      <c r="D98" s="85" t="s">
        <v>644</v>
      </c>
      <c r="E98" s="85" t="s">
        <v>644</v>
      </c>
      <c r="F98" s="85" t="s">
        <v>644</v>
      </c>
      <c r="G98" s="85" t="s">
        <v>644</v>
      </c>
      <c r="H98" s="85" t="s">
        <v>644</v>
      </c>
      <c r="I98" s="85" t="s">
        <v>644</v>
      </c>
      <c r="J98" s="85" t="s">
        <v>644</v>
      </c>
    </row>
    <row r="99" spans="1:10" ht="13.5" customHeight="1" x14ac:dyDescent="0.2">
      <c r="A99" s="109" t="s">
        <v>1040</v>
      </c>
      <c r="B99" s="85" t="s">
        <v>644</v>
      </c>
      <c r="C99" s="85" t="s">
        <v>644</v>
      </c>
      <c r="D99" s="85" t="s">
        <v>648</v>
      </c>
      <c r="E99" s="85" t="s">
        <v>644</v>
      </c>
      <c r="F99" s="85" t="s">
        <v>644</v>
      </c>
      <c r="G99" s="85" t="s">
        <v>644</v>
      </c>
      <c r="H99" s="85" t="s">
        <v>644</v>
      </c>
      <c r="I99" s="85" t="s">
        <v>644</v>
      </c>
      <c r="J99" s="85" t="s">
        <v>644</v>
      </c>
    </row>
    <row r="100" spans="1:10" ht="13.5" customHeight="1" x14ac:dyDescent="0.2">
      <c r="A100" s="109" t="s">
        <v>1042</v>
      </c>
      <c r="B100" s="85" t="s">
        <v>644</v>
      </c>
      <c r="C100" s="85" t="s">
        <v>644</v>
      </c>
      <c r="D100" s="85" t="s">
        <v>644</v>
      </c>
      <c r="E100" s="85" t="s">
        <v>648</v>
      </c>
      <c r="F100" s="85" t="s">
        <v>644</v>
      </c>
      <c r="G100" s="85" t="s">
        <v>644</v>
      </c>
      <c r="H100" s="85" t="s">
        <v>644</v>
      </c>
      <c r="I100" s="85" t="s">
        <v>644</v>
      </c>
      <c r="J100" s="85" t="s">
        <v>644</v>
      </c>
    </row>
    <row r="101" spans="1:10" ht="13.5" customHeight="1" x14ac:dyDescent="0.2">
      <c r="A101" s="109" t="s">
        <v>797</v>
      </c>
      <c r="B101" s="85">
        <v>1691</v>
      </c>
      <c r="C101" s="85" t="s">
        <v>644</v>
      </c>
      <c r="D101" s="85">
        <v>1691</v>
      </c>
      <c r="E101" s="85" t="s">
        <v>644</v>
      </c>
      <c r="F101" s="85" t="s">
        <v>648</v>
      </c>
      <c r="G101" s="85" t="s">
        <v>644</v>
      </c>
      <c r="H101" s="85" t="s">
        <v>644</v>
      </c>
      <c r="I101" s="85" t="s">
        <v>644</v>
      </c>
      <c r="J101" s="85" t="s">
        <v>644</v>
      </c>
    </row>
    <row r="102" spans="1:10" ht="13.5" customHeight="1" x14ac:dyDescent="0.2">
      <c r="A102" s="109" t="s">
        <v>1043</v>
      </c>
      <c r="B102" s="85" t="s">
        <v>644</v>
      </c>
      <c r="C102" s="85" t="s">
        <v>644</v>
      </c>
      <c r="D102" s="85" t="s">
        <v>644</v>
      </c>
      <c r="E102" s="85" t="s">
        <v>644</v>
      </c>
      <c r="F102" s="85" t="s">
        <v>644</v>
      </c>
      <c r="G102" s="85" t="s">
        <v>648</v>
      </c>
      <c r="H102" s="85" t="s">
        <v>644</v>
      </c>
      <c r="I102" s="85" t="s">
        <v>644</v>
      </c>
      <c r="J102" s="85" t="s">
        <v>644</v>
      </c>
    </row>
    <row r="103" spans="1:10" ht="13.5" customHeight="1" x14ac:dyDescent="0.2">
      <c r="A103" s="109" t="s">
        <v>1046</v>
      </c>
      <c r="B103" s="85" t="s">
        <v>644</v>
      </c>
      <c r="C103" s="85" t="s">
        <v>644</v>
      </c>
      <c r="D103" s="85" t="s">
        <v>644</v>
      </c>
      <c r="E103" s="85" t="s">
        <v>644</v>
      </c>
      <c r="F103" s="85" t="s">
        <v>644</v>
      </c>
      <c r="G103" s="85" t="s">
        <v>644</v>
      </c>
      <c r="H103" s="85" t="s">
        <v>648</v>
      </c>
      <c r="I103" s="85" t="s">
        <v>644</v>
      </c>
      <c r="J103" s="85" t="s">
        <v>644</v>
      </c>
    </row>
    <row r="104" spans="1:10" ht="13.5" customHeight="1" x14ac:dyDescent="0.2">
      <c r="A104" s="109" t="s">
        <v>1044</v>
      </c>
      <c r="B104" s="85" t="s">
        <v>644</v>
      </c>
      <c r="C104" s="85" t="s">
        <v>644</v>
      </c>
      <c r="D104" s="85" t="s">
        <v>644</v>
      </c>
      <c r="E104" s="85" t="s">
        <v>644</v>
      </c>
      <c r="F104" s="85" t="s">
        <v>644</v>
      </c>
      <c r="G104" s="85" t="s">
        <v>644</v>
      </c>
      <c r="H104" s="85" t="s">
        <v>644</v>
      </c>
      <c r="I104" s="85" t="s">
        <v>648</v>
      </c>
      <c r="J104" s="85" t="s">
        <v>644</v>
      </c>
    </row>
    <row r="105" spans="1:10" ht="13.5" customHeight="1" x14ac:dyDescent="0.2">
      <c r="A105" s="109" t="s">
        <v>276</v>
      </c>
      <c r="B105" s="85" t="s">
        <v>644</v>
      </c>
      <c r="C105" s="85" t="s">
        <v>644</v>
      </c>
      <c r="D105" s="85" t="s">
        <v>644</v>
      </c>
      <c r="E105" s="85" t="s">
        <v>644</v>
      </c>
      <c r="F105" s="85" t="s">
        <v>644</v>
      </c>
      <c r="G105" s="85" t="s">
        <v>644</v>
      </c>
      <c r="H105" s="85" t="s">
        <v>644</v>
      </c>
      <c r="I105" s="85" t="s">
        <v>644</v>
      </c>
      <c r="J105" s="85" t="s">
        <v>644</v>
      </c>
    </row>
    <row r="106" spans="1:10" s="75" customFormat="1" ht="13.5" customHeight="1" x14ac:dyDescent="0.2">
      <c r="A106" s="110" t="s">
        <v>1057</v>
      </c>
      <c r="B106" s="81">
        <v>1691</v>
      </c>
      <c r="C106" s="81" t="s">
        <v>644</v>
      </c>
      <c r="D106" s="81">
        <v>1691</v>
      </c>
      <c r="E106" s="81" t="s">
        <v>644</v>
      </c>
      <c r="F106" s="81" t="s">
        <v>644</v>
      </c>
      <c r="G106" s="81" t="s">
        <v>644</v>
      </c>
      <c r="H106" s="81" t="s">
        <v>644</v>
      </c>
      <c r="I106" s="81" t="s">
        <v>644</v>
      </c>
      <c r="J106" s="81" t="s">
        <v>644</v>
      </c>
    </row>
    <row r="107" spans="1:10" ht="18.75" customHeight="1" x14ac:dyDescent="0.2">
      <c r="A107" s="58"/>
      <c r="B107" s="42" t="s">
        <v>1007</v>
      </c>
      <c r="C107" s="73"/>
      <c r="D107" s="73"/>
      <c r="E107" s="73"/>
      <c r="F107" s="73"/>
      <c r="G107" s="73"/>
      <c r="H107" s="73"/>
      <c r="I107" s="73"/>
      <c r="J107" s="73"/>
    </row>
    <row r="108" spans="1:10" s="75" customFormat="1" ht="13.5" customHeight="1" x14ac:dyDescent="0.2">
      <c r="A108" s="109" t="s">
        <v>1038</v>
      </c>
      <c r="B108" s="85">
        <v>29902</v>
      </c>
      <c r="C108" s="85" t="s">
        <v>648</v>
      </c>
      <c r="D108" s="85">
        <v>18522</v>
      </c>
      <c r="E108" s="85" t="s">
        <v>644</v>
      </c>
      <c r="F108" s="85" t="s">
        <v>644</v>
      </c>
      <c r="G108" s="85" t="s">
        <v>644</v>
      </c>
      <c r="H108" s="85">
        <v>11380</v>
      </c>
      <c r="I108" s="85" t="s">
        <v>644</v>
      </c>
      <c r="J108" s="85" t="s">
        <v>644</v>
      </c>
    </row>
    <row r="109" spans="1:10" ht="13.5" customHeight="1" x14ac:dyDescent="0.2">
      <c r="A109" s="109" t="s">
        <v>1040</v>
      </c>
      <c r="B109" s="85">
        <v>7948</v>
      </c>
      <c r="C109" s="85">
        <v>7948</v>
      </c>
      <c r="D109" s="85" t="s">
        <v>648</v>
      </c>
      <c r="E109" s="85" t="s">
        <v>644</v>
      </c>
      <c r="F109" s="85" t="s">
        <v>644</v>
      </c>
      <c r="G109" s="85" t="s">
        <v>644</v>
      </c>
      <c r="H109" s="85" t="s">
        <v>644</v>
      </c>
      <c r="I109" s="85" t="s">
        <v>644</v>
      </c>
      <c r="J109" s="85" t="s">
        <v>644</v>
      </c>
    </row>
    <row r="110" spans="1:10" ht="13.5" customHeight="1" x14ac:dyDescent="0.2">
      <c r="A110" s="109" t="s">
        <v>1042</v>
      </c>
      <c r="B110" s="85">
        <v>5604</v>
      </c>
      <c r="C110" s="85">
        <v>2390</v>
      </c>
      <c r="D110" s="85" t="s">
        <v>644</v>
      </c>
      <c r="E110" s="85" t="s">
        <v>648</v>
      </c>
      <c r="F110" s="85">
        <v>3214</v>
      </c>
      <c r="G110" s="85" t="s">
        <v>644</v>
      </c>
      <c r="H110" s="85" t="s">
        <v>644</v>
      </c>
      <c r="I110" s="85" t="s">
        <v>644</v>
      </c>
      <c r="J110" s="85" t="s">
        <v>644</v>
      </c>
    </row>
    <row r="111" spans="1:10" ht="13.5" customHeight="1" x14ac:dyDescent="0.2">
      <c r="A111" s="109" t="s">
        <v>797</v>
      </c>
      <c r="B111" s="85">
        <v>15521</v>
      </c>
      <c r="C111" s="85" t="s">
        <v>644</v>
      </c>
      <c r="D111" s="85">
        <v>4359</v>
      </c>
      <c r="E111" s="85" t="s">
        <v>644</v>
      </c>
      <c r="F111" s="85" t="s">
        <v>648</v>
      </c>
      <c r="G111" s="85" t="s">
        <v>644</v>
      </c>
      <c r="H111" s="85">
        <v>7650</v>
      </c>
      <c r="I111" s="85">
        <v>2871</v>
      </c>
      <c r="J111" s="85">
        <v>641</v>
      </c>
    </row>
    <row r="112" spans="1:10" ht="13.5" customHeight="1" x14ac:dyDescent="0.2">
      <c r="A112" s="109" t="s">
        <v>1043</v>
      </c>
      <c r="B112" s="85">
        <v>34831</v>
      </c>
      <c r="C112" s="85">
        <v>30812</v>
      </c>
      <c r="D112" s="85" t="s">
        <v>644</v>
      </c>
      <c r="E112" s="85" t="s">
        <v>644</v>
      </c>
      <c r="F112" s="85">
        <v>4019</v>
      </c>
      <c r="G112" s="85" t="s">
        <v>648</v>
      </c>
      <c r="H112" s="85" t="s">
        <v>644</v>
      </c>
      <c r="I112" s="85" t="s">
        <v>644</v>
      </c>
      <c r="J112" s="85" t="s">
        <v>644</v>
      </c>
    </row>
    <row r="113" spans="1:10" ht="13.5" customHeight="1" x14ac:dyDescent="0.2">
      <c r="A113" s="109" t="s">
        <v>1046</v>
      </c>
      <c r="B113" s="85" t="s">
        <v>644</v>
      </c>
      <c r="C113" s="85" t="s">
        <v>644</v>
      </c>
      <c r="D113" s="85" t="s">
        <v>644</v>
      </c>
      <c r="E113" s="85" t="s">
        <v>644</v>
      </c>
      <c r="F113" s="85" t="s">
        <v>644</v>
      </c>
      <c r="G113" s="85" t="s">
        <v>644</v>
      </c>
      <c r="H113" s="85" t="s">
        <v>648</v>
      </c>
      <c r="I113" s="85" t="s">
        <v>644</v>
      </c>
      <c r="J113" s="85" t="s">
        <v>644</v>
      </c>
    </row>
    <row r="114" spans="1:10" ht="13.5" customHeight="1" x14ac:dyDescent="0.2">
      <c r="A114" s="109" t="s">
        <v>1044</v>
      </c>
      <c r="B114" s="85" t="s">
        <v>644</v>
      </c>
      <c r="C114" s="85" t="s">
        <v>644</v>
      </c>
      <c r="D114" s="85" t="s">
        <v>644</v>
      </c>
      <c r="E114" s="85" t="s">
        <v>644</v>
      </c>
      <c r="F114" s="85" t="s">
        <v>644</v>
      </c>
      <c r="G114" s="85" t="s">
        <v>644</v>
      </c>
      <c r="H114" s="85" t="s">
        <v>644</v>
      </c>
      <c r="I114" s="85" t="s">
        <v>648</v>
      </c>
      <c r="J114" s="85" t="s">
        <v>644</v>
      </c>
    </row>
    <row r="115" spans="1:10" ht="13.5" customHeight="1" x14ac:dyDescent="0.2">
      <c r="A115" s="109" t="s">
        <v>276</v>
      </c>
      <c r="B115" s="85" t="s">
        <v>644</v>
      </c>
      <c r="C115" s="85" t="s">
        <v>644</v>
      </c>
      <c r="D115" s="85" t="s">
        <v>644</v>
      </c>
      <c r="E115" s="85" t="s">
        <v>644</v>
      </c>
      <c r="F115" s="85" t="s">
        <v>644</v>
      </c>
      <c r="G115" s="85" t="s">
        <v>644</v>
      </c>
      <c r="H115" s="85" t="s">
        <v>644</v>
      </c>
      <c r="I115" s="85" t="s">
        <v>644</v>
      </c>
      <c r="J115" s="85" t="s">
        <v>644</v>
      </c>
    </row>
    <row r="116" spans="1:10" s="75" customFormat="1" ht="13.5" customHeight="1" x14ac:dyDescent="0.2">
      <c r="A116" s="110" t="s">
        <v>1057</v>
      </c>
      <c r="B116" s="81">
        <v>93806</v>
      </c>
      <c r="C116" s="81">
        <v>41150</v>
      </c>
      <c r="D116" s="81">
        <v>22881</v>
      </c>
      <c r="E116" s="81" t="s">
        <v>644</v>
      </c>
      <c r="F116" s="81">
        <v>7233</v>
      </c>
      <c r="G116" s="81" t="s">
        <v>644</v>
      </c>
      <c r="H116" s="81">
        <v>19030</v>
      </c>
      <c r="I116" s="81">
        <v>2871</v>
      </c>
      <c r="J116" s="81">
        <v>641</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1038</v>
      </c>
      <c r="B118" s="85" t="s">
        <v>644</v>
      </c>
      <c r="C118" s="85" t="s">
        <v>648</v>
      </c>
      <c r="D118" s="85" t="s">
        <v>644</v>
      </c>
      <c r="E118" s="85" t="s">
        <v>644</v>
      </c>
      <c r="F118" s="85" t="s">
        <v>644</v>
      </c>
      <c r="G118" s="85" t="s">
        <v>644</v>
      </c>
      <c r="H118" s="85" t="s">
        <v>644</v>
      </c>
      <c r="I118" s="85" t="s">
        <v>644</v>
      </c>
      <c r="J118" s="85" t="s">
        <v>644</v>
      </c>
    </row>
    <row r="119" spans="1:10" ht="13.5" customHeight="1" x14ac:dyDescent="0.2">
      <c r="A119" s="109" t="s">
        <v>1040</v>
      </c>
      <c r="B119" s="85" t="s">
        <v>644</v>
      </c>
      <c r="C119" s="85" t="s">
        <v>644</v>
      </c>
      <c r="D119" s="85" t="s">
        <v>648</v>
      </c>
      <c r="E119" s="85" t="s">
        <v>644</v>
      </c>
      <c r="F119" s="85" t="s">
        <v>644</v>
      </c>
      <c r="G119" s="85" t="s">
        <v>644</v>
      </c>
      <c r="H119" s="85" t="s">
        <v>644</v>
      </c>
      <c r="I119" s="85" t="s">
        <v>644</v>
      </c>
      <c r="J119" s="85" t="s">
        <v>644</v>
      </c>
    </row>
    <row r="120" spans="1:10" ht="13.5" customHeight="1" x14ac:dyDescent="0.2">
      <c r="A120" s="109" t="s">
        <v>1042</v>
      </c>
      <c r="B120" s="85" t="s">
        <v>644</v>
      </c>
      <c r="C120" s="85" t="s">
        <v>644</v>
      </c>
      <c r="D120" s="85" t="s">
        <v>644</v>
      </c>
      <c r="E120" s="85" t="s">
        <v>648</v>
      </c>
      <c r="F120" s="85" t="s">
        <v>644</v>
      </c>
      <c r="G120" s="85" t="s">
        <v>644</v>
      </c>
      <c r="H120" s="85" t="s">
        <v>644</v>
      </c>
      <c r="I120" s="85" t="s">
        <v>644</v>
      </c>
      <c r="J120" s="85" t="s">
        <v>644</v>
      </c>
    </row>
    <row r="121" spans="1:10" ht="13.5" customHeight="1" x14ac:dyDescent="0.2">
      <c r="A121" s="109" t="s">
        <v>797</v>
      </c>
      <c r="B121" s="85" t="s">
        <v>644</v>
      </c>
      <c r="C121" s="85" t="s">
        <v>644</v>
      </c>
      <c r="D121" s="85" t="s">
        <v>644</v>
      </c>
      <c r="E121" s="85" t="s">
        <v>644</v>
      </c>
      <c r="F121" s="85" t="s">
        <v>648</v>
      </c>
      <c r="G121" s="85" t="s">
        <v>644</v>
      </c>
      <c r="H121" s="85" t="s">
        <v>644</v>
      </c>
      <c r="I121" s="85" t="s">
        <v>644</v>
      </c>
      <c r="J121" s="85" t="s">
        <v>644</v>
      </c>
    </row>
    <row r="122" spans="1:10" ht="13.5" customHeight="1" x14ac:dyDescent="0.2">
      <c r="A122" s="109" t="s">
        <v>1043</v>
      </c>
      <c r="B122" s="85" t="s">
        <v>644</v>
      </c>
      <c r="C122" s="85" t="s">
        <v>644</v>
      </c>
      <c r="D122" s="85" t="s">
        <v>644</v>
      </c>
      <c r="E122" s="85" t="s">
        <v>644</v>
      </c>
      <c r="F122" s="85" t="s">
        <v>644</v>
      </c>
      <c r="G122" s="85" t="s">
        <v>648</v>
      </c>
      <c r="H122" s="85" t="s">
        <v>644</v>
      </c>
      <c r="I122" s="85" t="s">
        <v>644</v>
      </c>
      <c r="J122" s="85" t="s">
        <v>644</v>
      </c>
    </row>
    <row r="123" spans="1:10" ht="13.5" customHeight="1" x14ac:dyDescent="0.2">
      <c r="A123" s="109" t="s">
        <v>1046</v>
      </c>
      <c r="B123" s="85" t="s">
        <v>644</v>
      </c>
      <c r="C123" s="85" t="s">
        <v>644</v>
      </c>
      <c r="D123" s="85" t="s">
        <v>644</v>
      </c>
      <c r="E123" s="85" t="s">
        <v>644</v>
      </c>
      <c r="F123" s="85" t="s">
        <v>644</v>
      </c>
      <c r="G123" s="85" t="s">
        <v>644</v>
      </c>
      <c r="H123" s="85" t="s">
        <v>648</v>
      </c>
      <c r="I123" s="85" t="s">
        <v>644</v>
      </c>
      <c r="J123" s="85" t="s">
        <v>644</v>
      </c>
    </row>
    <row r="124" spans="1:10" ht="13.5" customHeight="1" x14ac:dyDescent="0.2">
      <c r="A124" s="109" t="s">
        <v>1044</v>
      </c>
      <c r="B124" s="85" t="s">
        <v>644</v>
      </c>
      <c r="C124" s="85" t="s">
        <v>644</v>
      </c>
      <c r="D124" s="85" t="s">
        <v>644</v>
      </c>
      <c r="E124" s="85" t="s">
        <v>644</v>
      </c>
      <c r="F124" s="85" t="s">
        <v>644</v>
      </c>
      <c r="G124" s="85" t="s">
        <v>644</v>
      </c>
      <c r="H124" s="85" t="s">
        <v>644</v>
      </c>
      <c r="I124" s="85" t="s">
        <v>648</v>
      </c>
      <c r="J124" s="85" t="s">
        <v>644</v>
      </c>
    </row>
    <row r="125" spans="1:10" ht="13.5" customHeight="1" x14ac:dyDescent="0.2">
      <c r="A125" s="109" t="s">
        <v>276</v>
      </c>
      <c r="B125" s="85" t="s">
        <v>644</v>
      </c>
      <c r="C125" s="85" t="s">
        <v>644</v>
      </c>
      <c r="D125" s="85" t="s">
        <v>644</v>
      </c>
      <c r="E125" s="85" t="s">
        <v>644</v>
      </c>
      <c r="F125" s="85" t="s">
        <v>644</v>
      </c>
      <c r="G125" s="85" t="s">
        <v>644</v>
      </c>
      <c r="H125" s="85" t="s">
        <v>644</v>
      </c>
      <c r="I125" s="85" t="s">
        <v>644</v>
      </c>
      <c r="J125" s="85" t="s">
        <v>644</v>
      </c>
    </row>
    <row r="126" spans="1:10" s="75" customFormat="1" ht="13.5" customHeight="1" x14ac:dyDescent="0.2">
      <c r="A126" s="110" t="s">
        <v>1057</v>
      </c>
      <c r="B126" s="81" t="s">
        <v>644</v>
      </c>
      <c r="C126" s="81" t="s">
        <v>644</v>
      </c>
      <c r="D126" s="81" t="s">
        <v>644</v>
      </c>
      <c r="E126" s="81" t="s">
        <v>644</v>
      </c>
      <c r="F126" s="81" t="s">
        <v>644</v>
      </c>
      <c r="G126" s="81" t="s">
        <v>644</v>
      </c>
      <c r="H126" s="81" t="s">
        <v>644</v>
      </c>
      <c r="I126" s="81" t="s">
        <v>644</v>
      </c>
      <c r="J126" s="81" t="s">
        <v>644</v>
      </c>
    </row>
    <row r="127" spans="1:10" ht="18.75" customHeight="1" x14ac:dyDescent="0.2">
      <c r="A127" s="58"/>
      <c r="B127" s="42" t="s">
        <v>1011</v>
      </c>
      <c r="C127" s="73"/>
      <c r="D127" s="73"/>
      <c r="E127" s="73"/>
      <c r="F127" s="73"/>
      <c r="G127" s="73"/>
      <c r="H127" s="73"/>
      <c r="I127" s="73"/>
      <c r="J127" s="73"/>
    </row>
    <row r="128" spans="1:10" s="75" customFormat="1" ht="13.5" customHeight="1" x14ac:dyDescent="0.2">
      <c r="A128" s="109" t="s">
        <v>1038</v>
      </c>
      <c r="B128" s="85" t="s">
        <v>644</v>
      </c>
      <c r="C128" s="85" t="s">
        <v>648</v>
      </c>
      <c r="D128" s="85" t="s">
        <v>644</v>
      </c>
      <c r="E128" s="85" t="s">
        <v>644</v>
      </c>
      <c r="F128" s="85" t="s">
        <v>644</v>
      </c>
      <c r="G128" s="85" t="s">
        <v>644</v>
      </c>
      <c r="H128" s="85" t="s">
        <v>644</v>
      </c>
      <c r="I128" s="85" t="s">
        <v>644</v>
      </c>
      <c r="J128" s="85" t="s">
        <v>644</v>
      </c>
    </row>
    <row r="129" spans="1:10" ht="13.5" customHeight="1" x14ac:dyDescent="0.2">
      <c r="A129" s="109" t="s">
        <v>1040</v>
      </c>
      <c r="B129" s="85" t="s">
        <v>644</v>
      </c>
      <c r="C129" s="85" t="s">
        <v>644</v>
      </c>
      <c r="D129" s="85" t="s">
        <v>648</v>
      </c>
      <c r="E129" s="85" t="s">
        <v>644</v>
      </c>
      <c r="F129" s="85" t="s">
        <v>644</v>
      </c>
      <c r="G129" s="85" t="s">
        <v>644</v>
      </c>
      <c r="H129" s="85" t="s">
        <v>644</v>
      </c>
      <c r="I129" s="85" t="s">
        <v>644</v>
      </c>
      <c r="J129" s="85" t="s">
        <v>644</v>
      </c>
    </row>
    <row r="130" spans="1:10" ht="13.5" customHeight="1" x14ac:dyDescent="0.2">
      <c r="A130" s="109" t="s">
        <v>1042</v>
      </c>
      <c r="B130" s="85" t="s">
        <v>644</v>
      </c>
      <c r="C130" s="85" t="s">
        <v>644</v>
      </c>
      <c r="D130" s="85" t="s">
        <v>644</v>
      </c>
      <c r="E130" s="85" t="s">
        <v>648</v>
      </c>
      <c r="F130" s="85" t="s">
        <v>644</v>
      </c>
      <c r="G130" s="85" t="s">
        <v>644</v>
      </c>
      <c r="H130" s="85" t="s">
        <v>644</v>
      </c>
      <c r="I130" s="85" t="s">
        <v>644</v>
      </c>
      <c r="J130" s="85" t="s">
        <v>644</v>
      </c>
    </row>
    <row r="131" spans="1:10" ht="13.5" customHeight="1" x14ac:dyDescent="0.2">
      <c r="A131" s="109" t="s">
        <v>797</v>
      </c>
      <c r="B131" s="85" t="s">
        <v>644</v>
      </c>
      <c r="C131" s="85" t="s">
        <v>644</v>
      </c>
      <c r="D131" s="85" t="s">
        <v>644</v>
      </c>
      <c r="E131" s="85" t="s">
        <v>644</v>
      </c>
      <c r="F131" s="85" t="s">
        <v>648</v>
      </c>
      <c r="G131" s="85" t="s">
        <v>644</v>
      </c>
      <c r="H131" s="85" t="s">
        <v>644</v>
      </c>
      <c r="I131" s="85" t="s">
        <v>644</v>
      </c>
      <c r="J131" s="85" t="s">
        <v>644</v>
      </c>
    </row>
    <row r="132" spans="1:10" ht="13.5" customHeight="1" x14ac:dyDescent="0.2">
      <c r="A132" s="109" t="s">
        <v>1043</v>
      </c>
      <c r="B132" s="85" t="s">
        <v>644</v>
      </c>
      <c r="C132" s="85" t="s">
        <v>644</v>
      </c>
      <c r="D132" s="85" t="s">
        <v>644</v>
      </c>
      <c r="E132" s="85" t="s">
        <v>644</v>
      </c>
      <c r="F132" s="85" t="s">
        <v>644</v>
      </c>
      <c r="G132" s="85" t="s">
        <v>648</v>
      </c>
      <c r="H132" s="85" t="s">
        <v>644</v>
      </c>
      <c r="I132" s="85" t="s">
        <v>644</v>
      </c>
      <c r="J132" s="85" t="s">
        <v>644</v>
      </c>
    </row>
    <row r="133" spans="1:10" ht="13.5" customHeight="1" x14ac:dyDescent="0.2">
      <c r="A133" s="109" t="s">
        <v>1046</v>
      </c>
      <c r="B133" s="85" t="s">
        <v>644</v>
      </c>
      <c r="C133" s="85" t="s">
        <v>644</v>
      </c>
      <c r="D133" s="85" t="s">
        <v>644</v>
      </c>
      <c r="E133" s="85" t="s">
        <v>644</v>
      </c>
      <c r="F133" s="85" t="s">
        <v>644</v>
      </c>
      <c r="G133" s="85" t="s">
        <v>644</v>
      </c>
      <c r="H133" s="85" t="s">
        <v>648</v>
      </c>
      <c r="I133" s="85" t="s">
        <v>644</v>
      </c>
      <c r="J133" s="85" t="s">
        <v>644</v>
      </c>
    </row>
    <row r="134" spans="1:10" ht="13.5" customHeight="1" x14ac:dyDescent="0.2">
      <c r="A134" s="109" t="s">
        <v>1044</v>
      </c>
      <c r="B134" s="85" t="s">
        <v>644</v>
      </c>
      <c r="C134" s="85" t="s">
        <v>644</v>
      </c>
      <c r="D134" s="85" t="s">
        <v>644</v>
      </c>
      <c r="E134" s="85" t="s">
        <v>644</v>
      </c>
      <c r="F134" s="85" t="s">
        <v>644</v>
      </c>
      <c r="G134" s="85" t="s">
        <v>644</v>
      </c>
      <c r="H134" s="85" t="s">
        <v>644</v>
      </c>
      <c r="I134" s="85" t="s">
        <v>648</v>
      </c>
      <c r="J134" s="85" t="s">
        <v>644</v>
      </c>
    </row>
    <row r="135" spans="1:10" ht="13.5" customHeight="1" x14ac:dyDescent="0.2">
      <c r="A135" s="109" t="s">
        <v>276</v>
      </c>
      <c r="B135" s="85" t="s">
        <v>644</v>
      </c>
      <c r="C135" s="85" t="s">
        <v>644</v>
      </c>
      <c r="D135" s="85" t="s">
        <v>644</v>
      </c>
      <c r="E135" s="85" t="s">
        <v>644</v>
      </c>
      <c r="F135" s="85" t="s">
        <v>644</v>
      </c>
      <c r="G135" s="85" t="s">
        <v>644</v>
      </c>
      <c r="H135" s="85" t="s">
        <v>644</v>
      </c>
      <c r="I135" s="85" t="s">
        <v>644</v>
      </c>
      <c r="J135" s="85" t="s">
        <v>644</v>
      </c>
    </row>
    <row r="136" spans="1:10" s="75" customFormat="1" ht="13.5" customHeight="1" x14ac:dyDescent="0.2">
      <c r="A136" s="110" t="s">
        <v>1057</v>
      </c>
      <c r="B136" s="81" t="s">
        <v>644</v>
      </c>
      <c r="C136" s="81" t="s">
        <v>644</v>
      </c>
      <c r="D136" s="81" t="s">
        <v>644</v>
      </c>
      <c r="E136" s="81" t="s">
        <v>644</v>
      </c>
      <c r="F136" s="81" t="s">
        <v>644</v>
      </c>
      <c r="G136" s="81" t="s">
        <v>644</v>
      </c>
      <c r="H136" s="81" t="s">
        <v>644</v>
      </c>
      <c r="I136" s="81" t="s">
        <v>644</v>
      </c>
      <c r="J136" s="81" t="s">
        <v>644</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1038</v>
      </c>
      <c r="B138" s="85" t="s">
        <v>644</v>
      </c>
      <c r="C138" s="85" t="s">
        <v>648</v>
      </c>
      <c r="D138" s="85" t="s">
        <v>644</v>
      </c>
      <c r="E138" s="85" t="s">
        <v>644</v>
      </c>
      <c r="F138" s="85" t="s">
        <v>644</v>
      </c>
      <c r="G138" s="85" t="s">
        <v>644</v>
      </c>
      <c r="H138" s="85" t="s">
        <v>644</v>
      </c>
      <c r="I138" s="85" t="s">
        <v>644</v>
      </c>
      <c r="J138" s="85" t="s">
        <v>644</v>
      </c>
    </row>
    <row r="139" spans="1:10" ht="13.5" customHeight="1" x14ac:dyDescent="0.2">
      <c r="A139" s="109" t="s">
        <v>1040</v>
      </c>
      <c r="B139" s="85" t="s">
        <v>644</v>
      </c>
      <c r="C139" s="85" t="s">
        <v>644</v>
      </c>
      <c r="D139" s="85" t="s">
        <v>648</v>
      </c>
      <c r="E139" s="85" t="s">
        <v>644</v>
      </c>
      <c r="F139" s="85" t="s">
        <v>644</v>
      </c>
      <c r="G139" s="85" t="s">
        <v>644</v>
      </c>
      <c r="H139" s="85" t="s">
        <v>644</v>
      </c>
      <c r="I139" s="85" t="s">
        <v>644</v>
      </c>
      <c r="J139" s="85" t="s">
        <v>644</v>
      </c>
    </row>
    <row r="140" spans="1:10" ht="13.5" customHeight="1" x14ac:dyDescent="0.2">
      <c r="A140" s="109" t="s">
        <v>1042</v>
      </c>
      <c r="B140" s="85" t="s">
        <v>644</v>
      </c>
      <c r="C140" s="85" t="s">
        <v>644</v>
      </c>
      <c r="D140" s="85" t="s">
        <v>644</v>
      </c>
      <c r="E140" s="85" t="s">
        <v>648</v>
      </c>
      <c r="F140" s="85" t="s">
        <v>644</v>
      </c>
      <c r="G140" s="85" t="s">
        <v>644</v>
      </c>
      <c r="H140" s="85" t="s">
        <v>644</v>
      </c>
      <c r="I140" s="85" t="s">
        <v>644</v>
      </c>
      <c r="J140" s="85" t="s">
        <v>644</v>
      </c>
    </row>
    <row r="141" spans="1:10" ht="13.5" customHeight="1" x14ac:dyDescent="0.2">
      <c r="A141" s="109" t="s">
        <v>797</v>
      </c>
      <c r="B141" s="85" t="s">
        <v>644</v>
      </c>
      <c r="C141" s="85" t="s">
        <v>644</v>
      </c>
      <c r="D141" s="85" t="s">
        <v>644</v>
      </c>
      <c r="E141" s="85" t="s">
        <v>644</v>
      </c>
      <c r="F141" s="85" t="s">
        <v>648</v>
      </c>
      <c r="G141" s="85" t="s">
        <v>644</v>
      </c>
      <c r="H141" s="85" t="s">
        <v>644</v>
      </c>
      <c r="I141" s="85" t="s">
        <v>644</v>
      </c>
      <c r="J141" s="85" t="s">
        <v>644</v>
      </c>
    </row>
    <row r="142" spans="1:10" ht="13.5" customHeight="1" x14ac:dyDescent="0.2">
      <c r="A142" s="109" t="s">
        <v>1043</v>
      </c>
      <c r="B142" s="85" t="s">
        <v>644</v>
      </c>
      <c r="C142" s="85" t="s">
        <v>644</v>
      </c>
      <c r="D142" s="85" t="s">
        <v>644</v>
      </c>
      <c r="E142" s="85" t="s">
        <v>644</v>
      </c>
      <c r="F142" s="85" t="s">
        <v>644</v>
      </c>
      <c r="G142" s="85" t="s">
        <v>648</v>
      </c>
      <c r="H142" s="85" t="s">
        <v>644</v>
      </c>
      <c r="I142" s="85" t="s">
        <v>644</v>
      </c>
      <c r="J142" s="85" t="s">
        <v>644</v>
      </c>
    </row>
    <row r="143" spans="1:10" ht="13.5" customHeight="1" x14ac:dyDescent="0.2">
      <c r="A143" s="109" t="s">
        <v>1046</v>
      </c>
      <c r="B143" s="85" t="s">
        <v>644</v>
      </c>
      <c r="C143" s="85" t="s">
        <v>644</v>
      </c>
      <c r="D143" s="85" t="s">
        <v>644</v>
      </c>
      <c r="E143" s="85" t="s">
        <v>644</v>
      </c>
      <c r="F143" s="85" t="s">
        <v>644</v>
      </c>
      <c r="G143" s="85" t="s">
        <v>644</v>
      </c>
      <c r="H143" s="85" t="s">
        <v>648</v>
      </c>
      <c r="I143" s="85" t="s">
        <v>644</v>
      </c>
      <c r="J143" s="85" t="s">
        <v>644</v>
      </c>
    </row>
    <row r="144" spans="1:10" ht="13.5" customHeight="1" x14ac:dyDescent="0.2">
      <c r="A144" s="109" t="s">
        <v>1044</v>
      </c>
      <c r="B144" s="85" t="s">
        <v>644</v>
      </c>
      <c r="C144" s="85" t="s">
        <v>644</v>
      </c>
      <c r="D144" s="85" t="s">
        <v>644</v>
      </c>
      <c r="E144" s="85" t="s">
        <v>644</v>
      </c>
      <c r="F144" s="85" t="s">
        <v>644</v>
      </c>
      <c r="G144" s="85" t="s">
        <v>644</v>
      </c>
      <c r="H144" s="85" t="s">
        <v>644</v>
      </c>
      <c r="I144" s="85" t="s">
        <v>648</v>
      </c>
      <c r="J144" s="85" t="s">
        <v>644</v>
      </c>
    </row>
    <row r="145" spans="1:10" ht="13.5" customHeight="1" x14ac:dyDescent="0.2">
      <c r="A145" s="109" t="s">
        <v>276</v>
      </c>
      <c r="B145" s="85" t="s">
        <v>644</v>
      </c>
      <c r="C145" s="85" t="s">
        <v>644</v>
      </c>
      <c r="D145" s="85" t="s">
        <v>644</v>
      </c>
      <c r="E145" s="85" t="s">
        <v>644</v>
      </c>
      <c r="F145" s="85" t="s">
        <v>644</v>
      </c>
      <c r="G145" s="85" t="s">
        <v>644</v>
      </c>
      <c r="H145" s="85" t="s">
        <v>644</v>
      </c>
      <c r="I145" s="85" t="s">
        <v>644</v>
      </c>
      <c r="J145" s="85" t="s">
        <v>644</v>
      </c>
    </row>
    <row r="146" spans="1:10" s="75" customFormat="1" ht="13.5" customHeight="1" x14ac:dyDescent="0.2">
      <c r="A146" s="110" t="s">
        <v>1057</v>
      </c>
      <c r="B146" s="81" t="s">
        <v>644</v>
      </c>
      <c r="C146" s="81" t="s">
        <v>644</v>
      </c>
      <c r="D146" s="81" t="s">
        <v>644</v>
      </c>
      <c r="E146" s="81" t="s">
        <v>644</v>
      </c>
      <c r="F146" s="81" t="s">
        <v>644</v>
      </c>
      <c r="G146" s="81" t="s">
        <v>644</v>
      </c>
      <c r="H146" s="81" t="s">
        <v>644</v>
      </c>
      <c r="I146" s="81" t="s">
        <v>644</v>
      </c>
      <c r="J146" s="81" t="s">
        <v>644</v>
      </c>
    </row>
    <row r="147" spans="1:10" ht="18.75" customHeight="1" x14ac:dyDescent="0.2">
      <c r="A147" s="58"/>
      <c r="B147" s="42" t="s">
        <v>1015</v>
      </c>
      <c r="C147" s="73"/>
      <c r="D147" s="73"/>
      <c r="E147" s="73"/>
      <c r="F147" s="73"/>
      <c r="G147" s="73"/>
      <c r="H147" s="73"/>
      <c r="I147" s="73"/>
      <c r="J147" s="73"/>
    </row>
    <row r="148" spans="1:10" s="75" customFormat="1" ht="13.5" customHeight="1" x14ac:dyDescent="0.2">
      <c r="A148" s="109" t="s">
        <v>1038</v>
      </c>
      <c r="B148" s="85">
        <v>9030</v>
      </c>
      <c r="C148" s="85" t="s">
        <v>648</v>
      </c>
      <c r="D148" s="85">
        <v>9030</v>
      </c>
      <c r="E148" s="85" t="s">
        <v>644</v>
      </c>
      <c r="F148" s="85" t="s">
        <v>644</v>
      </c>
      <c r="G148" s="85" t="s">
        <v>644</v>
      </c>
      <c r="H148" s="85" t="s">
        <v>644</v>
      </c>
      <c r="I148" s="85" t="s">
        <v>644</v>
      </c>
      <c r="J148" s="85" t="s">
        <v>644</v>
      </c>
    </row>
    <row r="149" spans="1:10" ht="13.5" customHeight="1" x14ac:dyDescent="0.2">
      <c r="A149" s="109" t="s">
        <v>1040</v>
      </c>
      <c r="B149" s="85">
        <v>95615</v>
      </c>
      <c r="C149" s="85">
        <v>35611</v>
      </c>
      <c r="D149" s="85" t="s">
        <v>648</v>
      </c>
      <c r="E149" s="85" t="s">
        <v>644</v>
      </c>
      <c r="F149" s="85">
        <v>60004</v>
      </c>
      <c r="G149" s="85" t="s">
        <v>644</v>
      </c>
      <c r="H149" s="85" t="s">
        <v>644</v>
      </c>
      <c r="I149" s="85" t="s">
        <v>644</v>
      </c>
      <c r="J149" s="85" t="s">
        <v>644</v>
      </c>
    </row>
    <row r="150" spans="1:10" ht="13.5" customHeight="1" x14ac:dyDescent="0.2">
      <c r="A150" s="109" t="s">
        <v>1042</v>
      </c>
      <c r="B150" s="85" t="s">
        <v>644</v>
      </c>
      <c r="C150" s="85" t="s">
        <v>644</v>
      </c>
      <c r="D150" s="85" t="s">
        <v>644</v>
      </c>
      <c r="E150" s="85" t="s">
        <v>648</v>
      </c>
      <c r="F150" s="85" t="s">
        <v>644</v>
      </c>
      <c r="G150" s="85" t="s">
        <v>644</v>
      </c>
      <c r="H150" s="85" t="s">
        <v>644</v>
      </c>
      <c r="I150" s="85" t="s">
        <v>644</v>
      </c>
      <c r="J150" s="85" t="s">
        <v>644</v>
      </c>
    </row>
    <row r="151" spans="1:10" ht="13.5" customHeight="1" x14ac:dyDescent="0.2">
      <c r="A151" s="109" t="s">
        <v>797</v>
      </c>
      <c r="B151" s="85">
        <v>10225</v>
      </c>
      <c r="C151" s="85" t="s">
        <v>644</v>
      </c>
      <c r="D151" s="85">
        <v>8375</v>
      </c>
      <c r="E151" s="85" t="s">
        <v>644</v>
      </c>
      <c r="F151" s="85" t="s">
        <v>648</v>
      </c>
      <c r="G151" s="85">
        <v>1850</v>
      </c>
      <c r="H151" s="85" t="s">
        <v>644</v>
      </c>
      <c r="I151" s="85" t="s">
        <v>644</v>
      </c>
      <c r="J151" s="85" t="s">
        <v>644</v>
      </c>
    </row>
    <row r="152" spans="1:10" ht="13.5" customHeight="1" x14ac:dyDescent="0.2">
      <c r="A152" s="109" t="s">
        <v>1043</v>
      </c>
      <c r="B152" s="85">
        <v>1613</v>
      </c>
      <c r="C152" s="85">
        <v>1613</v>
      </c>
      <c r="D152" s="85" t="s">
        <v>644</v>
      </c>
      <c r="E152" s="85" t="s">
        <v>644</v>
      </c>
      <c r="F152" s="85" t="s">
        <v>644</v>
      </c>
      <c r="G152" s="85" t="s">
        <v>648</v>
      </c>
      <c r="H152" s="85" t="s">
        <v>644</v>
      </c>
      <c r="I152" s="85" t="s">
        <v>644</v>
      </c>
      <c r="J152" s="85" t="s">
        <v>644</v>
      </c>
    </row>
    <row r="153" spans="1:10" ht="13.5" customHeight="1" x14ac:dyDescent="0.2">
      <c r="A153" s="109" t="s">
        <v>1046</v>
      </c>
      <c r="B153" s="85">
        <v>36387</v>
      </c>
      <c r="C153" s="85">
        <v>13500</v>
      </c>
      <c r="D153" s="85" t="s">
        <v>644</v>
      </c>
      <c r="E153" s="85" t="s">
        <v>644</v>
      </c>
      <c r="F153" s="85">
        <v>22887</v>
      </c>
      <c r="G153" s="85" t="s">
        <v>644</v>
      </c>
      <c r="H153" s="85" t="s">
        <v>648</v>
      </c>
      <c r="I153" s="85" t="s">
        <v>644</v>
      </c>
      <c r="J153" s="85" t="s">
        <v>644</v>
      </c>
    </row>
    <row r="154" spans="1:10" ht="13.5" customHeight="1" x14ac:dyDescent="0.2">
      <c r="A154" s="109" t="s">
        <v>1044</v>
      </c>
      <c r="B154" s="85" t="s">
        <v>644</v>
      </c>
      <c r="C154" s="85" t="s">
        <v>644</v>
      </c>
      <c r="D154" s="85" t="s">
        <v>644</v>
      </c>
      <c r="E154" s="85" t="s">
        <v>644</v>
      </c>
      <c r="F154" s="85" t="s">
        <v>644</v>
      </c>
      <c r="G154" s="85" t="s">
        <v>644</v>
      </c>
      <c r="H154" s="85" t="s">
        <v>644</v>
      </c>
      <c r="I154" s="85" t="s">
        <v>648</v>
      </c>
      <c r="J154" s="85" t="s">
        <v>644</v>
      </c>
    </row>
    <row r="155" spans="1:10" ht="13.5" customHeight="1" x14ac:dyDescent="0.2">
      <c r="A155" s="109" t="s">
        <v>276</v>
      </c>
      <c r="B155" s="85">
        <v>350</v>
      </c>
      <c r="C155" s="85">
        <v>350</v>
      </c>
      <c r="D155" s="85" t="s">
        <v>644</v>
      </c>
      <c r="E155" s="85" t="s">
        <v>644</v>
      </c>
      <c r="F155" s="85" t="s">
        <v>644</v>
      </c>
      <c r="G155" s="85" t="s">
        <v>644</v>
      </c>
      <c r="H155" s="85" t="s">
        <v>644</v>
      </c>
      <c r="I155" s="85" t="s">
        <v>644</v>
      </c>
      <c r="J155" s="85" t="s">
        <v>644</v>
      </c>
    </row>
    <row r="156" spans="1:10" s="75" customFormat="1" ht="13.5" customHeight="1" x14ac:dyDescent="0.2">
      <c r="A156" s="110" t="s">
        <v>1057</v>
      </c>
      <c r="B156" s="81">
        <v>153220</v>
      </c>
      <c r="C156" s="81">
        <v>51074</v>
      </c>
      <c r="D156" s="81">
        <v>17405</v>
      </c>
      <c r="E156" s="81" t="s">
        <v>644</v>
      </c>
      <c r="F156" s="81">
        <v>82891</v>
      </c>
      <c r="G156" s="81">
        <v>1850</v>
      </c>
      <c r="H156" s="81" t="s">
        <v>644</v>
      </c>
      <c r="I156" s="81" t="s">
        <v>644</v>
      </c>
      <c r="J156" s="81" t="s">
        <v>644</v>
      </c>
    </row>
    <row r="157" spans="1:10" ht="18.75" customHeight="1" x14ac:dyDescent="0.2">
      <c r="A157" s="58"/>
      <c r="B157" s="42" t="s">
        <v>1017</v>
      </c>
      <c r="C157" s="73"/>
      <c r="D157" s="73"/>
      <c r="E157" s="73"/>
      <c r="F157" s="73"/>
      <c r="G157" s="73"/>
      <c r="H157" s="73"/>
      <c r="I157" s="73"/>
      <c r="J157" s="73"/>
    </row>
    <row r="158" spans="1:10" s="75" customFormat="1" ht="13.5" customHeight="1" x14ac:dyDescent="0.2">
      <c r="A158" s="109" t="s">
        <v>1038</v>
      </c>
      <c r="B158" s="85" t="s">
        <v>644</v>
      </c>
      <c r="C158" s="85" t="s">
        <v>648</v>
      </c>
      <c r="D158" s="85" t="s">
        <v>644</v>
      </c>
      <c r="E158" s="85" t="s">
        <v>644</v>
      </c>
      <c r="F158" s="85" t="s">
        <v>644</v>
      </c>
      <c r="G158" s="85" t="s">
        <v>644</v>
      </c>
      <c r="H158" s="85" t="s">
        <v>644</v>
      </c>
      <c r="I158" s="85" t="s">
        <v>644</v>
      </c>
      <c r="J158" s="85" t="s">
        <v>644</v>
      </c>
    </row>
    <row r="159" spans="1:10" ht="13.5" customHeight="1" x14ac:dyDescent="0.2">
      <c r="A159" s="109" t="s">
        <v>1040</v>
      </c>
      <c r="B159" s="85" t="s">
        <v>644</v>
      </c>
      <c r="C159" s="85" t="s">
        <v>644</v>
      </c>
      <c r="D159" s="85" t="s">
        <v>648</v>
      </c>
      <c r="E159" s="85" t="s">
        <v>644</v>
      </c>
      <c r="F159" s="85" t="s">
        <v>644</v>
      </c>
      <c r="G159" s="85" t="s">
        <v>644</v>
      </c>
      <c r="H159" s="85" t="s">
        <v>644</v>
      </c>
      <c r="I159" s="85" t="s">
        <v>644</v>
      </c>
      <c r="J159" s="85" t="s">
        <v>644</v>
      </c>
    </row>
    <row r="160" spans="1:10" ht="13.5" customHeight="1" x14ac:dyDescent="0.2">
      <c r="A160" s="109" t="s">
        <v>1042</v>
      </c>
      <c r="B160" s="85" t="s">
        <v>644</v>
      </c>
      <c r="C160" s="85" t="s">
        <v>644</v>
      </c>
      <c r="D160" s="85" t="s">
        <v>644</v>
      </c>
      <c r="E160" s="85" t="s">
        <v>648</v>
      </c>
      <c r="F160" s="85" t="s">
        <v>644</v>
      </c>
      <c r="G160" s="85" t="s">
        <v>644</v>
      </c>
      <c r="H160" s="85" t="s">
        <v>644</v>
      </c>
      <c r="I160" s="85" t="s">
        <v>644</v>
      </c>
      <c r="J160" s="85" t="s">
        <v>644</v>
      </c>
    </row>
    <row r="161" spans="1:10" ht="13.5" customHeight="1" x14ac:dyDescent="0.2">
      <c r="A161" s="109" t="s">
        <v>797</v>
      </c>
      <c r="B161" s="85" t="s">
        <v>644</v>
      </c>
      <c r="C161" s="85" t="s">
        <v>644</v>
      </c>
      <c r="D161" s="85" t="s">
        <v>644</v>
      </c>
      <c r="E161" s="85" t="s">
        <v>644</v>
      </c>
      <c r="F161" s="85" t="s">
        <v>648</v>
      </c>
      <c r="G161" s="85" t="s">
        <v>644</v>
      </c>
      <c r="H161" s="85" t="s">
        <v>644</v>
      </c>
      <c r="I161" s="85" t="s">
        <v>644</v>
      </c>
      <c r="J161" s="85" t="s">
        <v>644</v>
      </c>
    </row>
    <row r="162" spans="1:10" ht="13.5" customHeight="1" x14ac:dyDescent="0.2">
      <c r="A162" s="109" t="s">
        <v>1043</v>
      </c>
      <c r="B162" s="85" t="s">
        <v>644</v>
      </c>
      <c r="C162" s="85" t="s">
        <v>644</v>
      </c>
      <c r="D162" s="85" t="s">
        <v>644</v>
      </c>
      <c r="E162" s="85" t="s">
        <v>644</v>
      </c>
      <c r="F162" s="85" t="s">
        <v>644</v>
      </c>
      <c r="G162" s="85" t="s">
        <v>648</v>
      </c>
      <c r="H162" s="85" t="s">
        <v>644</v>
      </c>
      <c r="I162" s="85" t="s">
        <v>644</v>
      </c>
      <c r="J162" s="85" t="s">
        <v>644</v>
      </c>
    </row>
    <row r="163" spans="1:10" ht="13.5" customHeight="1" x14ac:dyDescent="0.2">
      <c r="A163" s="109" t="s">
        <v>1046</v>
      </c>
      <c r="B163" s="85" t="s">
        <v>644</v>
      </c>
      <c r="C163" s="85" t="s">
        <v>644</v>
      </c>
      <c r="D163" s="85" t="s">
        <v>644</v>
      </c>
      <c r="E163" s="85" t="s">
        <v>644</v>
      </c>
      <c r="F163" s="85" t="s">
        <v>644</v>
      </c>
      <c r="G163" s="85" t="s">
        <v>644</v>
      </c>
      <c r="H163" s="85" t="s">
        <v>648</v>
      </c>
      <c r="I163" s="85" t="s">
        <v>644</v>
      </c>
      <c r="J163" s="85" t="s">
        <v>644</v>
      </c>
    </row>
    <row r="164" spans="1:10" ht="13.5" customHeight="1" x14ac:dyDescent="0.2">
      <c r="A164" s="109" t="s">
        <v>1044</v>
      </c>
      <c r="B164" s="85" t="s">
        <v>644</v>
      </c>
      <c r="C164" s="85" t="s">
        <v>644</v>
      </c>
      <c r="D164" s="85" t="s">
        <v>644</v>
      </c>
      <c r="E164" s="85" t="s">
        <v>644</v>
      </c>
      <c r="F164" s="85" t="s">
        <v>644</v>
      </c>
      <c r="G164" s="85" t="s">
        <v>644</v>
      </c>
      <c r="H164" s="85" t="s">
        <v>644</v>
      </c>
      <c r="I164" s="85" t="s">
        <v>648</v>
      </c>
      <c r="J164" s="85" t="s">
        <v>644</v>
      </c>
    </row>
    <row r="165" spans="1:10" ht="13.5" customHeight="1" x14ac:dyDescent="0.2">
      <c r="A165" s="109" t="s">
        <v>276</v>
      </c>
      <c r="B165" s="85" t="s">
        <v>644</v>
      </c>
      <c r="C165" s="85" t="s">
        <v>644</v>
      </c>
      <c r="D165" s="85" t="s">
        <v>644</v>
      </c>
      <c r="E165" s="85" t="s">
        <v>644</v>
      </c>
      <c r="F165" s="85" t="s">
        <v>644</v>
      </c>
      <c r="G165" s="85" t="s">
        <v>644</v>
      </c>
      <c r="H165" s="85" t="s">
        <v>644</v>
      </c>
      <c r="I165" s="85" t="s">
        <v>644</v>
      </c>
      <c r="J165" s="85" t="s">
        <v>644</v>
      </c>
    </row>
    <row r="166" spans="1:10" s="75" customFormat="1" ht="13.5" customHeight="1" x14ac:dyDescent="0.2">
      <c r="A166" s="110" t="s">
        <v>1057</v>
      </c>
      <c r="B166" s="81" t="s">
        <v>644</v>
      </c>
      <c r="C166" s="81" t="s">
        <v>644</v>
      </c>
      <c r="D166" s="81" t="s">
        <v>644</v>
      </c>
      <c r="E166" s="81" t="s">
        <v>644</v>
      </c>
      <c r="F166" s="81" t="s">
        <v>644</v>
      </c>
      <c r="G166" s="81" t="s">
        <v>644</v>
      </c>
      <c r="H166" s="81" t="s">
        <v>644</v>
      </c>
      <c r="I166" s="81" t="s">
        <v>644</v>
      </c>
      <c r="J166" s="81" t="s">
        <v>644</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1038</v>
      </c>
      <c r="B168" s="85">
        <v>5342.9</v>
      </c>
      <c r="C168" s="85" t="s">
        <v>648</v>
      </c>
      <c r="D168" s="85">
        <v>1027.9000000000001</v>
      </c>
      <c r="E168" s="85">
        <v>563.70000000000005</v>
      </c>
      <c r="F168" s="85" t="s">
        <v>644</v>
      </c>
      <c r="G168" s="85" t="s">
        <v>644</v>
      </c>
      <c r="H168" s="85">
        <v>3751.3</v>
      </c>
      <c r="I168" s="85" t="s">
        <v>644</v>
      </c>
      <c r="J168" s="85" t="s">
        <v>644</v>
      </c>
    </row>
    <row r="169" spans="1:10" ht="13.5" customHeight="1" x14ac:dyDescent="0.2">
      <c r="A169" s="109" t="s">
        <v>1040</v>
      </c>
      <c r="B169" s="85">
        <v>89.8</v>
      </c>
      <c r="C169" s="85">
        <v>69</v>
      </c>
      <c r="D169" s="85" t="s">
        <v>648</v>
      </c>
      <c r="E169" s="85" t="s">
        <v>644</v>
      </c>
      <c r="F169" s="85">
        <v>20.8</v>
      </c>
      <c r="G169" s="85" t="s">
        <v>644</v>
      </c>
      <c r="H169" s="85" t="s">
        <v>644</v>
      </c>
      <c r="I169" s="85" t="s">
        <v>644</v>
      </c>
      <c r="J169" s="85" t="s">
        <v>644</v>
      </c>
    </row>
    <row r="170" spans="1:10" ht="13.5" customHeight="1" x14ac:dyDescent="0.2">
      <c r="A170" s="109" t="s">
        <v>1042</v>
      </c>
      <c r="B170" s="85">
        <v>40.700000000000003</v>
      </c>
      <c r="C170" s="85">
        <v>40.700000000000003</v>
      </c>
      <c r="D170" s="85" t="s">
        <v>644</v>
      </c>
      <c r="E170" s="85" t="s">
        <v>648</v>
      </c>
      <c r="F170" s="85" t="s">
        <v>644</v>
      </c>
      <c r="G170" s="85" t="s">
        <v>644</v>
      </c>
      <c r="H170" s="85" t="s">
        <v>644</v>
      </c>
      <c r="I170" s="85" t="s">
        <v>644</v>
      </c>
      <c r="J170" s="85" t="s">
        <v>644</v>
      </c>
    </row>
    <row r="171" spans="1:10" ht="13.5" customHeight="1" x14ac:dyDescent="0.2">
      <c r="A171" s="109" t="s">
        <v>797</v>
      </c>
      <c r="B171" s="85">
        <v>1977</v>
      </c>
      <c r="C171" s="85" t="s">
        <v>644</v>
      </c>
      <c r="D171" s="85">
        <v>160.9</v>
      </c>
      <c r="E171" s="85" t="s">
        <v>644</v>
      </c>
      <c r="F171" s="85" t="s">
        <v>648</v>
      </c>
      <c r="G171" s="85" t="s">
        <v>644</v>
      </c>
      <c r="H171" s="85">
        <v>1816.1</v>
      </c>
      <c r="I171" s="85" t="s">
        <v>644</v>
      </c>
      <c r="J171" s="85" t="s">
        <v>644</v>
      </c>
    </row>
    <row r="172" spans="1:10" ht="13.5" customHeight="1" x14ac:dyDescent="0.2">
      <c r="A172" s="109" t="s">
        <v>1043</v>
      </c>
      <c r="B172" s="85" t="s">
        <v>644</v>
      </c>
      <c r="C172" s="85" t="s">
        <v>644</v>
      </c>
      <c r="D172" s="85" t="s">
        <v>644</v>
      </c>
      <c r="E172" s="85" t="s">
        <v>644</v>
      </c>
      <c r="F172" s="85" t="s">
        <v>644</v>
      </c>
      <c r="G172" s="85" t="s">
        <v>648</v>
      </c>
      <c r="H172" s="85" t="s">
        <v>644</v>
      </c>
      <c r="I172" s="85" t="s">
        <v>644</v>
      </c>
      <c r="J172" s="85" t="s">
        <v>644</v>
      </c>
    </row>
    <row r="173" spans="1:10" ht="13.5" customHeight="1" x14ac:dyDescent="0.2">
      <c r="A173" s="109" t="s">
        <v>1046</v>
      </c>
      <c r="B173" s="85">
        <v>1885</v>
      </c>
      <c r="C173" s="85">
        <v>745</v>
      </c>
      <c r="D173" s="85" t="s">
        <v>644</v>
      </c>
      <c r="E173" s="85" t="s">
        <v>644</v>
      </c>
      <c r="F173" s="85">
        <v>1140</v>
      </c>
      <c r="G173" s="85" t="s">
        <v>644</v>
      </c>
      <c r="H173" s="85" t="s">
        <v>648</v>
      </c>
      <c r="I173" s="85" t="s">
        <v>644</v>
      </c>
      <c r="J173" s="85" t="s">
        <v>644</v>
      </c>
    </row>
    <row r="174" spans="1:10" ht="13.5" customHeight="1" x14ac:dyDescent="0.2">
      <c r="A174" s="109" t="s">
        <v>1044</v>
      </c>
      <c r="B174" s="85" t="s">
        <v>644</v>
      </c>
      <c r="C174" s="85" t="s">
        <v>644</v>
      </c>
      <c r="D174" s="85" t="s">
        <v>644</v>
      </c>
      <c r="E174" s="85" t="s">
        <v>644</v>
      </c>
      <c r="F174" s="85" t="s">
        <v>644</v>
      </c>
      <c r="G174" s="85" t="s">
        <v>644</v>
      </c>
      <c r="H174" s="85" t="s">
        <v>644</v>
      </c>
      <c r="I174" s="85" t="s">
        <v>648</v>
      </c>
      <c r="J174" s="85" t="s">
        <v>644</v>
      </c>
    </row>
    <row r="175" spans="1:10" ht="13.5" customHeight="1" x14ac:dyDescent="0.2">
      <c r="A175" s="109" t="s">
        <v>276</v>
      </c>
      <c r="B175" s="85" t="s">
        <v>644</v>
      </c>
      <c r="C175" s="85" t="s">
        <v>644</v>
      </c>
      <c r="D175" s="85" t="s">
        <v>644</v>
      </c>
      <c r="E175" s="85" t="s">
        <v>644</v>
      </c>
      <c r="F175" s="85" t="s">
        <v>644</v>
      </c>
      <c r="G175" s="85" t="s">
        <v>644</v>
      </c>
      <c r="H175" s="85" t="s">
        <v>644</v>
      </c>
      <c r="I175" s="85" t="s">
        <v>644</v>
      </c>
      <c r="J175" s="85" t="s">
        <v>644</v>
      </c>
    </row>
    <row r="176" spans="1:10" s="75" customFormat="1" ht="13.5" customHeight="1" x14ac:dyDescent="0.2">
      <c r="A176" s="110" t="s">
        <v>1057</v>
      </c>
      <c r="B176" s="81">
        <v>9335.4</v>
      </c>
      <c r="C176" s="81">
        <v>854.7</v>
      </c>
      <c r="D176" s="81">
        <v>1188.8</v>
      </c>
      <c r="E176" s="81">
        <v>563.70000000000005</v>
      </c>
      <c r="F176" s="81">
        <v>1160.8</v>
      </c>
      <c r="G176" s="81" t="s">
        <v>644</v>
      </c>
      <c r="H176" s="81">
        <v>5567.4</v>
      </c>
      <c r="I176" s="81" t="s">
        <v>644</v>
      </c>
      <c r="J176" s="81" t="s">
        <v>644</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1038</v>
      </c>
      <c r="B178" s="85" t="s">
        <v>644</v>
      </c>
      <c r="C178" s="85" t="s">
        <v>648</v>
      </c>
      <c r="D178" s="85" t="s">
        <v>644</v>
      </c>
      <c r="E178" s="85" t="s">
        <v>644</v>
      </c>
      <c r="F178" s="85" t="s">
        <v>644</v>
      </c>
      <c r="G178" s="85" t="s">
        <v>644</v>
      </c>
      <c r="H178" s="85" t="s">
        <v>644</v>
      </c>
      <c r="I178" s="85" t="s">
        <v>644</v>
      </c>
      <c r="J178" s="85" t="s">
        <v>644</v>
      </c>
    </row>
    <row r="179" spans="1:10" ht="13.5" customHeight="1" x14ac:dyDescent="0.2">
      <c r="A179" s="109" t="s">
        <v>1040</v>
      </c>
      <c r="B179" s="85" t="s">
        <v>644</v>
      </c>
      <c r="C179" s="85" t="s">
        <v>644</v>
      </c>
      <c r="D179" s="85" t="s">
        <v>648</v>
      </c>
      <c r="E179" s="85" t="s">
        <v>644</v>
      </c>
      <c r="F179" s="85" t="s">
        <v>644</v>
      </c>
      <c r="G179" s="85" t="s">
        <v>644</v>
      </c>
      <c r="H179" s="85" t="s">
        <v>644</v>
      </c>
      <c r="I179" s="85" t="s">
        <v>644</v>
      </c>
      <c r="J179" s="85" t="s">
        <v>644</v>
      </c>
    </row>
    <row r="180" spans="1:10" ht="13.5" customHeight="1" x14ac:dyDescent="0.2">
      <c r="A180" s="109" t="s">
        <v>1042</v>
      </c>
      <c r="B180" s="85" t="s">
        <v>644</v>
      </c>
      <c r="C180" s="85" t="s">
        <v>644</v>
      </c>
      <c r="D180" s="85" t="s">
        <v>644</v>
      </c>
      <c r="E180" s="85" t="s">
        <v>648</v>
      </c>
      <c r="F180" s="85" t="s">
        <v>644</v>
      </c>
      <c r="G180" s="85" t="s">
        <v>644</v>
      </c>
      <c r="H180" s="85" t="s">
        <v>644</v>
      </c>
      <c r="I180" s="85" t="s">
        <v>644</v>
      </c>
      <c r="J180" s="85" t="s">
        <v>644</v>
      </c>
    </row>
    <row r="181" spans="1:10" ht="13.5" customHeight="1" x14ac:dyDescent="0.2">
      <c r="A181" s="109" t="s">
        <v>797</v>
      </c>
      <c r="B181" s="85" t="s">
        <v>644</v>
      </c>
      <c r="C181" s="85" t="s">
        <v>644</v>
      </c>
      <c r="D181" s="85" t="s">
        <v>644</v>
      </c>
      <c r="E181" s="85" t="s">
        <v>644</v>
      </c>
      <c r="F181" s="85" t="s">
        <v>648</v>
      </c>
      <c r="G181" s="85" t="s">
        <v>644</v>
      </c>
      <c r="H181" s="85" t="s">
        <v>644</v>
      </c>
      <c r="I181" s="85" t="s">
        <v>644</v>
      </c>
      <c r="J181" s="85" t="s">
        <v>644</v>
      </c>
    </row>
    <row r="182" spans="1:10" ht="13.5" customHeight="1" x14ac:dyDescent="0.2">
      <c r="A182" s="109" t="s">
        <v>1043</v>
      </c>
      <c r="B182" s="85" t="s">
        <v>644</v>
      </c>
      <c r="C182" s="85" t="s">
        <v>644</v>
      </c>
      <c r="D182" s="85" t="s">
        <v>644</v>
      </c>
      <c r="E182" s="85" t="s">
        <v>644</v>
      </c>
      <c r="F182" s="85" t="s">
        <v>644</v>
      </c>
      <c r="G182" s="85" t="s">
        <v>648</v>
      </c>
      <c r="H182" s="85" t="s">
        <v>644</v>
      </c>
      <c r="I182" s="85" t="s">
        <v>644</v>
      </c>
      <c r="J182" s="85" t="s">
        <v>644</v>
      </c>
    </row>
    <row r="183" spans="1:10" ht="13.5" customHeight="1" x14ac:dyDescent="0.2">
      <c r="A183" s="109" t="s">
        <v>1046</v>
      </c>
      <c r="B183" s="85" t="s">
        <v>644</v>
      </c>
      <c r="C183" s="85" t="s">
        <v>644</v>
      </c>
      <c r="D183" s="85" t="s">
        <v>644</v>
      </c>
      <c r="E183" s="85" t="s">
        <v>644</v>
      </c>
      <c r="F183" s="85" t="s">
        <v>644</v>
      </c>
      <c r="G183" s="85" t="s">
        <v>644</v>
      </c>
      <c r="H183" s="85" t="s">
        <v>648</v>
      </c>
      <c r="I183" s="85" t="s">
        <v>644</v>
      </c>
      <c r="J183" s="85" t="s">
        <v>644</v>
      </c>
    </row>
    <row r="184" spans="1:10" ht="13.5" customHeight="1" x14ac:dyDescent="0.2">
      <c r="A184" s="109" t="s">
        <v>1044</v>
      </c>
      <c r="B184" s="85" t="s">
        <v>644</v>
      </c>
      <c r="C184" s="85" t="s">
        <v>644</v>
      </c>
      <c r="D184" s="85" t="s">
        <v>644</v>
      </c>
      <c r="E184" s="85" t="s">
        <v>644</v>
      </c>
      <c r="F184" s="85" t="s">
        <v>644</v>
      </c>
      <c r="G184" s="85" t="s">
        <v>644</v>
      </c>
      <c r="H184" s="85" t="s">
        <v>644</v>
      </c>
      <c r="I184" s="85" t="s">
        <v>648</v>
      </c>
      <c r="J184" s="85" t="s">
        <v>644</v>
      </c>
    </row>
    <row r="185" spans="1:10" ht="13.5" customHeight="1" x14ac:dyDescent="0.2">
      <c r="A185" s="109" t="s">
        <v>276</v>
      </c>
      <c r="B185" s="85" t="s">
        <v>644</v>
      </c>
      <c r="C185" s="85" t="s">
        <v>644</v>
      </c>
      <c r="D185" s="85" t="s">
        <v>644</v>
      </c>
      <c r="E185" s="85" t="s">
        <v>644</v>
      </c>
      <c r="F185" s="85" t="s">
        <v>644</v>
      </c>
      <c r="G185" s="85" t="s">
        <v>644</v>
      </c>
      <c r="H185" s="85" t="s">
        <v>644</v>
      </c>
      <c r="I185" s="85" t="s">
        <v>644</v>
      </c>
      <c r="J185" s="85" t="s">
        <v>644</v>
      </c>
    </row>
    <row r="186" spans="1:10" s="75" customFormat="1" ht="13.5" customHeight="1" x14ac:dyDescent="0.2">
      <c r="A186" s="110" t="s">
        <v>1057</v>
      </c>
      <c r="B186" s="81" t="s">
        <v>644</v>
      </c>
      <c r="C186" s="81" t="s">
        <v>644</v>
      </c>
      <c r="D186" s="81" t="s">
        <v>644</v>
      </c>
      <c r="E186" s="81" t="s">
        <v>644</v>
      </c>
      <c r="F186" s="81" t="s">
        <v>644</v>
      </c>
      <c r="G186" s="81" t="s">
        <v>644</v>
      </c>
      <c r="H186" s="81" t="s">
        <v>644</v>
      </c>
      <c r="I186" s="81" t="s">
        <v>644</v>
      </c>
      <c r="J186" s="81" t="s">
        <v>644</v>
      </c>
    </row>
    <row r="187" spans="1:10" ht="18.75" customHeight="1" x14ac:dyDescent="0.2">
      <c r="A187" s="58"/>
      <c r="B187" s="42" t="s">
        <v>976</v>
      </c>
      <c r="C187" s="73"/>
      <c r="D187" s="73"/>
      <c r="E187" s="73"/>
      <c r="F187" s="73"/>
      <c r="G187" s="73"/>
      <c r="H187" s="73"/>
      <c r="I187" s="73"/>
      <c r="J187" s="73"/>
    </row>
    <row r="188" spans="1:10" s="75" customFormat="1" ht="13.5" customHeight="1" x14ac:dyDescent="0.2">
      <c r="A188" s="109" t="s">
        <v>1038</v>
      </c>
      <c r="B188" s="85" t="s">
        <v>644</v>
      </c>
      <c r="C188" s="85" t="s">
        <v>648</v>
      </c>
      <c r="D188" s="85" t="s">
        <v>644</v>
      </c>
      <c r="E188" s="85" t="s">
        <v>644</v>
      </c>
      <c r="F188" s="85" t="s">
        <v>644</v>
      </c>
      <c r="G188" s="85" t="s">
        <v>644</v>
      </c>
      <c r="H188" s="85" t="s">
        <v>644</v>
      </c>
      <c r="I188" s="85" t="s">
        <v>644</v>
      </c>
      <c r="J188" s="85" t="s">
        <v>644</v>
      </c>
    </row>
    <row r="189" spans="1:10" ht="13.5" customHeight="1" x14ac:dyDescent="0.2">
      <c r="A189" s="109" t="s">
        <v>1040</v>
      </c>
      <c r="B189" s="85" t="s">
        <v>644</v>
      </c>
      <c r="C189" s="85" t="s">
        <v>644</v>
      </c>
      <c r="D189" s="85" t="s">
        <v>648</v>
      </c>
      <c r="E189" s="85" t="s">
        <v>644</v>
      </c>
      <c r="F189" s="85" t="s">
        <v>644</v>
      </c>
      <c r="G189" s="85" t="s">
        <v>644</v>
      </c>
      <c r="H189" s="85" t="s">
        <v>644</v>
      </c>
      <c r="I189" s="85" t="s">
        <v>644</v>
      </c>
      <c r="J189" s="85" t="s">
        <v>644</v>
      </c>
    </row>
    <row r="190" spans="1:10" ht="13.5" customHeight="1" x14ac:dyDescent="0.2">
      <c r="A190" s="109" t="s">
        <v>1042</v>
      </c>
      <c r="B190" s="85" t="s">
        <v>644</v>
      </c>
      <c r="C190" s="85" t="s">
        <v>644</v>
      </c>
      <c r="D190" s="85" t="s">
        <v>644</v>
      </c>
      <c r="E190" s="85" t="s">
        <v>648</v>
      </c>
      <c r="F190" s="85" t="s">
        <v>644</v>
      </c>
      <c r="G190" s="85" t="s">
        <v>644</v>
      </c>
      <c r="H190" s="85" t="s">
        <v>644</v>
      </c>
      <c r="I190" s="85" t="s">
        <v>644</v>
      </c>
      <c r="J190" s="85" t="s">
        <v>644</v>
      </c>
    </row>
    <row r="191" spans="1:10" ht="13.5" customHeight="1" x14ac:dyDescent="0.2">
      <c r="A191" s="109" t="s">
        <v>797</v>
      </c>
      <c r="B191" s="85" t="s">
        <v>644</v>
      </c>
      <c r="C191" s="85" t="s">
        <v>644</v>
      </c>
      <c r="D191" s="85" t="s">
        <v>644</v>
      </c>
      <c r="E191" s="85" t="s">
        <v>644</v>
      </c>
      <c r="F191" s="85" t="s">
        <v>648</v>
      </c>
      <c r="G191" s="85" t="s">
        <v>644</v>
      </c>
      <c r="H191" s="85" t="s">
        <v>644</v>
      </c>
      <c r="I191" s="85" t="s">
        <v>644</v>
      </c>
      <c r="J191" s="85" t="s">
        <v>644</v>
      </c>
    </row>
    <row r="192" spans="1:10" ht="13.5" customHeight="1" x14ac:dyDescent="0.2">
      <c r="A192" s="109" t="s">
        <v>1043</v>
      </c>
      <c r="B192" s="85" t="s">
        <v>644</v>
      </c>
      <c r="C192" s="85" t="s">
        <v>644</v>
      </c>
      <c r="D192" s="85" t="s">
        <v>644</v>
      </c>
      <c r="E192" s="85" t="s">
        <v>644</v>
      </c>
      <c r="F192" s="85" t="s">
        <v>644</v>
      </c>
      <c r="G192" s="85" t="s">
        <v>648</v>
      </c>
      <c r="H192" s="85" t="s">
        <v>644</v>
      </c>
      <c r="I192" s="85" t="s">
        <v>644</v>
      </c>
      <c r="J192" s="85" t="s">
        <v>644</v>
      </c>
    </row>
    <row r="193" spans="1:10" ht="13.5" customHeight="1" x14ac:dyDescent="0.2">
      <c r="A193" s="109" t="s">
        <v>1046</v>
      </c>
      <c r="B193" s="85" t="s">
        <v>644</v>
      </c>
      <c r="C193" s="85" t="s">
        <v>644</v>
      </c>
      <c r="D193" s="85" t="s">
        <v>644</v>
      </c>
      <c r="E193" s="85" t="s">
        <v>644</v>
      </c>
      <c r="F193" s="85" t="s">
        <v>644</v>
      </c>
      <c r="G193" s="85" t="s">
        <v>644</v>
      </c>
      <c r="H193" s="85" t="s">
        <v>648</v>
      </c>
      <c r="I193" s="85" t="s">
        <v>644</v>
      </c>
      <c r="J193" s="85" t="s">
        <v>644</v>
      </c>
    </row>
    <row r="194" spans="1:10" ht="13.5" customHeight="1" x14ac:dyDescent="0.2">
      <c r="A194" s="109" t="s">
        <v>1044</v>
      </c>
      <c r="B194" s="85" t="s">
        <v>644</v>
      </c>
      <c r="C194" s="85" t="s">
        <v>644</v>
      </c>
      <c r="D194" s="85" t="s">
        <v>644</v>
      </c>
      <c r="E194" s="85" t="s">
        <v>644</v>
      </c>
      <c r="F194" s="85" t="s">
        <v>644</v>
      </c>
      <c r="G194" s="85" t="s">
        <v>644</v>
      </c>
      <c r="H194" s="85" t="s">
        <v>644</v>
      </c>
      <c r="I194" s="85" t="s">
        <v>648</v>
      </c>
      <c r="J194" s="85" t="s">
        <v>644</v>
      </c>
    </row>
    <row r="195" spans="1:10" ht="13.5" customHeight="1" x14ac:dyDescent="0.2">
      <c r="A195" s="109" t="s">
        <v>276</v>
      </c>
      <c r="B195" s="85" t="s">
        <v>644</v>
      </c>
      <c r="C195" s="85" t="s">
        <v>644</v>
      </c>
      <c r="D195" s="85" t="s">
        <v>644</v>
      </c>
      <c r="E195" s="85" t="s">
        <v>644</v>
      </c>
      <c r="F195" s="85" t="s">
        <v>644</v>
      </c>
      <c r="G195" s="85" t="s">
        <v>644</v>
      </c>
      <c r="H195" s="85" t="s">
        <v>644</v>
      </c>
      <c r="I195" s="85" t="s">
        <v>644</v>
      </c>
      <c r="J195" s="85" t="s">
        <v>644</v>
      </c>
    </row>
    <row r="196" spans="1:10" s="75" customFormat="1" ht="13.5" customHeight="1" x14ac:dyDescent="0.2">
      <c r="A196" s="110" t="s">
        <v>1057</v>
      </c>
      <c r="B196" s="81" t="s">
        <v>644</v>
      </c>
      <c r="C196" s="81" t="s">
        <v>644</v>
      </c>
      <c r="D196" s="81" t="s">
        <v>644</v>
      </c>
      <c r="E196" s="81" t="s">
        <v>644</v>
      </c>
      <c r="F196" s="81" t="s">
        <v>644</v>
      </c>
      <c r="G196" s="81" t="s">
        <v>644</v>
      </c>
      <c r="H196" s="81" t="s">
        <v>644</v>
      </c>
      <c r="I196" s="81" t="s">
        <v>644</v>
      </c>
      <c r="J196" s="81" t="s">
        <v>644</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1038</v>
      </c>
      <c r="B198" s="85">
        <v>32853</v>
      </c>
      <c r="C198" s="85" t="s">
        <v>648</v>
      </c>
      <c r="D198" s="85">
        <v>2321.5</v>
      </c>
      <c r="E198" s="85">
        <v>1199.5999999999999</v>
      </c>
      <c r="F198" s="85" t="s">
        <v>644</v>
      </c>
      <c r="G198" s="85" t="s">
        <v>644</v>
      </c>
      <c r="H198" s="85">
        <v>29331.9</v>
      </c>
      <c r="I198" s="85" t="s">
        <v>644</v>
      </c>
      <c r="J198" s="85" t="s">
        <v>644</v>
      </c>
    </row>
    <row r="199" spans="1:10" ht="13.5" customHeight="1" x14ac:dyDescent="0.2">
      <c r="A199" s="109" t="s">
        <v>1040</v>
      </c>
      <c r="B199" s="85">
        <v>21302.3</v>
      </c>
      <c r="C199" s="85">
        <v>15348.6</v>
      </c>
      <c r="D199" s="85" t="s">
        <v>648</v>
      </c>
      <c r="E199" s="85" t="s">
        <v>644</v>
      </c>
      <c r="F199" s="85">
        <v>5953.7</v>
      </c>
      <c r="G199" s="85" t="s">
        <v>644</v>
      </c>
      <c r="H199" s="85" t="s">
        <v>644</v>
      </c>
      <c r="I199" s="85" t="s">
        <v>644</v>
      </c>
      <c r="J199" s="85" t="s">
        <v>644</v>
      </c>
    </row>
    <row r="200" spans="1:10" ht="13.5" customHeight="1" x14ac:dyDescent="0.2">
      <c r="A200" s="109" t="s">
        <v>1042</v>
      </c>
      <c r="B200" s="85">
        <v>5452</v>
      </c>
      <c r="C200" s="85">
        <v>5452</v>
      </c>
      <c r="D200" s="85" t="s">
        <v>644</v>
      </c>
      <c r="E200" s="85" t="s">
        <v>648</v>
      </c>
      <c r="F200" s="85" t="s">
        <v>644</v>
      </c>
      <c r="G200" s="85" t="s">
        <v>644</v>
      </c>
      <c r="H200" s="85" t="s">
        <v>644</v>
      </c>
      <c r="I200" s="85" t="s">
        <v>644</v>
      </c>
      <c r="J200" s="85" t="s">
        <v>644</v>
      </c>
    </row>
    <row r="201" spans="1:10" ht="13.5" customHeight="1" x14ac:dyDescent="0.2">
      <c r="A201" s="109" t="s">
        <v>797</v>
      </c>
      <c r="B201" s="85">
        <v>62623.7</v>
      </c>
      <c r="C201" s="85" t="s">
        <v>644</v>
      </c>
      <c r="D201" s="85">
        <v>5324.4</v>
      </c>
      <c r="E201" s="85" t="s">
        <v>644</v>
      </c>
      <c r="F201" s="85" t="s">
        <v>648</v>
      </c>
      <c r="G201" s="85">
        <v>2913</v>
      </c>
      <c r="H201" s="85">
        <v>53660.3</v>
      </c>
      <c r="I201" s="85" t="s">
        <v>644</v>
      </c>
      <c r="J201" s="85">
        <v>726</v>
      </c>
    </row>
    <row r="202" spans="1:10" ht="13.5" customHeight="1" x14ac:dyDescent="0.2">
      <c r="A202" s="109" t="s">
        <v>1043</v>
      </c>
      <c r="B202" s="85">
        <v>1655</v>
      </c>
      <c r="C202" s="85">
        <v>696</v>
      </c>
      <c r="D202" s="85" t="s">
        <v>644</v>
      </c>
      <c r="E202" s="85">
        <v>777</v>
      </c>
      <c r="F202" s="85">
        <v>182</v>
      </c>
      <c r="G202" s="85" t="s">
        <v>648</v>
      </c>
      <c r="H202" s="85" t="s">
        <v>644</v>
      </c>
      <c r="I202" s="85" t="s">
        <v>644</v>
      </c>
      <c r="J202" s="85" t="s">
        <v>644</v>
      </c>
    </row>
    <row r="203" spans="1:10" ht="13.5" customHeight="1" x14ac:dyDescent="0.2">
      <c r="A203" s="109" t="s">
        <v>1046</v>
      </c>
      <c r="B203" s="85">
        <v>61946.9</v>
      </c>
      <c r="C203" s="85">
        <v>40342</v>
      </c>
      <c r="D203" s="85" t="s">
        <v>644</v>
      </c>
      <c r="E203" s="85" t="s">
        <v>644</v>
      </c>
      <c r="F203" s="85">
        <v>21604.9</v>
      </c>
      <c r="G203" s="85" t="s">
        <v>644</v>
      </c>
      <c r="H203" s="85" t="s">
        <v>648</v>
      </c>
      <c r="I203" s="85" t="s">
        <v>644</v>
      </c>
      <c r="J203" s="85" t="s">
        <v>644</v>
      </c>
    </row>
    <row r="204" spans="1:10" ht="13.5" customHeight="1" x14ac:dyDescent="0.2">
      <c r="A204" s="109" t="s">
        <v>1044</v>
      </c>
      <c r="B204" s="85" t="s">
        <v>644</v>
      </c>
      <c r="C204" s="85" t="s">
        <v>644</v>
      </c>
      <c r="D204" s="85" t="s">
        <v>644</v>
      </c>
      <c r="E204" s="85" t="s">
        <v>644</v>
      </c>
      <c r="F204" s="85" t="s">
        <v>644</v>
      </c>
      <c r="G204" s="85" t="s">
        <v>644</v>
      </c>
      <c r="H204" s="85" t="s">
        <v>644</v>
      </c>
      <c r="I204" s="85" t="s">
        <v>648</v>
      </c>
      <c r="J204" s="85" t="s">
        <v>644</v>
      </c>
    </row>
    <row r="205" spans="1:10" ht="13.5" customHeight="1" x14ac:dyDescent="0.2">
      <c r="A205" s="109" t="s">
        <v>276</v>
      </c>
      <c r="B205" s="85">
        <v>637</v>
      </c>
      <c r="C205" s="85">
        <v>637</v>
      </c>
      <c r="D205" s="85" t="s">
        <v>644</v>
      </c>
      <c r="E205" s="85" t="s">
        <v>644</v>
      </c>
      <c r="F205" s="85" t="s">
        <v>644</v>
      </c>
      <c r="G205" s="85" t="s">
        <v>644</v>
      </c>
      <c r="H205" s="85" t="s">
        <v>644</v>
      </c>
      <c r="I205" s="85" t="s">
        <v>644</v>
      </c>
      <c r="J205" s="85" t="s">
        <v>644</v>
      </c>
    </row>
    <row r="206" spans="1:10" s="75" customFormat="1" ht="13.5" customHeight="1" x14ac:dyDescent="0.2">
      <c r="A206" s="110" t="s">
        <v>1057</v>
      </c>
      <c r="B206" s="81">
        <v>186469.9</v>
      </c>
      <c r="C206" s="81">
        <v>62475.6</v>
      </c>
      <c r="D206" s="81">
        <v>7645.9</v>
      </c>
      <c r="E206" s="81">
        <v>1976.6</v>
      </c>
      <c r="F206" s="81">
        <v>27740.6</v>
      </c>
      <c r="G206" s="81">
        <v>2913</v>
      </c>
      <c r="H206" s="81">
        <v>82992.2</v>
      </c>
      <c r="I206" s="81" t="s">
        <v>644</v>
      </c>
      <c r="J206" s="81">
        <v>726</v>
      </c>
    </row>
    <row r="207" spans="1:10" ht="18.75" customHeight="1" x14ac:dyDescent="0.2">
      <c r="A207" s="58"/>
      <c r="B207" s="42" t="s">
        <v>1026</v>
      </c>
      <c r="C207" s="73"/>
      <c r="D207" s="73"/>
      <c r="E207" s="73"/>
      <c r="F207" s="73"/>
      <c r="G207" s="73"/>
      <c r="H207" s="73"/>
      <c r="I207" s="73"/>
      <c r="J207" s="73"/>
    </row>
    <row r="208" spans="1:10" s="75" customFormat="1" ht="13.5" customHeight="1" x14ac:dyDescent="0.2">
      <c r="A208" s="109" t="s">
        <v>1038</v>
      </c>
      <c r="B208" s="85" t="s">
        <v>644</v>
      </c>
      <c r="C208" s="85" t="s">
        <v>648</v>
      </c>
      <c r="D208" s="85" t="s">
        <v>644</v>
      </c>
      <c r="E208" s="85" t="s">
        <v>644</v>
      </c>
      <c r="F208" s="85" t="s">
        <v>644</v>
      </c>
      <c r="G208" s="85" t="s">
        <v>644</v>
      </c>
      <c r="H208" s="85" t="s">
        <v>644</v>
      </c>
      <c r="I208" s="85" t="s">
        <v>644</v>
      </c>
      <c r="J208" s="85" t="s">
        <v>644</v>
      </c>
    </row>
    <row r="209" spans="1:10" ht="13.5" customHeight="1" x14ac:dyDescent="0.2">
      <c r="A209" s="109" t="s">
        <v>1040</v>
      </c>
      <c r="B209" s="85" t="s">
        <v>644</v>
      </c>
      <c r="C209" s="85" t="s">
        <v>644</v>
      </c>
      <c r="D209" s="85" t="s">
        <v>648</v>
      </c>
      <c r="E209" s="85" t="s">
        <v>644</v>
      </c>
      <c r="F209" s="85" t="s">
        <v>644</v>
      </c>
      <c r="G209" s="85" t="s">
        <v>644</v>
      </c>
      <c r="H209" s="85" t="s">
        <v>644</v>
      </c>
      <c r="I209" s="85" t="s">
        <v>644</v>
      </c>
      <c r="J209" s="85" t="s">
        <v>644</v>
      </c>
    </row>
    <row r="210" spans="1:10" ht="13.5" customHeight="1" x14ac:dyDescent="0.2">
      <c r="A210" s="109" t="s">
        <v>1042</v>
      </c>
      <c r="B210" s="85" t="s">
        <v>644</v>
      </c>
      <c r="C210" s="85" t="s">
        <v>644</v>
      </c>
      <c r="D210" s="85" t="s">
        <v>644</v>
      </c>
      <c r="E210" s="85" t="s">
        <v>648</v>
      </c>
      <c r="F210" s="85" t="s">
        <v>644</v>
      </c>
      <c r="G210" s="85" t="s">
        <v>644</v>
      </c>
      <c r="H210" s="85" t="s">
        <v>644</v>
      </c>
      <c r="I210" s="85" t="s">
        <v>644</v>
      </c>
      <c r="J210" s="85" t="s">
        <v>644</v>
      </c>
    </row>
    <row r="211" spans="1:10" ht="13.5" customHeight="1" x14ac:dyDescent="0.2">
      <c r="A211" s="109" t="s">
        <v>797</v>
      </c>
      <c r="B211" s="85" t="s">
        <v>644</v>
      </c>
      <c r="C211" s="85" t="s">
        <v>644</v>
      </c>
      <c r="D211" s="85" t="s">
        <v>644</v>
      </c>
      <c r="E211" s="85" t="s">
        <v>644</v>
      </c>
      <c r="F211" s="85" t="s">
        <v>648</v>
      </c>
      <c r="G211" s="85" t="s">
        <v>644</v>
      </c>
      <c r="H211" s="85" t="s">
        <v>644</v>
      </c>
      <c r="I211" s="85" t="s">
        <v>644</v>
      </c>
      <c r="J211" s="85" t="s">
        <v>644</v>
      </c>
    </row>
    <row r="212" spans="1:10" ht="13.5" customHeight="1" x14ac:dyDescent="0.2">
      <c r="A212" s="109" t="s">
        <v>1043</v>
      </c>
      <c r="B212" s="85" t="s">
        <v>644</v>
      </c>
      <c r="C212" s="85" t="s">
        <v>644</v>
      </c>
      <c r="D212" s="85" t="s">
        <v>644</v>
      </c>
      <c r="E212" s="85" t="s">
        <v>644</v>
      </c>
      <c r="F212" s="85" t="s">
        <v>644</v>
      </c>
      <c r="G212" s="85" t="s">
        <v>648</v>
      </c>
      <c r="H212" s="85" t="s">
        <v>644</v>
      </c>
      <c r="I212" s="85" t="s">
        <v>644</v>
      </c>
      <c r="J212" s="85" t="s">
        <v>644</v>
      </c>
    </row>
    <row r="213" spans="1:10" ht="13.5" customHeight="1" x14ac:dyDescent="0.2">
      <c r="A213" s="109" t="s">
        <v>1046</v>
      </c>
      <c r="B213" s="85" t="s">
        <v>644</v>
      </c>
      <c r="C213" s="85" t="s">
        <v>644</v>
      </c>
      <c r="D213" s="85" t="s">
        <v>644</v>
      </c>
      <c r="E213" s="85" t="s">
        <v>644</v>
      </c>
      <c r="F213" s="85" t="s">
        <v>644</v>
      </c>
      <c r="G213" s="85" t="s">
        <v>644</v>
      </c>
      <c r="H213" s="85" t="s">
        <v>648</v>
      </c>
      <c r="I213" s="85" t="s">
        <v>644</v>
      </c>
      <c r="J213" s="85" t="s">
        <v>644</v>
      </c>
    </row>
    <row r="214" spans="1:10" ht="13.5" customHeight="1" x14ac:dyDescent="0.2">
      <c r="A214" s="109" t="s">
        <v>1044</v>
      </c>
      <c r="B214" s="85" t="s">
        <v>644</v>
      </c>
      <c r="C214" s="85" t="s">
        <v>644</v>
      </c>
      <c r="D214" s="85" t="s">
        <v>644</v>
      </c>
      <c r="E214" s="85" t="s">
        <v>644</v>
      </c>
      <c r="F214" s="85" t="s">
        <v>644</v>
      </c>
      <c r="G214" s="85" t="s">
        <v>644</v>
      </c>
      <c r="H214" s="85" t="s">
        <v>644</v>
      </c>
      <c r="I214" s="85" t="s">
        <v>648</v>
      </c>
      <c r="J214" s="85" t="s">
        <v>644</v>
      </c>
    </row>
    <row r="215" spans="1:10" ht="13.5" customHeight="1" x14ac:dyDescent="0.2">
      <c r="A215" s="109" t="s">
        <v>276</v>
      </c>
      <c r="B215" s="85" t="s">
        <v>644</v>
      </c>
      <c r="C215" s="85" t="s">
        <v>644</v>
      </c>
      <c r="D215" s="85" t="s">
        <v>644</v>
      </c>
      <c r="E215" s="85" t="s">
        <v>644</v>
      </c>
      <c r="F215" s="85" t="s">
        <v>644</v>
      </c>
      <c r="G215" s="85" t="s">
        <v>644</v>
      </c>
      <c r="H215" s="85" t="s">
        <v>644</v>
      </c>
      <c r="I215" s="85" t="s">
        <v>644</v>
      </c>
      <c r="J215" s="85" t="s">
        <v>644</v>
      </c>
    </row>
    <row r="216" spans="1:10" s="75" customFormat="1" ht="13.5" customHeight="1" x14ac:dyDescent="0.2">
      <c r="A216" s="110" t="s">
        <v>1057</v>
      </c>
      <c r="B216" s="81" t="s">
        <v>644</v>
      </c>
      <c r="C216" s="81" t="s">
        <v>644</v>
      </c>
      <c r="D216" s="81" t="s">
        <v>644</v>
      </c>
      <c r="E216" s="81" t="s">
        <v>644</v>
      </c>
      <c r="F216" s="81" t="s">
        <v>644</v>
      </c>
      <c r="G216" s="81" t="s">
        <v>644</v>
      </c>
      <c r="H216" s="81" t="s">
        <v>644</v>
      </c>
      <c r="I216" s="81" t="s">
        <v>644</v>
      </c>
      <c r="J216" s="81" t="s">
        <v>644</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588</v>
      </c>
    </row>
    <row r="4" spans="1:10" ht="35.25" customHeight="1" x14ac:dyDescent="0.2"/>
    <row r="5" spans="1:10" customFormat="1" ht="18.600000000000001" customHeight="1" x14ac:dyDescent="0.2">
      <c r="A5" s="297" t="s">
        <v>294</v>
      </c>
      <c r="B5" s="49">
        <v>2017</v>
      </c>
      <c r="C5" s="49">
        <v>2017</v>
      </c>
      <c r="D5" s="49">
        <v>2018</v>
      </c>
      <c r="E5" s="255" t="s">
        <v>748</v>
      </c>
      <c r="F5" s="255"/>
      <c r="G5" s="256" t="s">
        <v>1340</v>
      </c>
      <c r="H5" s="256"/>
      <c r="I5" s="256"/>
      <c r="J5" s="257"/>
    </row>
    <row r="6" spans="1:10" customFormat="1" ht="30" customHeight="1" x14ac:dyDescent="0.2">
      <c r="A6" s="289"/>
      <c r="B6" s="50" t="s">
        <v>1339</v>
      </c>
      <c r="C6" s="50" t="s">
        <v>1341</v>
      </c>
      <c r="D6" s="50" t="s">
        <v>1339</v>
      </c>
      <c r="E6" s="255"/>
      <c r="F6" s="255"/>
      <c r="G6" s="47">
        <v>2017</v>
      </c>
      <c r="H6" s="47">
        <v>2018</v>
      </c>
      <c r="I6" s="256" t="s">
        <v>747</v>
      </c>
      <c r="J6" s="257"/>
    </row>
    <row r="7" spans="1:10" customFormat="1" ht="18.600000000000001" customHeight="1" x14ac:dyDescent="0.2">
      <c r="A7" s="290"/>
      <c r="B7" s="255" t="s">
        <v>749</v>
      </c>
      <c r="C7" s="255"/>
      <c r="D7" s="255"/>
      <c r="E7" s="255"/>
      <c r="F7" s="46" t="s">
        <v>669</v>
      </c>
      <c r="G7" s="256" t="s">
        <v>749</v>
      </c>
      <c r="H7" s="256"/>
      <c r="I7" s="256"/>
      <c r="J7" s="48" t="s">
        <v>669</v>
      </c>
    </row>
    <row r="8" spans="1:10" ht="18.75" customHeight="1" x14ac:dyDescent="0.2">
      <c r="A8" s="58"/>
      <c r="B8" s="42" t="s">
        <v>290</v>
      </c>
      <c r="C8" s="73"/>
      <c r="D8" s="73"/>
      <c r="E8" s="73"/>
      <c r="F8" s="73"/>
      <c r="G8" s="73"/>
      <c r="H8" s="73"/>
      <c r="I8" s="73"/>
      <c r="J8" s="73"/>
    </row>
    <row r="9" spans="1:10" ht="13.5" customHeight="1" x14ac:dyDescent="0.2">
      <c r="A9" s="60" t="s">
        <v>780</v>
      </c>
      <c r="B9" s="42"/>
      <c r="C9" s="73"/>
      <c r="D9" s="73"/>
      <c r="E9" s="73"/>
      <c r="F9" s="73"/>
      <c r="G9" s="73"/>
      <c r="H9" s="73"/>
      <c r="I9" s="73"/>
      <c r="J9" s="73"/>
    </row>
    <row r="10" spans="1:10" ht="13.5" customHeight="1" x14ac:dyDescent="0.2">
      <c r="A10" s="112" t="s">
        <v>750</v>
      </c>
      <c r="B10" s="140">
        <v>451.2724</v>
      </c>
      <c r="C10" s="140">
        <v>668.12599999999998</v>
      </c>
      <c r="D10" s="140">
        <v>544.02760000000001</v>
      </c>
      <c r="E10" s="140">
        <v>-124.0984</v>
      </c>
      <c r="F10" s="82">
        <v>-18.574100000000001</v>
      </c>
      <c r="G10" s="140">
        <v>451.2724</v>
      </c>
      <c r="H10" s="140">
        <v>544.02760000000001</v>
      </c>
      <c r="I10" s="140">
        <v>92.755200000000002</v>
      </c>
      <c r="J10" s="82">
        <v>20.554099999999998</v>
      </c>
    </row>
    <row r="11" spans="1:10" ht="13.5" customHeight="1" x14ac:dyDescent="0.2">
      <c r="A11" s="112" t="s">
        <v>751</v>
      </c>
      <c r="B11" s="140">
        <v>2309.6010000000001</v>
      </c>
      <c r="C11" s="140">
        <v>2094.4290000000001</v>
      </c>
      <c r="D11" s="140">
        <v>1861.77</v>
      </c>
      <c r="E11" s="140">
        <v>-232.65899999999999</v>
      </c>
      <c r="F11" s="82">
        <v>-11.108499999999999</v>
      </c>
      <c r="G11" s="140">
        <v>2309.6010000000001</v>
      </c>
      <c r="H11" s="140">
        <v>1861.77</v>
      </c>
      <c r="I11" s="140">
        <v>-447.83100000000002</v>
      </c>
      <c r="J11" s="82">
        <v>-19.39</v>
      </c>
    </row>
    <row r="12" spans="1:10" ht="13.5" customHeight="1" x14ac:dyDescent="0.2">
      <c r="A12" s="112" t="s">
        <v>753</v>
      </c>
      <c r="B12" s="140">
        <v>2510.4992000000002</v>
      </c>
      <c r="C12" s="140">
        <v>2982.1419000000001</v>
      </c>
      <c r="D12" s="140">
        <v>2967.9274</v>
      </c>
      <c r="E12" s="140">
        <v>-14.214499999999999</v>
      </c>
      <c r="F12" s="82">
        <v>-0.47670000000000001</v>
      </c>
      <c r="G12" s="140">
        <v>2510.4992000000002</v>
      </c>
      <c r="H12" s="140">
        <v>2967.9274</v>
      </c>
      <c r="I12" s="140">
        <v>457.4282</v>
      </c>
      <c r="J12" s="82">
        <v>18.220600000000001</v>
      </c>
    </row>
    <row r="13" spans="1:10" ht="13.5" customHeight="1" x14ac:dyDescent="0.2">
      <c r="A13" s="112" t="s">
        <v>754</v>
      </c>
      <c r="B13" s="140">
        <v>324.23689999999999</v>
      </c>
      <c r="C13" s="140">
        <v>361.6687</v>
      </c>
      <c r="D13" s="140">
        <v>390.8997</v>
      </c>
      <c r="E13" s="140">
        <v>29.231000000000002</v>
      </c>
      <c r="F13" s="82">
        <v>8.0823</v>
      </c>
      <c r="G13" s="140">
        <v>324.23689999999999</v>
      </c>
      <c r="H13" s="140">
        <v>390.8997</v>
      </c>
      <c r="I13" s="140">
        <v>66.662800000000004</v>
      </c>
      <c r="J13" s="82">
        <v>20.559899999999999</v>
      </c>
    </row>
    <row r="14" spans="1:10" ht="13.5" customHeight="1" x14ac:dyDescent="0.2">
      <c r="A14" s="112" t="s">
        <v>755</v>
      </c>
      <c r="B14" s="140">
        <v>1.9699</v>
      </c>
      <c r="C14" s="140">
        <v>2.3532999999999999</v>
      </c>
      <c r="D14" s="140">
        <v>3.5087999999999999</v>
      </c>
      <c r="E14" s="140">
        <v>1.1555</v>
      </c>
      <c r="F14" s="82">
        <v>49.101300000000002</v>
      </c>
      <c r="G14" s="140">
        <v>1.9699</v>
      </c>
      <c r="H14" s="140">
        <v>3.5087999999999999</v>
      </c>
      <c r="I14" s="140">
        <v>1.5388999999999999</v>
      </c>
      <c r="J14" s="82">
        <v>78.120699999999999</v>
      </c>
    </row>
    <row r="15" spans="1:10" ht="13.5" customHeight="1" x14ac:dyDescent="0.2">
      <c r="A15" s="112" t="s">
        <v>756</v>
      </c>
      <c r="B15" s="140">
        <v>121.7805</v>
      </c>
      <c r="C15" s="140">
        <v>159.09129999999999</v>
      </c>
      <c r="D15" s="140">
        <v>166.02610000000001</v>
      </c>
      <c r="E15" s="140">
        <v>6.9348000000000001</v>
      </c>
      <c r="F15" s="82">
        <v>4.359</v>
      </c>
      <c r="G15" s="140">
        <v>121.7805</v>
      </c>
      <c r="H15" s="140">
        <v>166.02610000000001</v>
      </c>
      <c r="I15" s="140">
        <v>44.245600000000003</v>
      </c>
      <c r="J15" s="82">
        <v>36.332299999999996</v>
      </c>
    </row>
    <row r="16" spans="1:10" ht="13.5" customHeight="1" x14ac:dyDescent="0.2">
      <c r="A16" s="112" t="s">
        <v>757</v>
      </c>
      <c r="B16" s="140">
        <v>1161.0042000000001</v>
      </c>
      <c r="C16" s="140">
        <v>1858.0821000000001</v>
      </c>
      <c r="D16" s="140">
        <v>1513.1722</v>
      </c>
      <c r="E16" s="140">
        <v>-344.90989999999999</v>
      </c>
      <c r="F16" s="82">
        <v>-18.5627</v>
      </c>
      <c r="G16" s="140">
        <v>1161.0042000000001</v>
      </c>
      <c r="H16" s="140">
        <v>1513.1722</v>
      </c>
      <c r="I16" s="140">
        <v>352.16800000000001</v>
      </c>
      <c r="J16" s="82">
        <v>30.333100000000002</v>
      </c>
    </row>
    <row r="17" spans="1:10" ht="13.5" customHeight="1" x14ac:dyDescent="0.2">
      <c r="A17" s="112" t="s">
        <v>758</v>
      </c>
      <c r="B17" s="140">
        <v>1143.4568999999999</v>
      </c>
      <c r="C17" s="140">
        <v>1425.2732000000001</v>
      </c>
      <c r="D17" s="140">
        <v>1367.2945</v>
      </c>
      <c r="E17" s="140">
        <v>-57.978700000000003</v>
      </c>
      <c r="F17" s="82">
        <v>-4.0678999999999998</v>
      </c>
      <c r="G17" s="140">
        <v>1143.4568999999999</v>
      </c>
      <c r="H17" s="140">
        <v>1367.2945</v>
      </c>
      <c r="I17" s="140">
        <v>223.83760000000001</v>
      </c>
      <c r="J17" s="82">
        <v>19.575500000000002</v>
      </c>
    </row>
    <row r="18" spans="1:10" ht="13.5" customHeight="1" x14ac:dyDescent="0.2">
      <c r="A18" s="112" t="s">
        <v>759</v>
      </c>
      <c r="B18" s="140">
        <v>132.2535</v>
      </c>
      <c r="C18" s="140">
        <v>137.74700000000001</v>
      </c>
      <c r="D18" s="140">
        <v>133.99950000000001</v>
      </c>
      <c r="E18" s="140">
        <v>-3.7475000000000001</v>
      </c>
      <c r="F18" s="82">
        <v>-2.7206000000000001</v>
      </c>
      <c r="G18" s="140">
        <v>132.2535</v>
      </c>
      <c r="H18" s="140">
        <v>133.99950000000001</v>
      </c>
      <c r="I18" s="140">
        <v>1.746</v>
      </c>
      <c r="J18" s="82">
        <v>1.3202</v>
      </c>
    </row>
    <row r="19" spans="1:10" ht="13.5" customHeight="1" x14ac:dyDescent="0.2">
      <c r="A19" s="112" t="s">
        <v>760</v>
      </c>
      <c r="B19" s="140">
        <v>725.70349999999996</v>
      </c>
      <c r="C19" s="140">
        <v>641.86090000000002</v>
      </c>
      <c r="D19" s="140">
        <v>675.79769999999996</v>
      </c>
      <c r="E19" s="140">
        <v>33.936799999999998</v>
      </c>
      <c r="F19" s="82">
        <v>5.2873000000000001</v>
      </c>
      <c r="G19" s="140">
        <v>725.70349999999996</v>
      </c>
      <c r="H19" s="140">
        <v>675.79769999999996</v>
      </c>
      <c r="I19" s="140">
        <v>-49.905799999999999</v>
      </c>
      <c r="J19" s="82">
        <v>-6.8769</v>
      </c>
    </row>
    <row r="20" spans="1:10" ht="13.5" customHeight="1" x14ac:dyDescent="0.2">
      <c r="A20" s="112" t="s">
        <v>761</v>
      </c>
      <c r="B20" s="140">
        <v>23.658000000000001</v>
      </c>
      <c r="C20" s="140">
        <v>43.012599999999999</v>
      </c>
      <c r="D20" s="140">
        <v>44.825299999999999</v>
      </c>
      <c r="E20" s="140">
        <v>1.8127</v>
      </c>
      <c r="F20" s="82">
        <v>4.2142999999999997</v>
      </c>
      <c r="G20" s="140">
        <v>23.658000000000001</v>
      </c>
      <c r="H20" s="140">
        <v>44.825299999999999</v>
      </c>
      <c r="I20" s="140">
        <v>21.167300000000001</v>
      </c>
      <c r="J20" s="82">
        <v>89.472099999999998</v>
      </c>
    </row>
    <row r="21" spans="1:10" ht="13.5" customHeight="1" x14ac:dyDescent="0.2">
      <c r="A21" s="112" t="s">
        <v>762</v>
      </c>
      <c r="B21" s="140">
        <v>54.157400000000003</v>
      </c>
      <c r="C21" s="140">
        <v>102.7093</v>
      </c>
      <c r="D21" s="140">
        <v>73.499200000000002</v>
      </c>
      <c r="E21" s="140">
        <v>-29.210100000000001</v>
      </c>
      <c r="F21" s="82">
        <v>-28.439599999999999</v>
      </c>
      <c r="G21" s="140">
        <v>54.157400000000003</v>
      </c>
      <c r="H21" s="140">
        <v>73.499200000000002</v>
      </c>
      <c r="I21" s="140">
        <v>19.341799999999999</v>
      </c>
      <c r="J21" s="82">
        <v>35.713999999999999</v>
      </c>
    </row>
    <row r="22" spans="1:10" ht="13.5" customHeight="1" x14ac:dyDescent="0.2">
      <c r="A22" s="112" t="s">
        <v>763</v>
      </c>
      <c r="B22" s="140">
        <v>5.2859999999999996</v>
      </c>
      <c r="C22" s="140">
        <v>7.3467000000000002</v>
      </c>
      <c r="D22" s="140">
        <v>4.6047000000000002</v>
      </c>
      <c r="E22" s="140">
        <v>-2.742</v>
      </c>
      <c r="F22" s="82">
        <v>-37.322899999999997</v>
      </c>
      <c r="G22" s="140">
        <v>5.2859999999999996</v>
      </c>
      <c r="H22" s="140">
        <v>4.6047000000000002</v>
      </c>
      <c r="I22" s="140">
        <v>-0.68130000000000002</v>
      </c>
      <c r="J22" s="82">
        <v>-12.8888</v>
      </c>
    </row>
    <row r="23" spans="1:10" ht="13.5" customHeight="1" x14ac:dyDescent="0.2">
      <c r="A23" s="112" t="s">
        <v>764</v>
      </c>
      <c r="B23" s="140">
        <v>245.8263</v>
      </c>
      <c r="C23" s="140">
        <v>400.27289999999999</v>
      </c>
      <c r="D23" s="140">
        <v>479.94670000000002</v>
      </c>
      <c r="E23" s="140">
        <v>79.6738</v>
      </c>
      <c r="F23" s="82">
        <v>19.904900000000001</v>
      </c>
      <c r="G23" s="140">
        <v>245.8263</v>
      </c>
      <c r="H23" s="140">
        <v>479.94670000000002</v>
      </c>
      <c r="I23" s="140">
        <v>234.12039999999999</v>
      </c>
      <c r="J23" s="82">
        <v>95.238100000000003</v>
      </c>
    </row>
    <row r="24" spans="1:10" ht="13.5" customHeight="1" x14ac:dyDescent="0.2">
      <c r="A24" s="112" t="s">
        <v>765</v>
      </c>
      <c r="B24" s="140" t="s">
        <v>644</v>
      </c>
      <c r="C24" s="140" t="s">
        <v>644</v>
      </c>
      <c r="D24" s="140" t="s">
        <v>644</v>
      </c>
      <c r="E24" s="140" t="s">
        <v>644</v>
      </c>
      <c r="F24" s="82" t="s">
        <v>644</v>
      </c>
      <c r="G24" s="140" t="s">
        <v>644</v>
      </c>
      <c r="H24" s="140" t="s">
        <v>644</v>
      </c>
      <c r="I24" s="140" t="s">
        <v>644</v>
      </c>
      <c r="J24" s="82" t="s">
        <v>644</v>
      </c>
    </row>
    <row r="25" spans="1:10" ht="13.5" customHeight="1" x14ac:dyDescent="0.2">
      <c r="A25" s="112" t="s">
        <v>766</v>
      </c>
      <c r="B25" s="140">
        <v>102.3073</v>
      </c>
      <c r="C25" s="140">
        <v>90.0518</v>
      </c>
      <c r="D25" s="140">
        <v>89.899299999999997</v>
      </c>
      <c r="E25" s="140">
        <v>-0.1525</v>
      </c>
      <c r="F25" s="82">
        <v>-0.16930000000000001</v>
      </c>
      <c r="G25" s="140">
        <v>102.3073</v>
      </c>
      <c r="H25" s="140">
        <v>89.899299999999997</v>
      </c>
      <c r="I25" s="140">
        <v>-12.407999999999999</v>
      </c>
      <c r="J25" s="82">
        <v>-12.1282</v>
      </c>
    </row>
    <row r="26" spans="1:10" s="75" customFormat="1" ht="13.5" customHeight="1" x14ac:dyDescent="0.2">
      <c r="A26" s="112" t="s">
        <v>772</v>
      </c>
      <c r="B26" s="140">
        <v>0.1089</v>
      </c>
      <c r="C26" s="140" t="s">
        <v>644</v>
      </c>
      <c r="D26" s="140" t="s">
        <v>644</v>
      </c>
      <c r="E26" s="140" t="s">
        <v>644</v>
      </c>
      <c r="F26" s="82" t="s">
        <v>644</v>
      </c>
      <c r="G26" s="140">
        <v>0.1089</v>
      </c>
      <c r="H26" s="140" t="s">
        <v>644</v>
      </c>
      <c r="I26" s="140">
        <v>-0.1089</v>
      </c>
      <c r="J26" s="82" t="s">
        <v>644</v>
      </c>
    </row>
    <row r="27" spans="1:10" ht="13.5" customHeight="1" x14ac:dyDescent="0.2">
      <c r="A27" s="112" t="s">
        <v>773</v>
      </c>
      <c r="B27" s="140" t="s">
        <v>644</v>
      </c>
      <c r="C27" s="140" t="s">
        <v>644</v>
      </c>
      <c r="D27" s="140">
        <v>4.5600000000000002E-2</v>
      </c>
      <c r="E27" s="140">
        <v>4.5600000000000002E-2</v>
      </c>
      <c r="F27" s="82" t="s">
        <v>644</v>
      </c>
      <c r="G27" s="140" t="s">
        <v>644</v>
      </c>
      <c r="H27" s="140">
        <v>4.5600000000000002E-2</v>
      </c>
      <c r="I27" s="140">
        <v>4.5600000000000002E-2</v>
      </c>
      <c r="J27" s="82" t="s">
        <v>644</v>
      </c>
    </row>
    <row r="28" spans="1:10" ht="13.5" customHeight="1" x14ac:dyDescent="0.2">
      <c r="A28" s="112" t="s">
        <v>774</v>
      </c>
      <c r="B28" s="140">
        <v>1038.1349</v>
      </c>
      <c r="C28" s="140">
        <v>1161.5779</v>
      </c>
      <c r="D28" s="140">
        <v>1202.3077000000001</v>
      </c>
      <c r="E28" s="140">
        <v>40.729799999999997</v>
      </c>
      <c r="F28" s="82">
        <v>3.5064000000000002</v>
      </c>
      <c r="G28" s="140">
        <v>1038.1349</v>
      </c>
      <c r="H28" s="140">
        <v>1202.3077000000001</v>
      </c>
      <c r="I28" s="140">
        <v>164.1728</v>
      </c>
      <c r="J28" s="82">
        <v>15.8142</v>
      </c>
    </row>
    <row r="29" spans="1:10" ht="13.5" customHeight="1" x14ac:dyDescent="0.2">
      <c r="A29" s="112" t="s">
        <v>775</v>
      </c>
      <c r="B29" s="140">
        <v>1.718</v>
      </c>
      <c r="C29" s="140">
        <v>0.437</v>
      </c>
      <c r="D29" s="140">
        <v>0.38100000000000001</v>
      </c>
      <c r="E29" s="140">
        <v>-5.6000000000000001E-2</v>
      </c>
      <c r="F29" s="82">
        <v>-12.8146</v>
      </c>
      <c r="G29" s="140">
        <v>1.718</v>
      </c>
      <c r="H29" s="140">
        <v>0.38100000000000001</v>
      </c>
      <c r="I29" s="140">
        <v>-1.337</v>
      </c>
      <c r="J29" s="82">
        <v>-77.823099999999997</v>
      </c>
    </row>
    <row r="30" spans="1:10" ht="13.5" customHeight="1" x14ac:dyDescent="0.2">
      <c r="A30" s="113" t="s">
        <v>1057</v>
      </c>
      <c r="B30" s="137">
        <v>10352.9748</v>
      </c>
      <c r="C30" s="137">
        <v>12136.1816</v>
      </c>
      <c r="D30" s="137">
        <v>11519.933000000001</v>
      </c>
      <c r="E30" s="137">
        <v>-616.24860000000001</v>
      </c>
      <c r="F30" s="89">
        <v>-5.0777999999999999</v>
      </c>
      <c r="G30" s="137">
        <v>10352.9748</v>
      </c>
      <c r="H30" s="137">
        <v>11519.933000000001</v>
      </c>
      <c r="I30" s="137">
        <v>1166.9582</v>
      </c>
      <c r="J30" s="89">
        <v>11.271699999999999</v>
      </c>
    </row>
    <row r="31" spans="1:10" ht="18.75" customHeight="1" x14ac:dyDescent="0.2">
      <c r="A31" s="60" t="s">
        <v>288</v>
      </c>
      <c r="B31" s="145"/>
      <c r="C31" s="146"/>
      <c r="D31" s="146"/>
      <c r="E31" s="146"/>
      <c r="F31" s="146"/>
      <c r="G31" s="146"/>
      <c r="H31" s="146"/>
      <c r="I31" s="146"/>
      <c r="J31" s="146"/>
    </row>
    <row r="32" spans="1:10" ht="13.5" customHeight="1" x14ac:dyDescent="0.2">
      <c r="A32" s="112" t="s">
        <v>750</v>
      </c>
      <c r="B32" s="140">
        <v>255.52170000000001</v>
      </c>
      <c r="C32" s="140">
        <v>346.41809999999998</v>
      </c>
      <c r="D32" s="140">
        <v>342.04160000000002</v>
      </c>
      <c r="E32" s="140">
        <v>-4.3765000000000001</v>
      </c>
      <c r="F32" s="82">
        <v>-1.2634000000000001</v>
      </c>
      <c r="G32" s="140">
        <v>255.52170000000001</v>
      </c>
      <c r="H32" s="140">
        <v>342.04160000000002</v>
      </c>
      <c r="I32" s="140">
        <v>86.519900000000007</v>
      </c>
      <c r="J32" s="82">
        <v>33.860100000000003</v>
      </c>
    </row>
    <row r="33" spans="1:10" ht="13.5" customHeight="1" x14ac:dyDescent="0.2">
      <c r="A33" s="112" t="s">
        <v>751</v>
      </c>
      <c r="B33" s="140">
        <v>2306.83</v>
      </c>
      <c r="C33" s="140">
        <v>2057.7460000000001</v>
      </c>
      <c r="D33" s="140">
        <v>1855.655</v>
      </c>
      <c r="E33" s="140">
        <v>-202.09100000000001</v>
      </c>
      <c r="F33" s="82">
        <v>-9.8209999999999997</v>
      </c>
      <c r="G33" s="140">
        <v>2306.83</v>
      </c>
      <c r="H33" s="140">
        <v>1855.655</v>
      </c>
      <c r="I33" s="140">
        <v>-451.17500000000001</v>
      </c>
      <c r="J33" s="82">
        <v>-19.558199999999999</v>
      </c>
    </row>
    <row r="34" spans="1:10" ht="13.5" customHeight="1" x14ac:dyDescent="0.2">
      <c r="A34" s="112" t="s">
        <v>753</v>
      </c>
      <c r="B34" s="140">
        <v>2126.9828000000002</v>
      </c>
      <c r="C34" s="140">
        <v>2398.6808999999998</v>
      </c>
      <c r="D34" s="140">
        <v>2341.3861999999999</v>
      </c>
      <c r="E34" s="140">
        <v>-57.294699999999999</v>
      </c>
      <c r="F34" s="82">
        <v>-2.3885999999999998</v>
      </c>
      <c r="G34" s="140">
        <v>2126.9828000000002</v>
      </c>
      <c r="H34" s="140">
        <v>2341.3861999999999</v>
      </c>
      <c r="I34" s="140">
        <v>214.4034</v>
      </c>
      <c r="J34" s="82">
        <v>10.0802</v>
      </c>
    </row>
    <row r="35" spans="1:10" ht="13.5" customHeight="1" x14ac:dyDescent="0.2">
      <c r="A35" s="112" t="s">
        <v>754</v>
      </c>
      <c r="B35" s="140">
        <v>139.7347</v>
      </c>
      <c r="C35" s="140">
        <v>176.29589999999999</v>
      </c>
      <c r="D35" s="140">
        <v>189.68940000000001</v>
      </c>
      <c r="E35" s="140">
        <v>13.3935</v>
      </c>
      <c r="F35" s="82">
        <v>7.5972</v>
      </c>
      <c r="G35" s="140">
        <v>139.7347</v>
      </c>
      <c r="H35" s="140">
        <v>189.68940000000001</v>
      </c>
      <c r="I35" s="140">
        <v>49.954700000000003</v>
      </c>
      <c r="J35" s="82">
        <v>35.749699999999997</v>
      </c>
    </row>
    <row r="36" spans="1:10" ht="13.5" customHeight="1" x14ac:dyDescent="0.2">
      <c r="A36" s="112" t="s">
        <v>755</v>
      </c>
      <c r="B36" s="140">
        <v>1.5063</v>
      </c>
      <c r="C36" s="140">
        <v>1.0397000000000001</v>
      </c>
      <c r="D36" s="140">
        <v>2.7153</v>
      </c>
      <c r="E36" s="140">
        <v>1.6756</v>
      </c>
      <c r="F36" s="82">
        <v>161.1619</v>
      </c>
      <c r="G36" s="140">
        <v>1.5063</v>
      </c>
      <c r="H36" s="140">
        <v>2.7153</v>
      </c>
      <c r="I36" s="140">
        <v>1.2090000000000001</v>
      </c>
      <c r="J36" s="82">
        <v>80.262900000000002</v>
      </c>
    </row>
    <row r="37" spans="1:10" ht="13.5" customHeight="1" x14ac:dyDescent="0.2">
      <c r="A37" s="112" t="s">
        <v>756</v>
      </c>
      <c r="B37" s="140">
        <v>82.690100000000001</v>
      </c>
      <c r="C37" s="140">
        <v>109.248</v>
      </c>
      <c r="D37" s="140">
        <v>107.90179999999999</v>
      </c>
      <c r="E37" s="140">
        <v>-1.3462000000000001</v>
      </c>
      <c r="F37" s="82">
        <v>-1.2322</v>
      </c>
      <c r="G37" s="140">
        <v>82.690100000000001</v>
      </c>
      <c r="H37" s="140">
        <v>107.90179999999999</v>
      </c>
      <c r="I37" s="140">
        <v>25.2117</v>
      </c>
      <c r="J37" s="82">
        <v>30.4894</v>
      </c>
    </row>
    <row r="38" spans="1:10" ht="13.5" customHeight="1" x14ac:dyDescent="0.2">
      <c r="A38" s="112" t="s">
        <v>757</v>
      </c>
      <c r="B38" s="140">
        <v>770.07180000000005</v>
      </c>
      <c r="C38" s="140">
        <v>1382.7557999999999</v>
      </c>
      <c r="D38" s="140">
        <v>1056.8009999999999</v>
      </c>
      <c r="E38" s="140">
        <v>-325.95479999999998</v>
      </c>
      <c r="F38" s="82">
        <v>-23.572800000000001</v>
      </c>
      <c r="G38" s="140">
        <v>770.07180000000005</v>
      </c>
      <c r="H38" s="140">
        <v>1056.8009999999999</v>
      </c>
      <c r="I38" s="140">
        <v>286.72919999999999</v>
      </c>
      <c r="J38" s="82">
        <v>37.234099999999998</v>
      </c>
    </row>
    <row r="39" spans="1:10" ht="13.5" customHeight="1" x14ac:dyDescent="0.2">
      <c r="A39" s="112" t="s">
        <v>758</v>
      </c>
      <c r="B39" s="140">
        <v>534.5521</v>
      </c>
      <c r="C39" s="140">
        <v>768.76170000000002</v>
      </c>
      <c r="D39" s="140">
        <v>729.07299999999998</v>
      </c>
      <c r="E39" s="140">
        <v>-39.688699999999997</v>
      </c>
      <c r="F39" s="82">
        <v>-5.1627000000000001</v>
      </c>
      <c r="G39" s="140">
        <v>534.5521</v>
      </c>
      <c r="H39" s="140">
        <v>729.07299999999998</v>
      </c>
      <c r="I39" s="140">
        <v>194.52090000000001</v>
      </c>
      <c r="J39" s="82">
        <v>36.389499999999998</v>
      </c>
    </row>
    <row r="40" spans="1:10" ht="13.5" customHeight="1" x14ac:dyDescent="0.2">
      <c r="A40" s="112" t="s">
        <v>759</v>
      </c>
      <c r="B40" s="140">
        <v>18.369399999999999</v>
      </c>
      <c r="C40" s="140">
        <v>26.591899999999999</v>
      </c>
      <c r="D40" s="140">
        <v>36.814900000000002</v>
      </c>
      <c r="E40" s="140">
        <v>10.223000000000001</v>
      </c>
      <c r="F40" s="82">
        <v>38.444000000000003</v>
      </c>
      <c r="G40" s="140">
        <v>18.369399999999999</v>
      </c>
      <c r="H40" s="140">
        <v>36.814900000000002</v>
      </c>
      <c r="I40" s="140">
        <v>18.445499999999999</v>
      </c>
      <c r="J40" s="82">
        <v>100.4143</v>
      </c>
    </row>
    <row r="41" spans="1:10" ht="13.5" customHeight="1" x14ac:dyDescent="0.2">
      <c r="A41" s="112" t="s">
        <v>760</v>
      </c>
      <c r="B41" s="140">
        <v>312.91840000000002</v>
      </c>
      <c r="C41" s="140">
        <v>274.22089999999997</v>
      </c>
      <c r="D41" s="140">
        <v>320.75580000000002</v>
      </c>
      <c r="E41" s="140">
        <v>46.5349</v>
      </c>
      <c r="F41" s="82">
        <v>16.969899999999999</v>
      </c>
      <c r="G41" s="140">
        <v>312.91840000000002</v>
      </c>
      <c r="H41" s="140">
        <v>320.75580000000002</v>
      </c>
      <c r="I41" s="140">
        <v>7.8373999999999997</v>
      </c>
      <c r="J41" s="82">
        <v>2.5045999999999999</v>
      </c>
    </row>
    <row r="42" spans="1:10" ht="13.5" customHeight="1" x14ac:dyDescent="0.2">
      <c r="A42" s="112" t="s">
        <v>761</v>
      </c>
      <c r="B42" s="140">
        <v>2.3308</v>
      </c>
      <c r="C42" s="140">
        <v>7.3177000000000003</v>
      </c>
      <c r="D42" s="140">
        <v>15.5284</v>
      </c>
      <c r="E42" s="140">
        <v>8.2106999999999992</v>
      </c>
      <c r="F42" s="82">
        <v>112.2033</v>
      </c>
      <c r="G42" s="140">
        <v>2.3308</v>
      </c>
      <c r="H42" s="140">
        <v>15.5284</v>
      </c>
      <c r="I42" s="140">
        <v>13.1976</v>
      </c>
      <c r="J42" s="82">
        <v>566.22619999999995</v>
      </c>
    </row>
    <row r="43" spans="1:10" ht="13.5" customHeight="1" x14ac:dyDescent="0.2">
      <c r="A43" s="112" t="s">
        <v>762</v>
      </c>
      <c r="B43" s="140">
        <v>8.3638999999999992</v>
      </c>
      <c r="C43" s="140">
        <v>13.8544</v>
      </c>
      <c r="D43" s="140">
        <v>14.7196</v>
      </c>
      <c r="E43" s="140">
        <v>0.86519999999999997</v>
      </c>
      <c r="F43" s="82">
        <v>6.2449000000000003</v>
      </c>
      <c r="G43" s="140">
        <v>8.3638999999999992</v>
      </c>
      <c r="H43" s="140">
        <v>14.7196</v>
      </c>
      <c r="I43" s="140">
        <v>6.3556999999999997</v>
      </c>
      <c r="J43" s="82">
        <v>75.989699999999999</v>
      </c>
    </row>
    <row r="44" spans="1:10" ht="13.5" customHeight="1" x14ac:dyDescent="0.2">
      <c r="A44" s="112" t="s">
        <v>763</v>
      </c>
      <c r="B44" s="140">
        <v>3.1248</v>
      </c>
      <c r="C44" s="140">
        <v>3.2193999999999998</v>
      </c>
      <c r="D44" s="140">
        <v>3.6920999999999999</v>
      </c>
      <c r="E44" s="140">
        <v>0.47270000000000001</v>
      </c>
      <c r="F44" s="82">
        <v>14.6829</v>
      </c>
      <c r="G44" s="140">
        <v>3.1248</v>
      </c>
      <c r="H44" s="140">
        <v>3.6920999999999999</v>
      </c>
      <c r="I44" s="140">
        <v>0.56730000000000003</v>
      </c>
      <c r="J44" s="82">
        <v>18.154800000000002</v>
      </c>
    </row>
    <row r="45" spans="1:10" ht="13.5" customHeight="1" x14ac:dyDescent="0.2">
      <c r="A45" s="112" t="s">
        <v>764</v>
      </c>
      <c r="B45" s="140">
        <v>56.711300000000001</v>
      </c>
      <c r="C45" s="140">
        <v>100.06059999999999</v>
      </c>
      <c r="D45" s="140">
        <v>99.676199999999994</v>
      </c>
      <c r="E45" s="140">
        <v>-0.38440000000000002</v>
      </c>
      <c r="F45" s="82">
        <v>-0.38419999999999999</v>
      </c>
      <c r="G45" s="140">
        <v>56.711300000000001</v>
      </c>
      <c r="H45" s="140">
        <v>99.676199999999994</v>
      </c>
      <c r="I45" s="140">
        <v>42.9649</v>
      </c>
      <c r="J45" s="82">
        <v>75.7607</v>
      </c>
    </row>
    <row r="46" spans="1:10" ht="13.5" customHeight="1" x14ac:dyDescent="0.2">
      <c r="A46" s="112" t="s">
        <v>765</v>
      </c>
      <c r="B46" s="140" t="s">
        <v>644</v>
      </c>
      <c r="C46" s="140" t="s">
        <v>644</v>
      </c>
      <c r="D46" s="140" t="s">
        <v>644</v>
      </c>
      <c r="E46" s="140" t="s">
        <v>644</v>
      </c>
      <c r="F46" s="82" t="s">
        <v>644</v>
      </c>
      <c r="G46" s="140" t="s">
        <v>644</v>
      </c>
      <c r="H46" s="140" t="s">
        <v>644</v>
      </c>
      <c r="I46" s="140" t="s">
        <v>644</v>
      </c>
      <c r="J46" s="82" t="s">
        <v>644</v>
      </c>
    </row>
    <row r="47" spans="1:10" ht="13.5" customHeight="1" x14ac:dyDescent="0.2">
      <c r="A47" s="112" t="s">
        <v>766</v>
      </c>
      <c r="B47" s="140">
        <v>76.757300000000001</v>
      </c>
      <c r="C47" s="140">
        <v>67.864199999999997</v>
      </c>
      <c r="D47" s="140">
        <v>62.9908</v>
      </c>
      <c r="E47" s="140">
        <v>-4.8734000000000002</v>
      </c>
      <c r="F47" s="82">
        <v>-7.1810999999999998</v>
      </c>
      <c r="G47" s="140">
        <v>76.757300000000001</v>
      </c>
      <c r="H47" s="140">
        <v>62.9908</v>
      </c>
      <c r="I47" s="140">
        <v>-13.766500000000001</v>
      </c>
      <c r="J47" s="82">
        <v>-17.935099999999998</v>
      </c>
    </row>
    <row r="48" spans="1:10" s="75" customFormat="1" ht="13.5" customHeight="1" x14ac:dyDescent="0.2">
      <c r="A48" s="112" t="s">
        <v>772</v>
      </c>
      <c r="B48" s="140" t="s">
        <v>644</v>
      </c>
      <c r="C48" s="140" t="s">
        <v>644</v>
      </c>
      <c r="D48" s="140" t="s">
        <v>644</v>
      </c>
      <c r="E48" s="140" t="s">
        <v>644</v>
      </c>
      <c r="F48" s="82" t="s">
        <v>644</v>
      </c>
      <c r="G48" s="140" t="s">
        <v>644</v>
      </c>
      <c r="H48" s="140" t="s">
        <v>644</v>
      </c>
      <c r="I48" s="140" t="s">
        <v>644</v>
      </c>
      <c r="J48" s="82" t="s">
        <v>644</v>
      </c>
    </row>
    <row r="49" spans="1:10" ht="13.5" customHeight="1" x14ac:dyDescent="0.2">
      <c r="A49" s="112" t="s">
        <v>773</v>
      </c>
      <c r="B49" s="140" t="s">
        <v>644</v>
      </c>
      <c r="C49" s="140" t="s">
        <v>644</v>
      </c>
      <c r="D49" s="140" t="s">
        <v>644</v>
      </c>
      <c r="E49" s="140" t="s">
        <v>644</v>
      </c>
      <c r="F49" s="82" t="s">
        <v>644</v>
      </c>
      <c r="G49" s="140" t="s">
        <v>644</v>
      </c>
      <c r="H49" s="140" t="s">
        <v>644</v>
      </c>
      <c r="I49" s="140" t="s">
        <v>644</v>
      </c>
      <c r="J49" s="82" t="s">
        <v>644</v>
      </c>
    </row>
    <row r="50" spans="1:10" ht="13.5" customHeight="1" x14ac:dyDescent="0.2">
      <c r="A50" s="112" t="s">
        <v>774</v>
      </c>
      <c r="B50" s="140">
        <v>438.05220000000003</v>
      </c>
      <c r="C50" s="140">
        <v>440.92239999999998</v>
      </c>
      <c r="D50" s="140">
        <v>565.65899999999999</v>
      </c>
      <c r="E50" s="140">
        <v>124.7366</v>
      </c>
      <c r="F50" s="82">
        <v>28.289899999999999</v>
      </c>
      <c r="G50" s="140">
        <v>438.05220000000003</v>
      </c>
      <c r="H50" s="140">
        <v>565.65899999999999</v>
      </c>
      <c r="I50" s="140">
        <v>127.60680000000001</v>
      </c>
      <c r="J50" s="82">
        <v>29.130500000000001</v>
      </c>
    </row>
    <row r="51" spans="1:10" ht="13.5" customHeight="1" x14ac:dyDescent="0.2">
      <c r="A51" s="112" t="s">
        <v>775</v>
      </c>
      <c r="B51" s="140">
        <v>1.0049999999999999</v>
      </c>
      <c r="C51" s="140" t="s">
        <v>644</v>
      </c>
      <c r="D51" s="140">
        <v>4.8000000000000001E-2</v>
      </c>
      <c r="E51" s="140">
        <v>4.8000000000000001E-2</v>
      </c>
      <c r="F51" s="82" t="s">
        <v>644</v>
      </c>
      <c r="G51" s="140">
        <v>1.0049999999999999</v>
      </c>
      <c r="H51" s="140">
        <v>4.8000000000000001E-2</v>
      </c>
      <c r="I51" s="140">
        <v>-0.95699999999999996</v>
      </c>
      <c r="J51" s="82">
        <v>-95.2239</v>
      </c>
    </row>
    <row r="52" spans="1:10" ht="13.5" customHeight="1" x14ac:dyDescent="0.2">
      <c r="A52" s="113" t="s">
        <v>1057</v>
      </c>
      <c r="B52" s="137">
        <v>7135.5226000000002</v>
      </c>
      <c r="C52" s="137">
        <v>8174.9975999999997</v>
      </c>
      <c r="D52" s="137">
        <v>7745.1481000000003</v>
      </c>
      <c r="E52" s="137">
        <v>-429.84949999999998</v>
      </c>
      <c r="F52" s="89">
        <v>-5.2580999999999998</v>
      </c>
      <c r="G52" s="137">
        <v>7135.5226000000002</v>
      </c>
      <c r="H52" s="137">
        <v>7745.1481000000003</v>
      </c>
      <c r="I52" s="137">
        <v>609.62549999999999</v>
      </c>
      <c r="J52" s="89">
        <v>8.5434999999999999</v>
      </c>
    </row>
    <row r="53" spans="1:10" ht="18.75" customHeight="1" x14ac:dyDescent="0.2">
      <c r="A53" s="60" t="s">
        <v>289</v>
      </c>
      <c r="B53" s="145"/>
      <c r="C53" s="146"/>
      <c r="D53" s="146"/>
      <c r="E53" s="146"/>
      <c r="F53" s="146"/>
      <c r="G53" s="146"/>
      <c r="H53" s="146"/>
      <c r="I53" s="146"/>
      <c r="J53" s="146"/>
    </row>
    <row r="54" spans="1:10" ht="13.5" customHeight="1" x14ac:dyDescent="0.2">
      <c r="A54" s="112" t="s">
        <v>750</v>
      </c>
      <c r="B54" s="140">
        <v>195.75069999999999</v>
      </c>
      <c r="C54" s="140">
        <v>321.7079</v>
      </c>
      <c r="D54" s="140">
        <v>201.98599999999999</v>
      </c>
      <c r="E54" s="140">
        <v>-119.72190000000001</v>
      </c>
      <c r="F54" s="82">
        <v>-37.214500000000001</v>
      </c>
      <c r="G54" s="140">
        <v>195.75069999999999</v>
      </c>
      <c r="H54" s="140">
        <v>201.98599999999999</v>
      </c>
      <c r="I54" s="140">
        <v>6.2352999999999996</v>
      </c>
      <c r="J54" s="82">
        <v>3.1852999999999998</v>
      </c>
    </row>
    <row r="55" spans="1:10" ht="13.5" customHeight="1" x14ac:dyDescent="0.2">
      <c r="A55" s="112" t="s">
        <v>751</v>
      </c>
      <c r="B55" s="140">
        <v>2.7709999999999999</v>
      </c>
      <c r="C55" s="140">
        <v>36.683</v>
      </c>
      <c r="D55" s="140">
        <v>6.1150000000000002</v>
      </c>
      <c r="E55" s="140">
        <v>-30.568000000000001</v>
      </c>
      <c r="F55" s="82">
        <v>-83.330200000000005</v>
      </c>
      <c r="G55" s="140">
        <v>2.7709999999999999</v>
      </c>
      <c r="H55" s="140">
        <v>6.1150000000000002</v>
      </c>
      <c r="I55" s="140">
        <v>3.3439999999999999</v>
      </c>
      <c r="J55" s="82">
        <v>120.6785</v>
      </c>
    </row>
    <row r="56" spans="1:10" ht="13.5" customHeight="1" x14ac:dyDescent="0.2">
      <c r="A56" s="112" t="s">
        <v>753</v>
      </c>
      <c r="B56" s="140">
        <v>383.51639999999998</v>
      </c>
      <c r="C56" s="140">
        <v>583.46100000000001</v>
      </c>
      <c r="D56" s="140">
        <v>626.5412</v>
      </c>
      <c r="E56" s="140">
        <v>43.080199999999998</v>
      </c>
      <c r="F56" s="82">
        <v>7.3836000000000004</v>
      </c>
      <c r="G56" s="140">
        <v>383.51639999999998</v>
      </c>
      <c r="H56" s="140">
        <v>626.5412</v>
      </c>
      <c r="I56" s="140">
        <v>243.0248</v>
      </c>
      <c r="J56" s="82">
        <v>63.3675</v>
      </c>
    </row>
    <row r="57" spans="1:10" ht="13.5" customHeight="1" x14ac:dyDescent="0.2">
      <c r="A57" s="112" t="s">
        <v>754</v>
      </c>
      <c r="B57" s="140">
        <v>184.50219999999999</v>
      </c>
      <c r="C57" s="140">
        <v>185.37280000000001</v>
      </c>
      <c r="D57" s="140">
        <v>201.21029999999999</v>
      </c>
      <c r="E57" s="140">
        <v>15.8375</v>
      </c>
      <c r="F57" s="82">
        <v>8.5435999999999996</v>
      </c>
      <c r="G57" s="140">
        <v>184.50219999999999</v>
      </c>
      <c r="H57" s="140">
        <v>201.21029999999999</v>
      </c>
      <c r="I57" s="140">
        <v>16.708100000000002</v>
      </c>
      <c r="J57" s="82">
        <v>9.0557999999999996</v>
      </c>
    </row>
    <row r="58" spans="1:10" ht="13.5" customHeight="1" x14ac:dyDescent="0.2">
      <c r="A58" s="112" t="s">
        <v>755</v>
      </c>
      <c r="B58" s="140">
        <v>0.46360000000000001</v>
      </c>
      <c r="C58" s="140">
        <v>1.3136000000000001</v>
      </c>
      <c r="D58" s="140">
        <v>0.79349999999999998</v>
      </c>
      <c r="E58" s="140">
        <v>-0.52010000000000001</v>
      </c>
      <c r="F58" s="82">
        <v>-39.593499999999999</v>
      </c>
      <c r="G58" s="140">
        <v>0.46360000000000001</v>
      </c>
      <c r="H58" s="140">
        <v>0.79349999999999998</v>
      </c>
      <c r="I58" s="140">
        <v>0.32990000000000003</v>
      </c>
      <c r="J58" s="82">
        <v>71.160499999999999</v>
      </c>
    </row>
    <row r="59" spans="1:10" ht="13.5" customHeight="1" x14ac:dyDescent="0.2">
      <c r="A59" s="112" t="s">
        <v>756</v>
      </c>
      <c r="B59" s="140">
        <v>39.090400000000002</v>
      </c>
      <c r="C59" s="140">
        <v>49.843299999999999</v>
      </c>
      <c r="D59" s="140">
        <v>58.124299999999998</v>
      </c>
      <c r="E59" s="140">
        <v>8.2810000000000006</v>
      </c>
      <c r="F59" s="82">
        <v>16.614100000000001</v>
      </c>
      <c r="G59" s="140">
        <v>39.090400000000002</v>
      </c>
      <c r="H59" s="140">
        <v>58.124299999999998</v>
      </c>
      <c r="I59" s="140">
        <v>19.033899999999999</v>
      </c>
      <c r="J59" s="82">
        <v>48.692</v>
      </c>
    </row>
    <row r="60" spans="1:10" ht="13.5" customHeight="1" x14ac:dyDescent="0.2">
      <c r="A60" s="112" t="s">
        <v>757</v>
      </c>
      <c r="B60" s="140">
        <v>390.93239999999997</v>
      </c>
      <c r="C60" s="140">
        <v>475.3263</v>
      </c>
      <c r="D60" s="140">
        <v>456.37119999999999</v>
      </c>
      <c r="E60" s="140">
        <v>-18.955100000000002</v>
      </c>
      <c r="F60" s="82">
        <v>-3.9878</v>
      </c>
      <c r="G60" s="140">
        <v>390.93239999999997</v>
      </c>
      <c r="H60" s="140">
        <v>456.37119999999999</v>
      </c>
      <c r="I60" s="140">
        <v>65.438800000000001</v>
      </c>
      <c r="J60" s="82">
        <v>16.7392</v>
      </c>
    </row>
    <row r="61" spans="1:10" ht="13.5" customHeight="1" x14ac:dyDescent="0.2">
      <c r="A61" s="112" t="s">
        <v>758</v>
      </c>
      <c r="B61" s="140">
        <v>608.90480000000002</v>
      </c>
      <c r="C61" s="140">
        <v>656.51149999999996</v>
      </c>
      <c r="D61" s="140">
        <v>638.22149999999999</v>
      </c>
      <c r="E61" s="140">
        <v>-18.29</v>
      </c>
      <c r="F61" s="82">
        <v>-2.7858999999999998</v>
      </c>
      <c r="G61" s="140">
        <v>608.90480000000002</v>
      </c>
      <c r="H61" s="140">
        <v>638.22149999999999</v>
      </c>
      <c r="I61" s="140">
        <v>29.316700000000001</v>
      </c>
      <c r="J61" s="82">
        <v>4.8147000000000002</v>
      </c>
    </row>
    <row r="62" spans="1:10" ht="13.5" customHeight="1" x14ac:dyDescent="0.2">
      <c r="A62" s="112" t="s">
        <v>759</v>
      </c>
      <c r="B62" s="140">
        <v>113.8841</v>
      </c>
      <c r="C62" s="140">
        <v>111.1551</v>
      </c>
      <c r="D62" s="140">
        <v>97.184600000000003</v>
      </c>
      <c r="E62" s="140">
        <v>-13.970499999999999</v>
      </c>
      <c r="F62" s="82">
        <v>-12.5685</v>
      </c>
      <c r="G62" s="140">
        <v>113.8841</v>
      </c>
      <c r="H62" s="140">
        <v>97.184600000000003</v>
      </c>
      <c r="I62" s="140">
        <v>-16.6995</v>
      </c>
      <c r="J62" s="82">
        <v>-14.663600000000001</v>
      </c>
    </row>
    <row r="63" spans="1:10" ht="13.5" customHeight="1" x14ac:dyDescent="0.2">
      <c r="A63" s="112" t="s">
        <v>760</v>
      </c>
      <c r="B63" s="140">
        <v>412.7851</v>
      </c>
      <c r="C63" s="140">
        <v>367.64</v>
      </c>
      <c r="D63" s="140">
        <v>355.0419</v>
      </c>
      <c r="E63" s="140">
        <v>-12.598100000000001</v>
      </c>
      <c r="F63" s="82">
        <v>-3.4266999999999999</v>
      </c>
      <c r="G63" s="140">
        <v>412.7851</v>
      </c>
      <c r="H63" s="140">
        <v>355.0419</v>
      </c>
      <c r="I63" s="140">
        <v>-57.743200000000002</v>
      </c>
      <c r="J63" s="82">
        <v>-13.9887</v>
      </c>
    </row>
    <row r="64" spans="1:10" ht="13.5" customHeight="1" x14ac:dyDescent="0.2">
      <c r="A64" s="112" t="s">
        <v>761</v>
      </c>
      <c r="B64" s="140">
        <v>21.327200000000001</v>
      </c>
      <c r="C64" s="140">
        <v>35.694899999999997</v>
      </c>
      <c r="D64" s="140">
        <v>29.296900000000001</v>
      </c>
      <c r="E64" s="140">
        <v>-6.3979999999999997</v>
      </c>
      <c r="F64" s="82">
        <v>-17.924099999999999</v>
      </c>
      <c r="G64" s="140">
        <v>21.327200000000001</v>
      </c>
      <c r="H64" s="140">
        <v>29.296900000000001</v>
      </c>
      <c r="I64" s="140">
        <v>7.9696999999999996</v>
      </c>
      <c r="J64" s="82">
        <v>37.368699999999997</v>
      </c>
    </row>
    <row r="65" spans="1:10" ht="13.5" customHeight="1" x14ac:dyDescent="0.2">
      <c r="A65" s="112" t="s">
        <v>762</v>
      </c>
      <c r="B65" s="140">
        <v>45.793500000000002</v>
      </c>
      <c r="C65" s="140">
        <v>88.854900000000001</v>
      </c>
      <c r="D65" s="140">
        <v>58.779600000000002</v>
      </c>
      <c r="E65" s="140">
        <v>-30.075299999999999</v>
      </c>
      <c r="F65" s="82">
        <v>-33.847700000000003</v>
      </c>
      <c r="G65" s="140">
        <v>45.793500000000002</v>
      </c>
      <c r="H65" s="140">
        <v>58.779600000000002</v>
      </c>
      <c r="I65" s="140">
        <v>12.9861</v>
      </c>
      <c r="J65" s="82">
        <v>28.358000000000001</v>
      </c>
    </row>
    <row r="66" spans="1:10" ht="13.5" customHeight="1" x14ac:dyDescent="0.2">
      <c r="A66" s="112" t="s">
        <v>763</v>
      </c>
      <c r="B66" s="140">
        <v>2.1612</v>
      </c>
      <c r="C66" s="140">
        <v>4.1273</v>
      </c>
      <c r="D66" s="140">
        <v>0.91259999999999997</v>
      </c>
      <c r="E66" s="140">
        <v>-3.2147000000000001</v>
      </c>
      <c r="F66" s="82">
        <v>-77.8887</v>
      </c>
      <c r="G66" s="140">
        <v>2.1612</v>
      </c>
      <c r="H66" s="140">
        <v>0.91259999999999997</v>
      </c>
      <c r="I66" s="140">
        <v>-1.2485999999999999</v>
      </c>
      <c r="J66" s="82">
        <v>-57.773499999999999</v>
      </c>
    </row>
    <row r="67" spans="1:10" ht="13.5" customHeight="1" x14ac:dyDescent="0.2">
      <c r="A67" s="112" t="s">
        <v>764</v>
      </c>
      <c r="B67" s="140">
        <v>189.11500000000001</v>
      </c>
      <c r="C67" s="140">
        <v>300.21230000000003</v>
      </c>
      <c r="D67" s="140">
        <v>380.27050000000003</v>
      </c>
      <c r="E67" s="140">
        <v>80.058199999999999</v>
      </c>
      <c r="F67" s="82">
        <v>26.667200000000001</v>
      </c>
      <c r="G67" s="140">
        <v>189.11500000000001</v>
      </c>
      <c r="H67" s="140">
        <v>380.27050000000003</v>
      </c>
      <c r="I67" s="140">
        <v>191.15549999999999</v>
      </c>
      <c r="J67" s="82">
        <v>101.07899999999999</v>
      </c>
    </row>
    <row r="68" spans="1:10" ht="13.5" customHeight="1" x14ac:dyDescent="0.2">
      <c r="A68" s="112" t="s">
        <v>765</v>
      </c>
      <c r="B68" s="140" t="s">
        <v>644</v>
      </c>
      <c r="C68" s="140" t="s">
        <v>644</v>
      </c>
      <c r="D68" s="140" t="s">
        <v>644</v>
      </c>
      <c r="E68" s="140" t="s">
        <v>644</v>
      </c>
      <c r="F68" s="82" t="s">
        <v>644</v>
      </c>
      <c r="G68" s="140" t="s">
        <v>644</v>
      </c>
      <c r="H68" s="140" t="s">
        <v>644</v>
      </c>
      <c r="I68" s="140" t="s">
        <v>644</v>
      </c>
      <c r="J68" s="82" t="s">
        <v>644</v>
      </c>
    </row>
    <row r="69" spans="1:10" ht="13.5" customHeight="1" x14ac:dyDescent="0.2">
      <c r="A69" s="112" t="s">
        <v>766</v>
      </c>
      <c r="B69" s="140">
        <v>25.55</v>
      </c>
      <c r="C69" s="140">
        <v>22.1876</v>
      </c>
      <c r="D69" s="140">
        <v>26.9085</v>
      </c>
      <c r="E69" s="140">
        <v>4.7209000000000003</v>
      </c>
      <c r="F69" s="82">
        <v>21.277200000000001</v>
      </c>
      <c r="G69" s="140">
        <v>25.55</v>
      </c>
      <c r="H69" s="140">
        <v>26.9085</v>
      </c>
      <c r="I69" s="140">
        <v>1.3585</v>
      </c>
      <c r="J69" s="82">
        <v>5.3170000000000002</v>
      </c>
    </row>
    <row r="70" spans="1:10" s="75" customFormat="1" ht="13.5" customHeight="1" x14ac:dyDescent="0.2">
      <c r="A70" s="112" t="s">
        <v>772</v>
      </c>
      <c r="B70" s="140">
        <v>0.1089</v>
      </c>
      <c r="C70" s="140" t="s">
        <v>644</v>
      </c>
      <c r="D70" s="140" t="s">
        <v>644</v>
      </c>
      <c r="E70" s="140" t="s">
        <v>644</v>
      </c>
      <c r="F70" s="82" t="s">
        <v>644</v>
      </c>
      <c r="G70" s="140">
        <v>0.1089</v>
      </c>
      <c r="H70" s="140" t="s">
        <v>644</v>
      </c>
      <c r="I70" s="140">
        <v>-0.1089</v>
      </c>
      <c r="J70" s="82" t="s">
        <v>644</v>
      </c>
    </row>
    <row r="71" spans="1:10" ht="13.5" customHeight="1" x14ac:dyDescent="0.2">
      <c r="A71" s="112" t="s">
        <v>773</v>
      </c>
      <c r="B71" s="140" t="s">
        <v>644</v>
      </c>
      <c r="C71" s="140" t="s">
        <v>644</v>
      </c>
      <c r="D71" s="140">
        <v>4.5600000000000002E-2</v>
      </c>
      <c r="E71" s="140">
        <v>4.5600000000000002E-2</v>
      </c>
      <c r="F71" s="82" t="s">
        <v>644</v>
      </c>
      <c r="G71" s="140" t="s">
        <v>644</v>
      </c>
      <c r="H71" s="140">
        <v>4.5600000000000002E-2</v>
      </c>
      <c r="I71" s="140">
        <v>4.5600000000000002E-2</v>
      </c>
      <c r="J71" s="82" t="s">
        <v>644</v>
      </c>
    </row>
    <row r="72" spans="1:10" ht="13.5" customHeight="1" x14ac:dyDescent="0.2">
      <c r="A72" s="112" t="s">
        <v>774</v>
      </c>
      <c r="B72" s="140">
        <v>600.08270000000005</v>
      </c>
      <c r="C72" s="140">
        <v>720.65549999999996</v>
      </c>
      <c r="D72" s="140">
        <v>636.64869999999996</v>
      </c>
      <c r="E72" s="140">
        <v>-84.006799999999998</v>
      </c>
      <c r="F72" s="82">
        <v>-11.657</v>
      </c>
      <c r="G72" s="140">
        <v>600.08270000000005</v>
      </c>
      <c r="H72" s="140">
        <v>636.64869999999996</v>
      </c>
      <c r="I72" s="140">
        <v>36.566000000000003</v>
      </c>
      <c r="J72" s="82">
        <v>6.0934999999999997</v>
      </c>
    </row>
    <row r="73" spans="1:10" ht="13.5" customHeight="1" x14ac:dyDescent="0.2">
      <c r="A73" s="112" t="s">
        <v>775</v>
      </c>
      <c r="B73" s="140">
        <v>0.71299999999999997</v>
      </c>
      <c r="C73" s="140">
        <v>0.437</v>
      </c>
      <c r="D73" s="140">
        <v>0.33300000000000002</v>
      </c>
      <c r="E73" s="140">
        <v>-0.104</v>
      </c>
      <c r="F73" s="82">
        <v>-23.7986</v>
      </c>
      <c r="G73" s="140">
        <v>0.71299999999999997</v>
      </c>
      <c r="H73" s="140">
        <v>0.33300000000000002</v>
      </c>
      <c r="I73" s="140">
        <v>-0.38</v>
      </c>
      <c r="J73" s="82">
        <v>-53.295900000000003</v>
      </c>
    </row>
    <row r="74" spans="1:10" ht="13.5" customHeight="1" x14ac:dyDescent="0.2">
      <c r="A74" s="113" t="s">
        <v>1057</v>
      </c>
      <c r="B74" s="137">
        <v>3217.4522000000002</v>
      </c>
      <c r="C74" s="137">
        <v>3961.1840000000002</v>
      </c>
      <c r="D74" s="137">
        <v>3774.7849000000001</v>
      </c>
      <c r="E74" s="137">
        <v>-186.3991</v>
      </c>
      <c r="F74" s="89">
        <v>-4.7055999999999996</v>
      </c>
      <c r="G74" s="137">
        <v>3217.4522000000002</v>
      </c>
      <c r="H74" s="137">
        <v>3774.7849000000001</v>
      </c>
      <c r="I74" s="137">
        <v>557.33270000000005</v>
      </c>
      <c r="J74" s="89">
        <v>17.322199999999999</v>
      </c>
    </row>
    <row r="75" spans="1:10" ht="18.75" customHeight="1" x14ac:dyDescent="0.2">
      <c r="A75" s="58"/>
      <c r="B75" s="42" t="s">
        <v>291</v>
      </c>
      <c r="C75" s="73"/>
      <c r="D75" s="73"/>
      <c r="E75" s="73"/>
      <c r="F75" s="73"/>
      <c r="G75" s="73"/>
      <c r="H75" s="73"/>
      <c r="I75" s="73"/>
      <c r="J75" s="73"/>
    </row>
    <row r="76" spans="1:10" ht="13.5" customHeight="1" x14ac:dyDescent="0.2">
      <c r="A76" s="60" t="s">
        <v>780</v>
      </c>
      <c r="B76" s="42"/>
      <c r="C76" s="73"/>
      <c r="D76" s="73"/>
      <c r="E76" s="73"/>
      <c r="F76" s="73"/>
      <c r="G76" s="73"/>
      <c r="H76" s="73"/>
      <c r="I76" s="73"/>
      <c r="J76" s="73"/>
    </row>
    <row r="77" spans="1:10" ht="13.5" customHeight="1" x14ac:dyDescent="0.2">
      <c r="A77" s="112" t="s">
        <v>750</v>
      </c>
      <c r="B77" s="140">
        <v>34.006</v>
      </c>
      <c r="C77" s="140">
        <v>66.518000000000001</v>
      </c>
      <c r="D77" s="140">
        <v>44.607999999999997</v>
      </c>
      <c r="E77" s="140">
        <v>-21.91</v>
      </c>
      <c r="F77" s="82">
        <v>-32.938499999999998</v>
      </c>
      <c r="G77" s="140">
        <v>34.006</v>
      </c>
      <c r="H77" s="140">
        <v>44.607999999999997</v>
      </c>
      <c r="I77" s="140">
        <v>10.602</v>
      </c>
      <c r="J77" s="82">
        <v>31.1769</v>
      </c>
    </row>
    <row r="78" spans="1:10" ht="13.5" customHeight="1" x14ac:dyDescent="0.2">
      <c r="A78" s="112" t="s">
        <v>751</v>
      </c>
      <c r="B78" s="140">
        <v>2.5880000000000001</v>
      </c>
      <c r="C78" s="140">
        <v>25.265000000000001</v>
      </c>
      <c r="D78" s="140">
        <v>8.0879999999999992</v>
      </c>
      <c r="E78" s="140">
        <v>-17.177</v>
      </c>
      <c r="F78" s="82">
        <v>-67.987300000000005</v>
      </c>
      <c r="G78" s="140">
        <v>2.5880000000000001</v>
      </c>
      <c r="H78" s="140">
        <v>8.0879999999999992</v>
      </c>
      <c r="I78" s="140">
        <v>5.5</v>
      </c>
      <c r="J78" s="82">
        <v>212.51929999999999</v>
      </c>
    </row>
    <row r="79" spans="1:10" ht="13.5" customHeight="1" x14ac:dyDescent="0.2">
      <c r="A79" s="112" t="s">
        <v>753</v>
      </c>
      <c r="B79" s="140">
        <v>24.439</v>
      </c>
      <c r="C79" s="140">
        <v>42</v>
      </c>
      <c r="D79" s="140">
        <v>40.576000000000001</v>
      </c>
      <c r="E79" s="140">
        <v>-1.4239999999999999</v>
      </c>
      <c r="F79" s="82">
        <v>-3.3904999999999998</v>
      </c>
      <c r="G79" s="140">
        <v>24.439</v>
      </c>
      <c r="H79" s="140">
        <v>40.576000000000001</v>
      </c>
      <c r="I79" s="140">
        <v>16.137</v>
      </c>
      <c r="J79" s="82">
        <v>66.029700000000005</v>
      </c>
    </row>
    <row r="80" spans="1:10" ht="13.5" customHeight="1" x14ac:dyDescent="0.2">
      <c r="A80" s="112" t="s">
        <v>754</v>
      </c>
      <c r="B80" s="140">
        <v>38.173999999999999</v>
      </c>
      <c r="C80" s="140">
        <v>37.009</v>
      </c>
      <c r="D80" s="140">
        <v>37.804000000000002</v>
      </c>
      <c r="E80" s="140">
        <v>0.79500000000000004</v>
      </c>
      <c r="F80" s="82">
        <v>2.1480999999999999</v>
      </c>
      <c r="G80" s="140">
        <v>38.173999999999999</v>
      </c>
      <c r="H80" s="140">
        <v>37.804000000000002</v>
      </c>
      <c r="I80" s="140">
        <v>-0.37</v>
      </c>
      <c r="J80" s="82">
        <v>-0.96919999999999995</v>
      </c>
    </row>
    <row r="81" spans="1:10" ht="13.5" customHeight="1" x14ac:dyDescent="0.2">
      <c r="A81" s="112" t="s">
        <v>755</v>
      </c>
      <c r="B81" s="140" t="s">
        <v>644</v>
      </c>
      <c r="C81" s="140" t="s">
        <v>644</v>
      </c>
      <c r="D81" s="140" t="s">
        <v>644</v>
      </c>
      <c r="E81" s="140" t="s">
        <v>644</v>
      </c>
      <c r="F81" s="82" t="s">
        <v>644</v>
      </c>
      <c r="G81" s="140" t="s">
        <v>644</v>
      </c>
      <c r="H81" s="140" t="s">
        <v>644</v>
      </c>
      <c r="I81" s="140" t="s">
        <v>644</v>
      </c>
      <c r="J81" s="82" t="s">
        <v>644</v>
      </c>
    </row>
    <row r="82" spans="1:10" ht="13.5" customHeight="1" x14ac:dyDescent="0.2">
      <c r="A82" s="112" t="s">
        <v>756</v>
      </c>
      <c r="B82" s="140" t="s">
        <v>644</v>
      </c>
      <c r="C82" s="140">
        <v>2.2250000000000001</v>
      </c>
      <c r="D82" s="140">
        <v>1</v>
      </c>
      <c r="E82" s="140">
        <v>-1.2250000000000001</v>
      </c>
      <c r="F82" s="82">
        <v>-55.056199999999997</v>
      </c>
      <c r="G82" s="140" t="s">
        <v>644</v>
      </c>
      <c r="H82" s="140">
        <v>1</v>
      </c>
      <c r="I82" s="140">
        <v>1</v>
      </c>
      <c r="J82" s="82" t="s">
        <v>644</v>
      </c>
    </row>
    <row r="83" spans="1:10" ht="13.5" customHeight="1" x14ac:dyDescent="0.2">
      <c r="A83" s="112" t="s">
        <v>757</v>
      </c>
      <c r="B83" s="140">
        <v>1.631</v>
      </c>
      <c r="C83" s="140">
        <v>1.9990000000000001</v>
      </c>
      <c r="D83" s="140">
        <v>7.97</v>
      </c>
      <c r="E83" s="140">
        <v>5.9710000000000001</v>
      </c>
      <c r="F83" s="82">
        <v>298.69929999999999</v>
      </c>
      <c r="G83" s="140">
        <v>1.631</v>
      </c>
      <c r="H83" s="140">
        <v>7.97</v>
      </c>
      <c r="I83" s="140">
        <v>6.3390000000000004</v>
      </c>
      <c r="J83" s="82">
        <v>388.65730000000002</v>
      </c>
    </row>
    <row r="84" spans="1:10" ht="13.5" customHeight="1" x14ac:dyDescent="0.2">
      <c r="A84" s="112" t="s">
        <v>758</v>
      </c>
      <c r="B84" s="140">
        <v>21.831</v>
      </c>
      <c r="C84" s="140">
        <v>50.994999999999997</v>
      </c>
      <c r="D84" s="140">
        <v>49.872999999999998</v>
      </c>
      <c r="E84" s="140">
        <v>-1.1220000000000001</v>
      </c>
      <c r="F84" s="82">
        <v>-2.2002000000000002</v>
      </c>
      <c r="G84" s="140">
        <v>21.831</v>
      </c>
      <c r="H84" s="140">
        <v>49.872999999999998</v>
      </c>
      <c r="I84" s="140">
        <v>28.042000000000002</v>
      </c>
      <c r="J84" s="82">
        <v>128.4504</v>
      </c>
    </row>
    <row r="85" spans="1:10" ht="13.5" customHeight="1" x14ac:dyDescent="0.2">
      <c r="A85" s="112" t="s">
        <v>759</v>
      </c>
      <c r="B85" s="140">
        <v>3.36</v>
      </c>
      <c r="C85" s="140">
        <v>10.61</v>
      </c>
      <c r="D85" s="140">
        <v>6.4</v>
      </c>
      <c r="E85" s="140">
        <v>-4.21</v>
      </c>
      <c r="F85" s="82">
        <v>-39.679499999999997</v>
      </c>
      <c r="G85" s="140">
        <v>3.36</v>
      </c>
      <c r="H85" s="140">
        <v>6.4</v>
      </c>
      <c r="I85" s="140">
        <v>3.04</v>
      </c>
      <c r="J85" s="82">
        <v>90.476200000000006</v>
      </c>
    </row>
    <row r="86" spans="1:10" ht="13.5" customHeight="1" x14ac:dyDescent="0.2">
      <c r="A86" s="112" t="s">
        <v>760</v>
      </c>
      <c r="B86" s="140">
        <v>36.055999999999997</v>
      </c>
      <c r="C86" s="140">
        <v>77.668000000000006</v>
      </c>
      <c r="D86" s="140">
        <v>74.388999999999996</v>
      </c>
      <c r="E86" s="140">
        <v>-3.2789999999999999</v>
      </c>
      <c r="F86" s="82">
        <v>-4.2218</v>
      </c>
      <c r="G86" s="140">
        <v>36.055999999999997</v>
      </c>
      <c r="H86" s="140">
        <v>74.388999999999996</v>
      </c>
      <c r="I86" s="140">
        <v>38.332999999999998</v>
      </c>
      <c r="J86" s="82">
        <v>106.3152</v>
      </c>
    </row>
    <row r="87" spans="1:10" ht="13.5" customHeight="1" x14ac:dyDescent="0.2">
      <c r="A87" s="112" t="s">
        <v>761</v>
      </c>
      <c r="B87" s="140">
        <v>0.161</v>
      </c>
      <c r="C87" s="140">
        <v>0.75900000000000001</v>
      </c>
      <c r="D87" s="140">
        <v>0.28299999999999997</v>
      </c>
      <c r="E87" s="140">
        <v>-0.47599999999999998</v>
      </c>
      <c r="F87" s="82">
        <v>-62.714100000000002</v>
      </c>
      <c r="G87" s="140">
        <v>0.161</v>
      </c>
      <c r="H87" s="140">
        <v>0.28299999999999997</v>
      </c>
      <c r="I87" s="140">
        <v>0.122</v>
      </c>
      <c r="J87" s="82">
        <v>75.776399999999995</v>
      </c>
    </row>
    <row r="88" spans="1:10" ht="13.5" customHeight="1" x14ac:dyDescent="0.2">
      <c r="A88" s="112" t="s">
        <v>762</v>
      </c>
      <c r="B88" s="140">
        <v>0.88600000000000001</v>
      </c>
      <c r="C88" s="140">
        <v>1.605</v>
      </c>
      <c r="D88" s="140">
        <v>1.252</v>
      </c>
      <c r="E88" s="140">
        <v>-0.35299999999999998</v>
      </c>
      <c r="F88" s="82">
        <v>-21.9938</v>
      </c>
      <c r="G88" s="140">
        <v>0.88600000000000001</v>
      </c>
      <c r="H88" s="140">
        <v>1.252</v>
      </c>
      <c r="I88" s="140">
        <v>0.36599999999999999</v>
      </c>
      <c r="J88" s="82">
        <v>41.3093</v>
      </c>
    </row>
    <row r="89" spans="1:10" ht="13.5" customHeight="1" x14ac:dyDescent="0.2">
      <c r="A89" s="112" t="s">
        <v>763</v>
      </c>
      <c r="B89" s="140" t="s">
        <v>644</v>
      </c>
      <c r="C89" s="140" t="s">
        <v>644</v>
      </c>
      <c r="D89" s="140" t="s">
        <v>644</v>
      </c>
      <c r="E89" s="140" t="s">
        <v>644</v>
      </c>
      <c r="F89" s="82" t="s">
        <v>644</v>
      </c>
      <c r="G89" s="140" t="s">
        <v>644</v>
      </c>
      <c r="H89" s="140" t="s">
        <v>644</v>
      </c>
      <c r="I89" s="140" t="s">
        <v>644</v>
      </c>
      <c r="J89" s="82" t="s">
        <v>644</v>
      </c>
    </row>
    <row r="90" spans="1:10" ht="13.5" customHeight="1" x14ac:dyDescent="0.2">
      <c r="A90" s="112" t="s">
        <v>764</v>
      </c>
      <c r="B90" s="140">
        <v>2.923</v>
      </c>
      <c r="C90" s="140">
        <v>14.007999999999999</v>
      </c>
      <c r="D90" s="140">
        <v>10.173999999999999</v>
      </c>
      <c r="E90" s="140">
        <v>-3.8340000000000001</v>
      </c>
      <c r="F90" s="82">
        <v>-27.370100000000001</v>
      </c>
      <c r="G90" s="140">
        <v>2.923</v>
      </c>
      <c r="H90" s="140">
        <v>10.173999999999999</v>
      </c>
      <c r="I90" s="140">
        <v>7.2510000000000003</v>
      </c>
      <c r="J90" s="82">
        <v>248.06710000000001</v>
      </c>
    </row>
    <row r="91" spans="1:10" ht="13.5" customHeight="1" x14ac:dyDescent="0.2">
      <c r="A91" s="112" t="s">
        <v>765</v>
      </c>
      <c r="B91" s="140" t="s">
        <v>644</v>
      </c>
      <c r="C91" s="140" t="s">
        <v>644</v>
      </c>
      <c r="D91" s="140" t="s">
        <v>644</v>
      </c>
      <c r="E91" s="140" t="s">
        <v>644</v>
      </c>
      <c r="F91" s="82" t="s">
        <v>644</v>
      </c>
      <c r="G91" s="140" t="s">
        <v>644</v>
      </c>
      <c r="H91" s="140" t="s">
        <v>644</v>
      </c>
      <c r="I91" s="140" t="s">
        <v>644</v>
      </c>
      <c r="J91" s="82" t="s">
        <v>644</v>
      </c>
    </row>
    <row r="92" spans="1:10" ht="13.5" customHeight="1" x14ac:dyDescent="0.2">
      <c r="A92" s="112" t="s">
        <v>766</v>
      </c>
      <c r="B92" s="140" t="s">
        <v>644</v>
      </c>
      <c r="C92" s="140" t="s">
        <v>644</v>
      </c>
      <c r="D92" s="140" t="s">
        <v>644</v>
      </c>
      <c r="E92" s="140" t="s">
        <v>644</v>
      </c>
      <c r="F92" s="82" t="s">
        <v>644</v>
      </c>
      <c r="G92" s="140" t="s">
        <v>644</v>
      </c>
      <c r="H92" s="140" t="s">
        <v>644</v>
      </c>
      <c r="I92" s="140" t="s">
        <v>644</v>
      </c>
      <c r="J92" s="82" t="s">
        <v>644</v>
      </c>
    </row>
    <row r="93" spans="1:10" s="75" customFormat="1" ht="13.5" customHeight="1" x14ac:dyDescent="0.2">
      <c r="A93" s="112" t="s">
        <v>772</v>
      </c>
      <c r="B93" s="140" t="s">
        <v>644</v>
      </c>
      <c r="C93" s="140" t="s">
        <v>644</v>
      </c>
      <c r="D93" s="140" t="s">
        <v>644</v>
      </c>
      <c r="E93" s="140" t="s">
        <v>644</v>
      </c>
      <c r="F93" s="82" t="s">
        <v>644</v>
      </c>
      <c r="G93" s="140" t="s">
        <v>644</v>
      </c>
      <c r="H93" s="140" t="s">
        <v>644</v>
      </c>
      <c r="I93" s="140" t="s">
        <v>644</v>
      </c>
      <c r="J93" s="82" t="s">
        <v>644</v>
      </c>
    </row>
    <row r="94" spans="1:10" ht="13.5" customHeight="1" x14ac:dyDescent="0.2">
      <c r="A94" s="112" t="s">
        <v>773</v>
      </c>
      <c r="B94" s="140" t="s">
        <v>644</v>
      </c>
      <c r="C94" s="140" t="s">
        <v>644</v>
      </c>
      <c r="D94" s="140" t="s">
        <v>644</v>
      </c>
      <c r="E94" s="140" t="s">
        <v>644</v>
      </c>
      <c r="F94" s="82" t="s">
        <v>644</v>
      </c>
      <c r="G94" s="140" t="s">
        <v>644</v>
      </c>
      <c r="H94" s="140" t="s">
        <v>644</v>
      </c>
      <c r="I94" s="140" t="s">
        <v>644</v>
      </c>
      <c r="J94" s="82" t="s">
        <v>644</v>
      </c>
    </row>
    <row r="95" spans="1:10" ht="13.5" customHeight="1" x14ac:dyDescent="0.2">
      <c r="A95" s="112" t="s">
        <v>774</v>
      </c>
      <c r="B95" s="140">
        <v>2.68</v>
      </c>
      <c r="C95" s="140">
        <v>12.051</v>
      </c>
      <c r="D95" s="140">
        <v>6.1909999999999998</v>
      </c>
      <c r="E95" s="140">
        <v>-5.86</v>
      </c>
      <c r="F95" s="82">
        <v>-48.6267</v>
      </c>
      <c r="G95" s="140">
        <v>2.68</v>
      </c>
      <c r="H95" s="140">
        <v>6.1909999999999998</v>
      </c>
      <c r="I95" s="140">
        <v>3.5110000000000001</v>
      </c>
      <c r="J95" s="82">
        <v>131.00749999999999</v>
      </c>
    </row>
    <row r="96" spans="1:10" ht="13.5" customHeight="1" x14ac:dyDescent="0.2">
      <c r="A96" s="112" t="s">
        <v>775</v>
      </c>
      <c r="B96" s="140" t="s">
        <v>644</v>
      </c>
      <c r="C96" s="140" t="s">
        <v>644</v>
      </c>
      <c r="D96" s="140" t="s">
        <v>644</v>
      </c>
      <c r="E96" s="140" t="s">
        <v>644</v>
      </c>
      <c r="F96" s="82" t="s">
        <v>644</v>
      </c>
      <c r="G96" s="140" t="s">
        <v>644</v>
      </c>
      <c r="H96" s="140" t="s">
        <v>644</v>
      </c>
      <c r="I96" s="140" t="s">
        <v>644</v>
      </c>
      <c r="J96" s="82" t="s">
        <v>644</v>
      </c>
    </row>
    <row r="97" spans="1:10" ht="13.5" customHeight="1" x14ac:dyDescent="0.2">
      <c r="A97" s="113" t="s">
        <v>1057</v>
      </c>
      <c r="B97" s="137">
        <v>168.73500000000001</v>
      </c>
      <c r="C97" s="137">
        <v>342.71199999999999</v>
      </c>
      <c r="D97" s="137">
        <v>288.608</v>
      </c>
      <c r="E97" s="137">
        <v>-54.103999999999999</v>
      </c>
      <c r="F97" s="89">
        <v>-15.787000000000001</v>
      </c>
      <c r="G97" s="137">
        <v>168.73500000000001</v>
      </c>
      <c r="H97" s="137">
        <v>288.608</v>
      </c>
      <c r="I97" s="137">
        <v>119.873</v>
      </c>
      <c r="J97" s="89">
        <v>71.042199999999994</v>
      </c>
    </row>
    <row r="98" spans="1:10" ht="18.75" customHeight="1" x14ac:dyDescent="0.2">
      <c r="A98" s="60" t="s">
        <v>288</v>
      </c>
      <c r="B98" s="145"/>
      <c r="C98" s="146"/>
      <c r="D98" s="146"/>
      <c r="E98" s="146"/>
      <c r="F98" s="146"/>
      <c r="G98" s="146"/>
      <c r="H98" s="146"/>
      <c r="I98" s="146"/>
      <c r="J98" s="146"/>
    </row>
    <row r="99" spans="1:10" ht="13.5" customHeight="1" x14ac:dyDescent="0.2">
      <c r="A99" s="112" t="s">
        <v>750</v>
      </c>
      <c r="B99" s="140">
        <v>31.625</v>
      </c>
      <c r="C99" s="140">
        <v>63.07</v>
      </c>
      <c r="D99" s="140">
        <v>40.222999999999999</v>
      </c>
      <c r="E99" s="140">
        <v>-22.847000000000001</v>
      </c>
      <c r="F99" s="82">
        <v>-36.224800000000002</v>
      </c>
      <c r="G99" s="140">
        <v>31.625</v>
      </c>
      <c r="H99" s="140">
        <v>40.222999999999999</v>
      </c>
      <c r="I99" s="140">
        <v>8.5980000000000008</v>
      </c>
      <c r="J99" s="82">
        <v>27.1874</v>
      </c>
    </row>
    <row r="100" spans="1:10" ht="13.5" customHeight="1" x14ac:dyDescent="0.2">
      <c r="A100" s="112" t="s">
        <v>751</v>
      </c>
      <c r="B100" s="140" t="s">
        <v>644</v>
      </c>
      <c r="C100" s="140" t="s">
        <v>644</v>
      </c>
      <c r="D100" s="140" t="s">
        <v>644</v>
      </c>
      <c r="E100" s="140" t="s">
        <v>644</v>
      </c>
      <c r="F100" s="82" t="s">
        <v>644</v>
      </c>
      <c r="G100" s="140" t="s">
        <v>644</v>
      </c>
      <c r="H100" s="140" t="s">
        <v>644</v>
      </c>
      <c r="I100" s="140" t="s">
        <v>644</v>
      </c>
      <c r="J100" s="82" t="s">
        <v>644</v>
      </c>
    </row>
    <row r="101" spans="1:10" ht="13.5" customHeight="1" x14ac:dyDescent="0.2">
      <c r="A101" s="112" t="s">
        <v>753</v>
      </c>
      <c r="B101" s="140">
        <v>2.7480000000000002</v>
      </c>
      <c r="C101" s="140">
        <v>5.5149999999999997</v>
      </c>
      <c r="D101" s="140">
        <v>2.992</v>
      </c>
      <c r="E101" s="140">
        <v>-2.5230000000000001</v>
      </c>
      <c r="F101" s="82">
        <v>-45.747999999999998</v>
      </c>
      <c r="G101" s="140">
        <v>2.7480000000000002</v>
      </c>
      <c r="H101" s="140">
        <v>2.992</v>
      </c>
      <c r="I101" s="140">
        <v>0.24399999999999999</v>
      </c>
      <c r="J101" s="82">
        <v>8.8792000000000009</v>
      </c>
    </row>
    <row r="102" spans="1:10" ht="13.5" customHeight="1" x14ac:dyDescent="0.2">
      <c r="A102" s="112" t="s">
        <v>754</v>
      </c>
      <c r="B102" s="140">
        <v>30.149000000000001</v>
      </c>
      <c r="C102" s="140">
        <v>10.124000000000001</v>
      </c>
      <c r="D102" s="140">
        <v>13.081</v>
      </c>
      <c r="E102" s="140">
        <v>2.9569999999999999</v>
      </c>
      <c r="F102" s="82">
        <v>29.207799999999999</v>
      </c>
      <c r="G102" s="140">
        <v>30.149000000000001</v>
      </c>
      <c r="H102" s="140">
        <v>13.081</v>
      </c>
      <c r="I102" s="140">
        <v>-17.068000000000001</v>
      </c>
      <c r="J102" s="82">
        <v>-56.612200000000001</v>
      </c>
    </row>
    <row r="103" spans="1:10" ht="13.5" customHeight="1" x14ac:dyDescent="0.2">
      <c r="A103" s="112" t="s">
        <v>755</v>
      </c>
      <c r="B103" s="140" t="s">
        <v>644</v>
      </c>
      <c r="C103" s="140" t="s">
        <v>644</v>
      </c>
      <c r="D103" s="140" t="s">
        <v>644</v>
      </c>
      <c r="E103" s="140" t="s">
        <v>644</v>
      </c>
      <c r="F103" s="82" t="s">
        <v>644</v>
      </c>
      <c r="G103" s="140" t="s">
        <v>644</v>
      </c>
      <c r="H103" s="140" t="s">
        <v>644</v>
      </c>
      <c r="I103" s="140" t="s">
        <v>644</v>
      </c>
      <c r="J103" s="82" t="s">
        <v>644</v>
      </c>
    </row>
    <row r="104" spans="1:10" ht="13.5" customHeight="1" x14ac:dyDescent="0.2">
      <c r="A104" s="112" t="s">
        <v>756</v>
      </c>
      <c r="B104" s="140" t="s">
        <v>644</v>
      </c>
      <c r="C104" s="140" t="s">
        <v>644</v>
      </c>
      <c r="D104" s="140" t="s">
        <v>644</v>
      </c>
      <c r="E104" s="140" t="s">
        <v>644</v>
      </c>
      <c r="F104" s="82" t="s">
        <v>644</v>
      </c>
      <c r="G104" s="140" t="s">
        <v>644</v>
      </c>
      <c r="H104" s="140" t="s">
        <v>644</v>
      </c>
      <c r="I104" s="140" t="s">
        <v>644</v>
      </c>
      <c r="J104" s="82" t="s">
        <v>644</v>
      </c>
    </row>
    <row r="105" spans="1:10" ht="13.5" customHeight="1" x14ac:dyDescent="0.2">
      <c r="A105" s="112" t="s">
        <v>757</v>
      </c>
      <c r="B105" s="140">
        <v>0.60099999999999998</v>
      </c>
      <c r="C105" s="140">
        <v>1.9990000000000001</v>
      </c>
      <c r="D105" s="140">
        <v>5.5650000000000004</v>
      </c>
      <c r="E105" s="140">
        <v>3.5659999999999998</v>
      </c>
      <c r="F105" s="82">
        <v>178.38919999999999</v>
      </c>
      <c r="G105" s="140">
        <v>0.60099999999999998</v>
      </c>
      <c r="H105" s="140">
        <v>5.5650000000000004</v>
      </c>
      <c r="I105" s="140">
        <v>4.9640000000000004</v>
      </c>
      <c r="J105" s="82">
        <v>825.95669999999996</v>
      </c>
    </row>
    <row r="106" spans="1:10" ht="13.5" customHeight="1" x14ac:dyDescent="0.2">
      <c r="A106" s="112" t="s">
        <v>758</v>
      </c>
      <c r="B106" s="140">
        <v>14.643000000000001</v>
      </c>
      <c r="C106" s="140">
        <v>28.629000000000001</v>
      </c>
      <c r="D106" s="140">
        <v>19.701000000000001</v>
      </c>
      <c r="E106" s="140">
        <v>-8.9280000000000008</v>
      </c>
      <c r="F106" s="82">
        <v>-31.185199999999998</v>
      </c>
      <c r="G106" s="140">
        <v>14.643000000000001</v>
      </c>
      <c r="H106" s="140">
        <v>19.701000000000001</v>
      </c>
      <c r="I106" s="140">
        <v>5.0579999999999998</v>
      </c>
      <c r="J106" s="82">
        <v>34.542099999999998</v>
      </c>
    </row>
    <row r="107" spans="1:10" ht="13.5" customHeight="1" x14ac:dyDescent="0.2">
      <c r="A107" s="112" t="s">
        <v>759</v>
      </c>
      <c r="B107" s="140">
        <v>3.36</v>
      </c>
      <c r="C107" s="140">
        <v>9.609</v>
      </c>
      <c r="D107" s="140">
        <v>5.399</v>
      </c>
      <c r="E107" s="140">
        <v>-4.21</v>
      </c>
      <c r="F107" s="82">
        <v>-43.813099999999999</v>
      </c>
      <c r="G107" s="140">
        <v>3.36</v>
      </c>
      <c r="H107" s="140">
        <v>5.399</v>
      </c>
      <c r="I107" s="140">
        <v>2.0390000000000001</v>
      </c>
      <c r="J107" s="82">
        <v>60.6845</v>
      </c>
    </row>
    <row r="108" spans="1:10" ht="13.5" customHeight="1" x14ac:dyDescent="0.2">
      <c r="A108" s="112" t="s">
        <v>760</v>
      </c>
      <c r="B108" s="140">
        <v>34.835999999999999</v>
      </c>
      <c r="C108" s="140">
        <v>61.685000000000002</v>
      </c>
      <c r="D108" s="140">
        <v>62.908000000000001</v>
      </c>
      <c r="E108" s="140">
        <v>1.2230000000000001</v>
      </c>
      <c r="F108" s="82">
        <v>1.9826999999999999</v>
      </c>
      <c r="G108" s="140">
        <v>34.835999999999999</v>
      </c>
      <c r="H108" s="140">
        <v>62.908000000000001</v>
      </c>
      <c r="I108" s="140">
        <v>28.071999999999999</v>
      </c>
      <c r="J108" s="82">
        <v>80.583299999999994</v>
      </c>
    </row>
    <row r="109" spans="1:10" ht="13.5" customHeight="1" x14ac:dyDescent="0.2">
      <c r="A109" s="112" t="s">
        <v>761</v>
      </c>
      <c r="B109" s="140">
        <v>2.5999999999999999E-2</v>
      </c>
      <c r="C109" s="140">
        <v>0.38900000000000001</v>
      </c>
      <c r="D109" s="140">
        <v>0.161</v>
      </c>
      <c r="E109" s="140">
        <v>-0.22800000000000001</v>
      </c>
      <c r="F109" s="82">
        <v>-58.611800000000002</v>
      </c>
      <c r="G109" s="140">
        <v>2.5999999999999999E-2</v>
      </c>
      <c r="H109" s="140">
        <v>0.161</v>
      </c>
      <c r="I109" s="140">
        <v>0.13500000000000001</v>
      </c>
      <c r="J109" s="82">
        <v>519.23080000000004</v>
      </c>
    </row>
    <row r="110" spans="1:10" ht="13.5" customHeight="1" x14ac:dyDescent="0.2">
      <c r="A110" s="112" t="s">
        <v>762</v>
      </c>
      <c r="B110" s="140">
        <v>0.753</v>
      </c>
      <c r="C110" s="140">
        <v>0.501</v>
      </c>
      <c r="D110" s="140">
        <v>0.75600000000000001</v>
      </c>
      <c r="E110" s="140">
        <v>0.255</v>
      </c>
      <c r="F110" s="82">
        <v>50.898200000000003</v>
      </c>
      <c r="G110" s="140">
        <v>0.753</v>
      </c>
      <c r="H110" s="140">
        <v>0.75600000000000001</v>
      </c>
      <c r="I110" s="140">
        <v>3.0000000000000001E-3</v>
      </c>
      <c r="J110" s="82">
        <v>0.39839999999999998</v>
      </c>
    </row>
    <row r="111" spans="1:10" ht="13.5" customHeight="1" x14ac:dyDescent="0.2">
      <c r="A111" s="112" t="s">
        <v>763</v>
      </c>
      <c r="B111" s="140" t="s">
        <v>644</v>
      </c>
      <c r="C111" s="140" t="s">
        <v>644</v>
      </c>
      <c r="D111" s="140" t="s">
        <v>644</v>
      </c>
      <c r="E111" s="140" t="s">
        <v>644</v>
      </c>
      <c r="F111" s="82" t="s">
        <v>644</v>
      </c>
      <c r="G111" s="140" t="s">
        <v>644</v>
      </c>
      <c r="H111" s="140" t="s">
        <v>644</v>
      </c>
      <c r="I111" s="140" t="s">
        <v>644</v>
      </c>
      <c r="J111" s="82" t="s">
        <v>644</v>
      </c>
    </row>
    <row r="112" spans="1:10" ht="13.5" customHeight="1" x14ac:dyDescent="0.2">
      <c r="A112" s="112" t="s">
        <v>764</v>
      </c>
      <c r="B112" s="140">
        <v>1.87</v>
      </c>
      <c r="C112" s="140">
        <v>9.5850000000000009</v>
      </c>
      <c r="D112" s="140">
        <v>8.3239999999999998</v>
      </c>
      <c r="E112" s="140">
        <v>-1.2609999999999999</v>
      </c>
      <c r="F112" s="82">
        <v>-13.156000000000001</v>
      </c>
      <c r="G112" s="140">
        <v>1.87</v>
      </c>
      <c r="H112" s="140">
        <v>8.3239999999999998</v>
      </c>
      <c r="I112" s="140">
        <v>6.4539999999999997</v>
      </c>
      <c r="J112" s="82">
        <v>345.13369999999998</v>
      </c>
    </row>
    <row r="113" spans="1:10" ht="13.5" customHeight="1" x14ac:dyDescent="0.2">
      <c r="A113" s="112" t="s">
        <v>765</v>
      </c>
      <c r="B113" s="140" t="s">
        <v>644</v>
      </c>
      <c r="C113" s="140" t="s">
        <v>644</v>
      </c>
      <c r="D113" s="140" t="s">
        <v>644</v>
      </c>
      <c r="E113" s="140" t="s">
        <v>644</v>
      </c>
      <c r="F113" s="82" t="s">
        <v>644</v>
      </c>
      <c r="G113" s="140" t="s">
        <v>644</v>
      </c>
      <c r="H113" s="140" t="s">
        <v>644</v>
      </c>
      <c r="I113" s="140" t="s">
        <v>644</v>
      </c>
      <c r="J113" s="82" t="s">
        <v>644</v>
      </c>
    </row>
    <row r="114" spans="1:10" ht="13.5" customHeight="1" x14ac:dyDescent="0.2">
      <c r="A114" s="112" t="s">
        <v>766</v>
      </c>
      <c r="B114" s="140" t="s">
        <v>644</v>
      </c>
      <c r="C114" s="140" t="s">
        <v>644</v>
      </c>
      <c r="D114" s="140" t="s">
        <v>644</v>
      </c>
      <c r="E114" s="140" t="s">
        <v>644</v>
      </c>
      <c r="F114" s="82" t="s">
        <v>644</v>
      </c>
      <c r="G114" s="140" t="s">
        <v>644</v>
      </c>
      <c r="H114" s="140" t="s">
        <v>644</v>
      </c>
      <c r="I114" s="140" t="s">
        <v>644</v>
      </c>
      <c r="J114" s="82" t="s">
        <v>644</v>
      </c>
    </row>
    <row r="115" spans="1:10" s="75" customFormat="1" ht="13.5" customHeight="1" x14ac:dyDescent="0.2">
      <c r="A115" s="112" t="s">
        <v>772</v>
      </c>
      <c r="B115" s="140" t="s">
        <v>644</v>
      </c>
      <c r="C115" s="140" t="s">
        <v>644</v>
      </c>
      <c r="D115" s="140" t="s">
        <v>644</v>
      </c>
      <c r="E115" s="140" t="s">
        <v>644</v>
      </c>
      <c r="F115" s="82" t="s">
        <v>644</v>
      </c>
      <c r="G115" s="140" t="s">
        <v>644</v>
      </c>
      <c r="H115" s="140" t="s">
        <v>644</v>
      </c>
      <c r="I115" s="140" t="s">
        <v>644</v>
      </c>
      <c r="J115" s="82" t="s">
        <v>644</v>
      </c>
    </row>
    <row r="116" spans="1:10" ht="13.5" customHeight="1" x14ac:dyDescent="0.2">
      <c r="A116" s="112" t="s">
        <v>773</v>
      </c>
      <c r="B116" s="140" t="s">
        <v>644</v>
      </c>
      <c r="C116" s="140" t="s">
        <v>644</v>
      </c>
      <c r="D116" s="140" t="s">
        <v>644</v>
      </c>
      <c r="E116" s="140" t="s">
        <v>644</v>
      </c>
      <c r="F116" s="82" t="s">
        <v>644</v>
      </c>
      <c r="G116" s="140" t="s">
        <v>644</v>
      </c>
      <c r="H116" s="140" t="s">
        <v>644</v>
      </c>
      <c r="I116" s="140" t="s">
        <v>644</v>
      </c>
      <c r="J116" s="82" t="s">
        <v>644</v>
      </c>
    </row>
    <row r="117" spans="1:10" ht="13.5" customHeight="1" x14ac:dyDescent="0.2">
      <c r="A117" s="112" t="s">
        <v>774</v>
      </c>
      <c r="B117" s="140">
        <v>2.2879999999999998</v>
      </c>
      <c r="C117" s="140">
        <v>9.0980000000000008</v>
      </c>
      <c r="D117" s="140">
        <v>2.0329999999999999</v>
      </c>
      <c r="E117" s="140">
        <v>-7.0650000000000004</v>
      </c>
      <c r="F117" s="82">
        <v>-77.654399999999995</v>
      </c>
      <c r="G117" s="140">
        <v>2.2879999999999998</v>
      </c>
      <c r="H117" s="140">
        <v>2.0329999999999999</v>
      </c>
      <c r="I117" s="140">
        <v>-0.255</v>
      </c>
      <c r="J117" s="82">
        <v>-11.145099999999999</v>
      </c>
    </row>
    <row r="118" spans="1:10" ht="13.5" customHeight="1" x14ac:dyDescent="0.2">
      <c r="A118" s="112" t="s">
        <v>775</v>
      </c>
      <c r="B118" s="140" t="s">
        <v>644</v>
      </c>
      <c r="C118" s="140" t="s">
        <v>644</v>
      </c>
      <c r="D118" s="140" t="s">
        <v>644</v>
      </c>
      <c r="E118" s="140" t="s">
        <v>644</v>
      </c>
      <c r="F118" s="82" t="s">
        <v>644</v>
      </c>
      <c r="G118" s="140" t="s">
        <v>644</v>
      </c>
      <c r="H118" s="140" t="s">
        <v>644</v>
      </c>
      <c r="I118" s="140" t="s">
        <v>644</v>
      </c>
      <c r="J118" s="82" t="s">
        <v>644</v>
      </c>
    </row>
    <row r="119" spans="1:10" ht="13.5" customHeight="1" x14ac:dyDescent="0.2">
      <c r="A119" s="113" t="s">
        <v>1057</v>
      </c>
      <c r="B119" s="137">
        <v>122.899</v>
      </c>
      <c r="C119" s="137">
        <v>200.20400000000001</v>
      </c>
      <c r="D119" s="137">
        <v>161.143</v>
      </c>
      <c r="E119" s="137">
        <v>-39.061</v>
      </c>
      <c r="F119" s="89">
        <v>-19.5106</v>
      </c>
      <c r="G119" s="137">
        <v>122.899</v>
      </c>
      <c r="H119" s="137">
        <v>161.143</v>
      </c>
      <c r="I119" s="137">
        <v>38.244</v>
      </c>
      <c r="J119" s="89">
        <v>31.118200000000002</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750</v>
      </c>
      <c r="B121" s="140">
        <v>2.3809999999999998</v>
      </c>
      <c r="C121" s="140">
        <v>3.448</v>
      </c>
      <c r="D121" s="140">
        <v>4.3849999999999998</v>
      </c>
      <c r="E121" s="140">
        <v>0.93700000000000006</v>
      </c>
      <c r="F121" s="82">
        <v>27.1752</v>
      </c>
      <c r="G121" s="140">
        <v>2.3809999999999998</v>
      </c>
      <c r="H121" s="140">
        <v>4.3849999999999998</v>
      </c>
      <c r="I121" s="140">
        <v>2.004</v>
      </c>
      <c r="J121" s="82">
        <v>84.166300000000007</v>
      </c>
    </row>
    <row r="122" spans="1:10" ht="13.5" customHeight="1" x14ac:dyDescent="0.2">
      <c r="A122" s="112" t="s">
        <v>751</v>
      </c>
      <c r="B122" s="140">
        <v>2.5880000000000001</v>
      </c>
      <c r="C122" s="140">
        <v>25.265000000000001</v>
      </c>
      <c r="D122" s="140">
        <v>8.0879999999999992</v>
      </c>
      <c r="E122" s="140">
        <v>-17.177</v>
      </c>
      <c r="F122" s="82">
        <v>-67.987300000000005</v>
      </c>
      <c r="G122" s="140">
        <v>2.5880000000000001</v>
      </c>
      <c r="H122" s="140">
        <v>8.0879999999999992</v>
      </c>
      <c r="I122" s="140">
        <v>5.5</v>
      </c>
      <c r="J122" s="82">
        <v>212.51929999999999</v>
      </c>
    </row>
    <row r="123" spans="1:10" ht="13.5" customHeight="1" x14ac:dyDescent="0.2">
      <c r="A123" s="112" t="s">
        <v>753</v>
      </c>
      <c r="B123" s="140">
        <v>21.690999999999999</v>
      </c>
      <c r="C123" s="140">
        <v>36.484999999999999</v>
      </c>
      <c r="D123" s="140">
        <v>37.584000000000003</v>
      </c>
      <c r="E123" s="140">
        <v>1.099</v>
      </c>
      <c r="F123" s="82">
        <v>3.0122</v>
      </c>
      <c r="G123" s="140">
        <v>21.690999999999999</v>
      </c>
      <c r="H123" s="140">
        <v>37.584000000000003</v>
      </c>
      <c r="I123" s="140">
        <v>15.893000000000001</v>
      </c>
      <c r="J123" s="82">
        <v>73.27</v>
      </c>
    </row>
    <row r="124" spans="1:10" ht="13.5" customHeight="1" x14ac:dyDescent="0.2">
      <c r="A124" s="112" t="s">
        <v>754</v>
      </c>
      <c r="B124" s="140">
        <v>8.0250000000000004</v>
      </c>
      <c r="C124" s="140">
        <v>26.885000000000002</v>
      </c>
      <c r="D124" s="140">
        <v>24.722999999999999</v>
      </c>
      <c r="E124" s="140">
        <v>-2.1619999999999999</v>
      </c>
      <c r="F124" s="82">
        <v>-8.0417000000000005</v>
      </c>
      <c r="G124" s="140">
        <v>8.0250000000000004</v>
      </c>
      <c r="H124" s="140">
        <v>24.722999999999999</v>
      </c>
      <c r="I124" s="140">
        <v>16.698</v>
      </c>
      <c r="J124" s="82">
        <v>208.07480000000001</v>
      </c>
    </row>
    <row r="125" spans="1:10" ht="13.5" customHeight="1" x14ac:dyDescent="0.2">
      <c r="A125" s="112" t="s">
        <v>755</v>
      </c>
      <c r="B125" s="140" t="s">
        <v>644</v>
      </c>
      <c r="C125" s="140" t="s">
        <v>644</v>
      </c>
      <c r="D125" s="140" t="s">
        <v>644</v>
      </c>
      <c r="E125" s="140" t="s">
        <v>644</v>
      </c>
      <c r="F125" s="82" t="s">
        <v>644</v>
      </c>
      <c r="G125" s="140" t="s">
        <v>644</v>
      </c>
      <c r="H125" s="140" t="s">
        <v>644</v>
      </c>
      <c r="I125" s="140" t="s">
        <v>644</v>
      </c>
      <c r="J125" s="82" t="s">
        <v>644</v>
      </c>
    </row>
    <row r="126" spans="1:10" ht="13.5" customHeight="1" x14ac:dyDescent="0.2">
      <c r="A126" s="112" t="s">
        <v>756</v>
      </c>
      <c r="B126" s="140" t="s">
        <v>644</v>
      </c>
      <c r="C126" s="140">
        <v>2.2250000000000001</v>
      </c>
      <c r="D126" s="140">
        <v>1</v>
      </c>
      <c r="E126" s="140">
        <v>-1.2250000000000001</v>
      </c>
      <c r="F126" s="82">
        <v>-55.056199999999997</v>
      </c>
      <c r="G126" s="140" t="s">
        <v>644</v>
      </c>
      <c r="H126" s="140">
        <v>1</v>
      </c>
      <c r="I126" s="140">
        <v>1</v>
      </c>
      <c r="J126" s="82" t="s">
        <v>644</v>
      </c>
    </row>
    <row r="127" spans="1:10" ht="13.5" customHeight="1" x14ac:dyDescent="0.2">
      <c r="A127" s="112" t="s">
        <v>757</v>
      </c>
      <c r="B127" s="140">
        <v>1.03</v>
      </c>
      <c r="C127" s="140" t="s">
        <v>644</v>
      </c>
      <c r="D127" s="140">
        <v>2.4049999999999998</v>
      </c>
      <c r="E127" s="140">
        <v>2.4049999999999998</v>
      </c>
      <c r="F127" s="82" t="s">
        <v>644</v>
      </c>
      <c r="G127" s="140">
        <v>1.03</v>
      </c>
      <c r="H127" s="140">
        <v>2.4049999999999998</v>
      </c>
      <c r="I127" s="140">
        <v>1.375</v>
      </c>
      <c r="J127" s="82">
        <v>133.49510000000001</v>
      </c>
    </row>
    <row r="128" spans="1:10" ht="13.5" customHeight="1" x14ac:dyDescent="0.2">
      <c r="A128" s="112" t="s">
        <v>758</v>
      </c>
      <c r="B128" s="140">
        <v>7.1879999999999997</v>
      </c>
      <c r="C128" s="140">
        <v>22.366</v>
      </c>
      <c r="D128" s="140">
        <v>30.172000000000001</v>
      </c>
      <c r="E128" s="140">
        <v>7.806</v>
      </c>
      <c r="F128" s="82">
        <v>34.901200000000003</v>
      </c>
      <c r="G128" s="140">
        <v>7.1879999999999997</v>
      </c>
      <c r="H128" s="140">
        <v>30.172000000000001</v>
      </c>
      <c r="I128" s="140">
        <v>22.984000000000002</v>
      </c>
      <c r="J128" s="82">
        <v>319.75510000000003</v>
      </c>
    </row>
    <row r="129" spans="1:10" ht="13.5" customHeight="1" x14ac:dyDescent="0.2">
      <c r="A129" s="112" t="s">
        <v>759</v>
      </c>
      <c r="B129" s="140" t="s">
        <v>644</v>
      </c>
      <c r="C129" s="140">
        <v>1.0009999999999999</v>
      </c>
      <c r="D129" s="140">
        <v>1.0009999999999999</v>
      </c>
      <c r="E129" s="140">
        <v>0</v>
      </c>
      <c r="F129" s="82">
        <v>0</v>
      </c>
      <c r="G129" s="140" t="s">
        <v>644</v>
      </c>
      <c r="H129" s="140">
        <v>1.0009999999999999</v>
      </c>
      <c r="I129" s="140">
        <v>1.0009999999999999</v>
      </c>
      <c r="J129" s="82" t="s">
        <v>644</v>
      </c>
    </row>
    <row r="130" spans="1:10" ht="13.5" customHeight="1" x14ac:dyDescent="0.2">
      <c r="A130" s="112" t="s">
        <v>760</v>
      </c>
      <c r="B130" s="140">
        <v>1.22</v>
      </c>
      <c r="C130" s="140">
        <v>15.983000000000001</v>
      </c>
      <c r="D130" s="140">
        <v>11.481</v>
      </c>
      <c r="E130" s="140">
        <v>-4.5019999999999998</v>
      </c>
      <c r="F130" s="82">
        <v>-28.167400000000001</v>
      </c>
      <c r="G130" s="140">
        <v>1.22</v>
      </c>
      <c r="H130" s="140">
        <v>11.481</v>
      </c>
      <c r="I130" s="140">
        <v>10.260999999999999</v>
      </c>
      <c r="J130" s="82">
        <v>841.06560000000002</v>
      </c>
    </row>
    <row r="131" spans="1:10" ht="13.5" customHeight="1" x14ac:dyDescent="0.2">
      <c r="A131" s="112" t="s">
        <v>761</v>
      </c>
      <c r="B131" s="140">
        <v>0.13500000000000001</v>
      </c>
      <c r="C131" s="140">
        <v>0.37</v>
      </c>
      <c r="D131" s="140">
        <v>0.122</v>
      </c>
      <c r="E131" s="140">
        <v>-0.248</v>
      </c>
      <c r="F131" s="82">
        <v>-67.027000000000001</v>
      </c>
      <c r="G131" s="140">
        <v>0.13500000000000001</v>
      </c>
      <c r="H131" s="140">
        <v>0.122</v>
      </c>
      <c r="I131" s="140">
        <v>-1.2999999999999999E-2</v>
      </c>
      <c r="J131" s="82">
        <v>-9.6295999999999999</v>
      </c>
    </row>
    <row r="132" spans="1:10" ht="13.5" customHeight="1" x14ac:dyDescent="0.2">
      <c r="A132" s="112" t="s">
        <v>762</v>
      </c>
      <c r="B132" s="140">
        <v>0.13300000000000001</v>
      </c>
      <c r="C132" s="140">
        <v>1.1040000000000001</v>
      </c>
      <c r="D132" s="140">
        <v>0.496</v>
      </c>
      <c r="E132" s="140">
        <v>-0.60799999999999998</v>
      </c>
      <c r="F132" s="82">
        <v>-55.072499999999998</v>
      </c>
      <c r="G132" s="140">
        <v>0.13300000000000001</v>
      </c>
      <c r="H132" s="140">
        <v>0.496</v>
      </c>
      <c r="I132" s="140">
        <v>0.36299999999999999</v>
      </c>
      <c r="J132" s="82">
        <v>272.9323</v>
      </c>
    </row>
    <row r="133" spans="1:10" ht="13.5" customHeight="1" x14ac:dyDescent="0.2">
      <c r="A133" s="112" t="s">
        <v>763</v>
      </c>
      <c r="B133" s="140" t="s">
        <v>644</v>
      </c>
      <c r="C133" s="140" t="s">
        <v>644</v>
      </c>
      <c r="D133" s="140" t="s">
        <v>644</v>
      </c>
      <c r="E133" s="140" t="s">
        <v>644</v>
      </c>
      <c r="F133" s="82" t="s">
        <v>644</v>
      </c>
      <c r="G133" s="140" t="s">
        <v>644</v>
      </c>
      <c r="H133" s="140" t="s">
        <v>644</v>
      </c>
      <c r="I133" s="140" t="s">
        <v>644</v>
      </c>
      <c r="J133" s="82" t="s">
        <v>644</v>
      </c>
    </row>
    <row r="134" spans="1:10" ht="13.5" customHeight="1" x14ac:dyDescent="0.2">
      <c r="A134" s="112" t="s">
        <v>764</v>
      </c>
      <c r="B134" s="140">
        <v>1.0529999999999999</v>
      </c>
      <c r="C134" s="140">
        <v>4.423</v>
      </c>
      <c r="D134" s="140">
        <v>1.85</v>
      </c>
      <c r="E134" s="140">
        <v>-2.573</v>
      </c>
      <c r="F134" s="82">
        <v>-58.173200000000001</v>
      </c>
      <c r="G134" s="140">
        <v>1.0529999999999999</v>
      </c>
      <c r="H134" s="140">
        <v>1.85</v>
      </c>
      <c r="I134" s="140">
        <v>0.79700000000000004</v>
      </c>
      <c r="J134" s="82">
        <v>75.688500000000005</v>
      </c>
    </row>
    <row r="135" spans="1:10" ht="13.5" customHeight="1" x14ac:dyDescent="0.2">
      <c r="A135" s="112" t="s">
        <v>765</v>
      </c>
      <c r="B135" s="140" t="s">
        <v>644</v>
      </c>
      <c r="C135" s="140" t="s">
        <v>644</v>
      </c>
      <c r="D135" s="140" t="s">
        <v>644</v>
      </c>
      <c r="E135" s="140" t="s">
        <v>644</v>
      </c>
      <c r="F135" s="82" t="s">
        <v>644</v>
      </c>
      <c r="G135" s="140" t="s">
        <v>644</v>
      </c>
      <c r="H135" s="140" t="s">
        <v>644</v>
      </c>
      <c r="I135" s="140" t="s">
        <v>644</v>
      </c>
      <c r="J135" s="82" t="s">
        <v>644</v>
      </c>
    </row>
    <row r="136" spans="1:10" ht="13.5" customHeight="1" x14ac:dyDescent="0.2">
      <c r="A136" s="112" t="s">
        <v>766</v>
      </c>
      <c r="B136" s="140" t="s">
        <v>644</v>
      </c>
      <c r="C136" s="140" t="s">
        <v>644</v>
      </c>
      <c r="D136" s="140" t="s">
        <v>644</v>
      </c>
      <c r="E136" s="140" t="s">
        <v>644</v>
      </c>
      <c r="F136" s="82" t="s">
        <v>644</v>
      </c>
      <c r="G136" s="140" t="s">
        <v>644</v>
      </c>
      <c r="H136" s="140" t="s">
        <v>644</v>
      </c>
      <c r="I136" s="140" t="s">
        <v>644</v>
      </c>
      <c r="J136" s="82" t="s">
        <v>644</v>
      </c>
    </row>
    <row r="137" spans="1:10" s="75" customFormat="1" ht="13.5" customHeight="1" x14ac:dyDescent="0.2">
      <c r="A137" s="112" t="s">
        <v>772</v>
      </c>
      <c r="B137" s="140" t="s">
        <v>644</v>
      </c>
      <c r="C137" s="140" t="s">
        <v>644</v>
      </c>
      <c r="D137" s="140" t="s">
        <v>644</v>
      </c>
      <c r="E137" s="140" t="s">
        <v>644</v>
      </c>
      <c r="F137" s="82" t="s">
        <v>644</v>
      </c>
      <c r="G137" s="140" t="s">
        <v>644</v>
      </c>
      <c r="H137" s="140" t="s">
        <v>644</v>
      </c>
      <c r="I137" s="140" t="s">
        <v>644</v>
      </c>
      <c r="J137" s="82" t="s">
        <v>644</v>
      </c>
    </row>
    <row r="138" spans="1:10" ht="13.5" customHeight="1" x14ac:dyDescent="0.2">
      <c r="A138" s="112" t="s">
        <v>773</v>
      </c>
      <c r="B138" s="140" t="s">
        <v>644</v>
      </c>
      <c r="C138" s="140" t="s">
        <v>644</v>
      </c>
      <c r="D138" s="140" t="s">
        <v>644</v>
      </c>
      <c r="E138" s="140" t="s">
        <v>644</v>
      </c>
      <c r="F138" s="82" t="s">
        <v>644</v>
      </c>
      <c r="G138" s="140" t="s">
        <v>644</v>
      </c>
      <c r="H138" s="140" t="s">
        <v>644</v>
      </c>
      <c r="I138" s="140" t="s">
        <v>644</v>
      </c>
      <c r="J138" s="82" t="s">
        <v>644</v>
      </c>
    </row>
    <row r="139" spans="1:10" ht="13.5" customHeight="1" x14ac:dyDescent="0.2">
      <c r="A139" s="112" t="s">
        <v>774</v>
      </c>
      <c r="B139" s="140">
        <v>0.39200000000000002</v>
      </c>
      <c r="C139" s="140">
        <v>2.9529999999999998</v>
      </c>
      <c r="D139" s="140">
        <v>4.1580000000000004</v>
      </c>
      <c r="E139" s="140">
        <v>1.2050000000000001</v>
      </c>
      <c r="F139" s="82">
        <v>40.805999999999997</v>
      </c>
      <c r="G139" s="140">
        <v>0.39200000000000002</v>
      </c>
      <c r="H139" s="140">
        <v>4.1580000000000004</v>
      </c>
      <c r="I139" s="140">
        <v>3.766</v>
      </c>
      <c r="J139" s="82">
        <v>960.71429999999998</v>
      </c>
    </row>
    <row r="140" spans="1:10" ht="13.5" customHeight="1" x14ac:dyDescent="0.2">
      <c r="A140" s="112" t="s">
        <v>775</v>
      </c>
      <c r="B140" s="140" t="s">
        <v>644</v>
      </c>
      <c r="C140" s="140" t="s">
        <v>644</v>
      </c>
      <c r="D140" s="140" t="s">
        <v>644</v>
      </c>
      <c r="E140" s="140" t="s">
        <v>644</v>
      </c>
      <c r="F140" s="82" t="s">
        <v>644</v>
      </c>
      <c r="G140" s="140" t="s">
        <v>644</v>
      </c>
      <c r="H140" s="140" t="s">
        <v>644</v>
      </c>
      <c r="I140" s="140" t="s">
        <v>644</v>
      </c>
      <c r="J140" s="82" t="s">
        <v>644</v>
      </c>
    </row>
    <row r="141" spans="1:10" ht="13.5" customHeight="1" x14ac:dyDescent="0.2">
      <c r="A141" s="113" t="s">
        <v>1057</v>
      </c>
      <c r="B141" s="137">
        <v>45.835999999999999</v>
      </c>
      <c r="C141" s="137">
        <v>142.50800000000001</v>
      </c>
      <c r="D141" s="137">
        <v>127.465</v>
      </c>
      <c r="E141" s="137">
        <v>-15.042999999999999</v>
      </c>
      <c r="F141" s="89">
        <v>-10.555899999999999</v>
      </c>
      <c r="G141" s="137">
        <v>45.835999999999999</v>
      </c>
      <c r="H141" s="137">
        <v>127.465</v>
      </c>
      <c r="I141" s="137">
        <v>81.629000000000005</v>
      </c>
      <c r="J141" s="89">
        <v>178.08930000000001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780</v>
      </c>
      <c r="B143" s="42"/>
      <c r="C143" s="73"/>
      <c r="D143" s="73"/>
      <c r="E143" s="73"/>
      <c r="F143" s="73"/>
      <c r="G143" s="73"/>
      <c r="H143" s="73"/>
      <c r="I143" s="73"/>
      <c r="J143" s="73"/>
    </row>
    <row r="144" spans="1:10" ht="13.5" customHeight="1" x14ac:dyDescent="0.2">
      <c r="A144" s="112" t="s">
        <v>750</v>
      </c>
      <c r="B144" s="140">
        <v>80.894000000000005</v>
      </c>
      <c r="C144" s="140">
        <v>110.504</v>
      </c>
      <c r="D144" s="140">
        <v>113.127</v>
      </c>
      <c r="E144" s="140">
        <v>2.6230000000000002</v>
      </c>
      <c r="F144" s="82">
        <v>2.3736999999999999</v>
      </c>
      <c r="G144" s="140">
        <v>80.894000000000005</v>
      </c>
      <c r="H144" s="140">
        <v>113.127</v>
      </c>
      <c r="I144" s="140">
        <v>32.232999999999997</v>
      </c>
      <c r="J144" s="82">
        <v>39.845999999999997</v>
      </c>
    </row>
    <row r="145" spans="1:10" ht="13.5" customHeight="1" x14ac:dyDescent="0.2">
      <c r="A145" s="112" t="s">
        <v>751</v>
      </c>
      <c r="B145" s="140" t="s">
        <v>644</v>
      </c>
      <c r="C145" s="140" t="s">
        <v>644</v>
      </c>
      <c r="D145" s="140" t="s">
        <v>644</v>
      </c>
      <c r="E145" s="140" t="s">
        <v>644</v>
      </c>
      <c r="F145" s="82" t="s">
        <v>644</v>
      </c>
      <c r="G145" s="140" t="s">
        <v>644</v>
      </c>
      <c r="H145" s="140" t="s">
        <v>644</v>
      </c>
      <c r="I145" s="140" t="s">
        <v>644</v>
      </c>
      <c r="J145" s="82" t="s">
        <v>644</v>
      </c>
    </row>
    <row r="146" spans="1:10" ht="13.5" customHeight="1" x14ac:dyDescent="0.2">
      <c r="A146" s="112" t="s">
        <v>753</v>
      </c>
      <c r="B146" s="140">
        <v>76.06</v>
      </c>
      <c r="C146" s="140">
        <v>157.5</v>
      </c>
      <c r="D146" s="140">
        <v>143.035</v>
      </c>
      <c r="E146" s="140">
        <v>-14.465</v>
      </c>
      <c r="F146" s="82">
        <v>-9.1841000000000008</v>
      </c>
      <c r="G146" s="140">
        <v>76.06</v>
      </c>
      <c r="H146" s="140">
        <v>143.035</v>
      </c>
      <c r="I146" s="140">
        <v>66.974999999999994</v>
      </c>
      <c r="J146" s="82">
        <v>88.055499999999995</v>
      </c>
    </row>
    <row r="147" spans="1:10" ht="13.5" customHeight="1" x14ac:dyDescent="0.2">
      <c r="A147" s="112" t="s">
        <v>754</v>
      </c>
      <c r="B147" s="140">
        <v>41.646000000000001</v>
      </c>
      <c r="C147" s="140">
        <v>52.762999999999998</v>
      </c>
      <c r="D147" s="140">
        <v>44.033000000000001</v>
      </c>
      <c r="E147" s="140">
        <v>-8.73</v>
      </c>
      <c r="F147" s="82">
        <v>-16.5457</v>
      </c>
      <c r="G147" s="140">
        <v>41.646000000000001</v>
      </c>
      <c r="H147" s="140">
        <v>44.033000000000001</v>
      </c>
      <c r="I147" s="140">
        <v>2.387</v>
      </c>
      <c r="J147" s="82">
        <v>5.7316000000000003</v>
      </c>
    </row>
    <row r="148" spans="1:10" ht="13.5" customHeight="1" x14ac:dyDescent="0.2">
      <c r="A148" s="112" t="s">
        <v>755</v>
      </c>
      <c r="B148" s="140" t="s">
        <v>644</v>
      </c>
      <c r="C148" s="140" t="s">
        <v>644</v>
      </c>
      <c r="D148" s="140" t="s">
        <v>644</v>
      </c>
      <c r="E148" s="140" t="s">
        <v>644</v>
      </c>
      <c r="F148" s="82" t="s">
        <v>644</v>
      </c>
      <c r="G148" s="140" t="s">
        <v>644</v>
      </c>
      <c r="H148" s="140" t="s">
        <v>644</v>
      </c>
      <c r="I148" s="140" t="s">
        <v>644</v>
      </c>
      <c r="J148" s="82" t="s">
        <v>644</v>
      </c>
    </row>
    <row r="149" spans="1:10" ht="13.5" customHeight="1" x14ac:dyDescent="0.2">
      <c r="A149" s="112" t="s">
        <v>756</v>
      </c>
      <c r="B149" s="140" t="s">
        <v>644</v>
      </c>
      <c r="C149" s="140" t="s">
        <v>644</v>
      </c>
      <c r="D149" s="140" t="s">
        <v>644</v>
      </c>
      <c r="E149" s="140" t="s">
        <v>644</v>
      </c>
      <c r="F149" s="82" t="s">
        <v>644</v>
      </c>
      <c r="G149" s="140" t="s">
        <v>644</v>
      </c>
      <c r="H149" s="140" t="s">
        <v>644</v>
      </c>
      <c r="I149" s="140" t="s">
        <v>644</v>
      </c>
      <c r="J149" s="82" t="s">
        <v>644</v>
      </c>
    </row>
    <row r="150" spans="1:10" ht="13.5" customHeight="1" x14ac:dyDescent="0.2">
      <c r="A150" s="112" t="s">
        <v>757</v>
      </c>
      <c r="B150" s="140">
        <v>223.23599999999999</v>
      </c>
      <c r="C150" s="140">
        <v>502.96800000000002</v>
      </c>
      <c r="D150" s="140">
        <v>411.56599999999997</v>
      </c>
      <c r="E150" s="140">
        <v>-91.402000000000001</v>
      </c>
      <c r="F150" s="82">
        <v>-18.172499999999999</v>
      </c>
      <c r="G150" s="140">
        <v>223.23599999999999</v>
      </c>
      <c r="H150" s="140">
        <v>411.56599999999997</v>
      </c>
      <c r="I150" s="140">
        <v>188.33</v>
      </c>
      <c r="J150" s="82">
        <v>84.363600000000005</v>
      </c>
    </row>
    <row r="151" spans="1:10" ht="13.5" customHeight="1" x14ac:dyDescent="0.2">
      <c r="A151" s="112" t="s">
        <v>758</v>
      </c>
      <c r="B151" s="140">
        <v>56.380600000000001</v>
      </c>
      <c r="C151" s="140">
        <v>88.784999999999997</v>
      </c>
      <c r="D151" s="140">
        <v>120.798</v>
      </c>
      <c r="E151" s="140">
        <v>32.012999999999998</v>
      </c>
      <c r="F151" s="82">
        <v>36.056800000000003</v>
      </c>
      <c r="G151" s="140">
        <v>56.380600000000001</v>
      </c>
      <c r="H151" s="140">
        <v>120.798</v>
      </c>
      <c r="I151" s="140">
        <v>64.417400000000001</v>
      </c>
      <c r="J151" s="82">
        <v>114.25449999999999</v>
      </c>
    </row>
    <row r="152" spans="1:10" ht="13.5" customHeight="1" x14ac:dyDescent="0.2">
      <c r="A152" s="112" t="s">
        <v>759</v>
      </c>
      <c r="B152" s="140">
        <v>9.7110000000000003</v>
      </c>
      <c r="C152" s="140" t="s">
        <v>644</v>
      </c>
      <c r="D152" s="140" t="s">
        <v>644</v>
      </c>
      <c r="E152" s="140" t="s">
        <v>644</v>
      </c>
      <c r="F152" s="82" t="s">
        <v>644</v>
      </c>
      <c r="G152" s="140">
        <v>9.7110000000000003</v>
      </c>
      <c r="H152" s="140" t="s">
        <v>644</v>
      </c>
      <c r="I152" s="140">
        <v>-9.7110000000000003</v>
      </c>
      <c r="J152" s="82" t="s">
        <v>644</v>
      </c>
    </row>
    <row r="153" spans="1:10" ht="13.5" customHeight="1" x14ac:dyDescent="0.2">
      <c r="A153" s="112" t="s">
        <v>760</v>
      </c>
      <c r="B153" s="140">
        <v>22.318999999999999</v>
      </c>
      <c r="C153" s="140">
        <v>31.434000000000001</v>
      </c>
      <c r="D153" s="140">
        <v>45.145000000000003</v>
      </c>
      <c r="E153" s="140">
        <v>13.711</v>
      </c>
      <c r="F153" s="82">
        <v>43.618400000000001</v>
      </c>
      <c r="G153" s="140">
        <v>22.318999999999999</v>
      </c>
      <c r="H153" s="140">
        <v>45.145000000000003</v>
      </c>
      <c r="I153" s="140">
        <v>22.826000000000001</v>
      </c>
      <c r="J153" s="82">
        <v>102.27160000000001</v>
      </c>
    </row>
    <row r="154" spans="1:10" ht="13.5" customHeight="1" x14ac:dyDescent="0.2">
      <c r="A154" s="112" t="s">
        <v>761</v>
      </c>
      <c r="B154" s="140" t="s">
        <v>644</v>
      </c>
      <c r="C154" s="140" t="s">
        <v>644</v>
      </c>
      <c r="D154" s="140" t="s">
        <v>644</v>
      </c>
      <c r="E154" s="140" t="s">
        <v>644</v>
      </c>
      <c r="F154" s="82" t="s">
        <v>644</v>
      </c>
      <c r="G154" s="140" t="s">
        <v>644</v>
      </c>
      <c r="H154" s="140" t="s">
        <v>644</v>
      </c>
      <c r="I154" s="140" t="s">
        <v>644</v>
      </c>
      <c r="J154" s="82" t="s">
        <v>644</v>
      </c>
    </row>
    <row r="155" spans="1:10" ht="13.5" customHeight="1" x14ac:dyDescent="0.2">
      <c r="A155" s="112" t="s">
        <v>762</v>
      </c>
      <c r="B155" s="140" t="s">
        <v>644</v>
      </c>
      <c r="C155" s="140" t="s">
        <v>644</v>
      </c>
      <c r="D155" s="140" t="s">
        <v>644</v>
      </c>
      <c r="E155" s="140" t="s">
        <v>644</v>
      </c>
      <c r="F155" s="82" t="s">
        <v>644</v>
      </c>
      <c r="G155" s="140" t="s">
        <v>644</v>
      </c>
      <c r="H155" s="140" t="s">
        <v>644</v>
      </c>
      <c r="I155" s="140" t="s">
        <v>644</v>
      </c>
      <c r="J155" s="82" t="s">
        <v>644</v>
      </c>
    </row>
    <row r="156" spans="1:10" ht="13.5" customHeight="1" x14ac:dyDescent="0.2">
      <c r="A156" s="112" t="s">
        <v>763</v>
      </c>
      <c r="B156" s="140">
        <v>0.53600000000000003</v>
      </c>
      <c r="C156" s="140">
        <v>2.5</v>
      </c>
      <c r="D156" s="140" t="s">
        <v>644</v>
      </c>
      <c r="E156" s="140">
        <v>-2.5</v>
      </c>
      <c r="F156" s="82" t="s">
        <v>644</v>
      </c>
      <c r="G156" s="140">
        <v>0.53600000000000003</v>
      </c>
      <c r="H156" s="140" t="s">
        <v>644</v>
      </c>
      <c r="I156" s="140">
        <v>-0.53600000000000003</v>
      </c>
      <c r="J156" s="82" t="s">
        <v>644</v>
      </c>
    </row>
    <row r="157" spans="1:10" ht="13.5" customHeight="1" x14ac:dyDescent="0.2">
      <c r="A157" s="112" t="s">
        <v>764</v>
      </c>
      <c r="B157" s="140">
        <v>28.295999999999999</v>
      </c>
      <c r="C157" s="140">
        <v>105.48</v>
      </c>
      <c r="D157" s="140">
        <v>153.39599999999999</v>
      </c>
      <c r="E157" s="140">
        <v>47.915999999999997</v>
      </c>
      <c r="F157" s="82">
        <v>45.426600000000001</v>
      </c>
      <c r="G157" s="140">
        <v>28.295999999999999</v>
      </c>
      <c r="H157" s="140">
        <v>153.39599999999999</v>
      </c>
      <c r="I157" s="140">
        <v>125.1</v>
      </c>
      <c r="J157" s="82">
        <v>442.11200000000002</v>
      </c>
    </row>
    <row r="158" spans="1:10" ht="13.5" customHeight="1" x14ac:dyDescent="0.2">
      <c r="A158" s="112" t="s">
        <v>765</v>
      </c>
      <c r="B158" s="140" t="s">
        <v>644</v>
      </c>
      <c r="C158" s="140" t="s">
        <v>644</v>
      </c>
      <c r="D158" s="140" t="s">
        <v>644</v>
      </c>
      <c r="E158" s="140" t="s">
        <v>644</v>
      </c>
      <c r="F158" s="82" t="s">
        <v>644</v>
      </c>
      <c r="G158" s="140" t="s">
        <v>644</v>
      </c>
      <c r="H158" s="140" t="s">
        <v>644</v>
      </c>
      <c r="I158" s="140" t="s">
        <v>644</v>
      </c>
      <c r="J158" s="82" t="s">
        <v>644</v>
      </c>
    </row>
    <row r="159" spans="1:10" ht="13.5" customHeight="1" x14ac:dyDescent="0.2">
      <c r="A159" s="112" t="s">
        <v>766</v>
      </c>
      <c r="B159" s="140">
        <v>10.7179</v>
      </c>
      <c r="C159" s="140">
        <v>11.8582</v>
      </c>
      <c r="D159" s="140">
        <v>9.2439999999999998</v>
      </c>
      <c r="E159" s="140">
        <v>-2.6141999999999999</v>
      </c>
      <c r="F159" s="82">
        <v>-22.045500000000001</v>
      </c>
      <c r="G159" s="140">
        <v>10.7179</v>
      </c>
      <c r="H159" s="140">
        <v>9.2439999999999998</v>
      </c>
      <c r="I159" s="140">
        <v>-1.4739</v>
      </c>
      <c r="J159" s="82">
        <v>-13.751799999999999</v>
      </c>
    </row>
    <row r="160" spans="1:10" s="75" customFormat="1" ht="13.5" customHeight="1" x14ac:dyDescent="0.2">
      <c r="A160" s="112" t="s">
        <v>772</v>
      </c>
      <c r="B160" s="140" t="s">
        <v>644</v>
      </c>
      <c r="C160" s="140" t="s">
        <v>644</v>
      </c>
      <c r="D160" s="140" t="s">
        <v>644</v>
      </c>
      <c r="E160" s="140" t="s">
        <v>644</v>
      </c>
      <c r="F160" s="82" t="s">
        <v>644</v>
      </c>
      <c r="G160" s="140" t="s">
        <v>644</v>
      </c>
      <c r="H160" s="140" t="s">
        <v>644</v>
      </c>
      <c r="I160" s="140" t="s">
        <v>644</v>
      </c>
      <c r="J160" s="82" t="s">
        <v>644</v>
      </c>
    </row>
    <row r="161" spans="1:10" ht="13.5" customHeight="1" x14ac:dyDescent="0.2">
      <c r="A161" s="112" t="s">
        <v>773</v>
      </c>
      <c r="B161" s="140" t="s">
        <v>644</v>
      </c>
      <c r="C161" s="140" t="s">
        <v>644</v>
      </c>
      <c r="D161" s="140" t="s">
        <v>644</v>
      </c>
      <c r="E161" s="140" t="s">
        <v>644</v>
      </c>
      <c r="F161" s="82" t="s">
        <v>644</v>
      </c>
      <c r="G161" s="140" t="s">
        <v>644</v>
      </c>
      <c r="H161" s="140" t="s">
        <v>644</v>
      </c>
      <c r="I161" s="140" t="s">
        <v>644</v>
      </c>
      <c r="J161" s="82" t="s">
        <v>644</v>
      </c>
    </row>
    <row r="162" spans="1:10" ht="13.5" customHeight="1" x14ac:dyDescent="0.2">
      <c r="A162" s="112" t="s">
        <v>774</v>
      </c>
      <c r="B162" s="140">
        <v>115.8908</v>
      </c>
      <c r="C162" s="140">
        <v>196.12110000000001</v>
      </c>
      <c r="D162" s="140">
        <v>173.57929999999999</v>
      </c>
      <c r="E162" s="140">
        <v>-22.541799999999999</v>
      </c>
      <c r="F162" s="82">
        <v>-11.4938</v>
      </c>
      <c r="G162" s="140">
        <v>115.8908</v>
      </c>
      <c r="H162" s="140">
        <v>173.57929999999999</v>
      </c>
      <c r="I162" s="140">
        <v>57.688499999999998</v>
      </c>
      <c r="J162" s="82">
        <v>49.778300000000002</v>
      </c>
    </row>
    <row r="163" spans="1:10" ht="13.5" customHeight="1" x14ac:dyDescent="0.2">
      <c r="A163" s="112" t="s">
        <v>775</v>
      </c>
      <c r="B163" s="140" t="s">
        <v>644</v>
      </c>
      <c r="C163" s="140" t="s">
        <v>644</v>
      </c>
      <c r="D163" s="140" t="s">
        <v>644</v>
      </c>
      <c r="E163" s="140" t="s">
        <v>644</v>
      </c>
      <c r="F163" s="82" t="s">
        <v>644</v>
      </c>
      <c r="G163" s="140" t="s">
        <v>644</v>
      </c>
      <c r="H163" s="140" t="s">
        <v>644</v>
      </c>
      <c r="I163" s="140" t="s">
        <v>644</v>
      </c>
      <c r="J163" s="82" t="s">
        <v>644</v>
      </c>
    </row>
    <row r="164" spans="1:10" ht="13.5" customHeight="1" x14ac:dyDescent="0.2">
      <c r="A164" s="113" t="s">
        <v>1057</v>
      </c>
      <c r="B164" s="137">
        <v>665.68730000000005</v>
      </c>
      <c r="C164" s="137">
        <v>1259.9132999999999</v>
      </c>
      <c r="D164" s="137">
        <v>1213.9232999999999</v>
      </c>
      <c r="E164" s="137">
        <v>-45.99</v>
      </c>
      <c r="F164" s="89">
        <v>-3.6503000000000001</v>
      </c>
      <c r="G164" s="137">
        <v>665.68730000000005</v>
      </c>
      <c r="H164" s="137">
        <v>1213.9232999999999</v>
      </c>
      <c r="I164" s="137">
        <v>548.23599999999999</v>
      </c>
      <c r="J164" s="89">
        <v>82.356399999999994</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750</v>
      </c>
      <c r="B166" s="140">
        <v>60.185000000000002</v>
      </c>
      <c r="C166" s="140">
        <v>76.201999999999998</v>
      </c>
      <c r="D166" s="140">
        <v>81.381</v>
      </c>
      <c r="E166" s="140">
        <v>5.1790000000000003</v>
      </c>
      <c r="F166" s="82">
        <v>6.7964000000000002</v>
      </c>
      <c r="G166" s="140">
        <v>60.185000000000002</v>
      </c>
      <c r="H166" s="140">
        <v>81.381</v>
      </c>
      <c r="I166" s="140">
        <v>21.196000000000002</v>
      </c>
      <c r="J166" s="82">
        <v>35.2181</v>
      </c>
    </row>
    <row r="167" spans="1:10" ht="13.5" customHeight="1" x14ac:dyDescent="0.2">
      <c r="A167" s="112" t="s">
        <v>751</v>
      </c>
      <c r="B167" s="140" t="s">
        <v>644</v>
      </c>
      <c r="C167" s="140" t="s">
        <v>644</v>
      </c>
      <c r="D167" s="140" t="s">
        <v>644</v>
      </c>
      <c r="E167" s="140" t="s">
        <v>644</v>
      </c>
      <c r="F167" s="82" t="s">
        <v>644</v>
      </c>
      <c r="G167" s="140" t="s">
        <v>644</v>
      </c>
      <c r="H167" s="140" t="s">
        <v>644</v>
      </c>
      <c r="I167" s="140" t="s">
        <v>644</v>
      </c>
      <c r="J167" s="82" t="s">
        <v>644</v>
      </c>
    </row>
    <row r="168" spans="1:10" ht="13.5" customHeight="1" x14ac:dyDescent="0.2">
      <c r="A168" s="112" t="s">
        <v>753</v>
      </c>
      <c r="B168" s="140">
        <v>71.281999999999996</v>
      </c>
      <c r="C168" s="140">
        <v>137.422</v>
      </c>
      <c r="D168" s="140">
        <v>136.98699999999999</v>
      </c>
      <c r="E168" s="140">
        <v>-0.435</v>
      </c>
      <c r="F168" s="82">
        <v>-0.3165</v>
      </c>
      <c r="G168" s="140">
        <v>71.281999999999996</v>
      </c>
      <c r="H168" s="140">
        <v>136.98699999999999</v>
      </c>
      <c r="I168" s="140">
        <v>65.704999999999998</v>
      </c>
      <c r="J168" s="82">
        <v>92.176100000000005</v>
      </c>
    </row>
    <row r="169" spans="1:10" ht="13.5" customHeight="1" x14ac:dyDescent="0.2">
      <c r="A169" s="112" t="s">
        <v>754</v>
      </c>
      <c r="B169" s="140">
        <v>26.72</v>
      </c>
      <c r="C169" s="140">
        <v>22.475999999999999</v>
      </c>
      <c r="D169" s="140">
        <v>14.417</v>
      </c>
      <c r="E169" s="140">
        <v>-8.0589999999999993</v>
      </c>
      <c r="F169" s="82">
        <v>-35.856000000000002</v>
      </c>
      <c r="G169" s="140">
        <v>26.72</v>
      </c>
      <c r="H169" s="140">
        <v>14.417</v>
      </c>
      <c r="I169" s="140">
        <v>-12.303000000000001</v>
      </c>
      <c r="J169" s="82">
        <v>-46.044199999999996</v>
      </c>
    </row>
    <row r="170" spans="1:10" ht="13.5" customHeight="1" x14ac:dyDescent="0.2">
      <c r="A170" s="112" t="s">
        <v>755</v>
      </c>
      <c r="B170" s="140" t="s">
        <v>644</v>
      </c>
      <c r="C170" s="140" t="s">
        <v>644</v>
      </c>
      <c r="D170" s="140" t="s">
        <v>644</v>
      </c>
      <c r="E170" s="140" t="s">
        <v>644</v>
      </c>
      <c r="F170" s="82" t="s">
        <v>644</v>
      </c>
      <c r="G170" s="140" t="s">
        <v>644</v>
      </c>
      <c r="H170" s="140" t="s">
        <v>644</v>
      </c>
      <c r="I170" s="140" t="s">
        <v>644</v>
      </c>
      <c r="J170" s="82" t="s">
        <v>644</v>
      </c>
    </row>
    <row r="171" spans="1:10" ht="13.5" customHeight="1" x14ac:dyDescent="0.2">
      <c r="A171" s="112" t="s">
        <v>756</v>
      </c>
      <c r="B171" s="140" t="s">
        <v>644</v>
      </c>
      <c r="C171" s="140" t="s">
        <v>644</v>
      </c>
      <c r="D171" s="140" t="s">
        <v>644</v>
      </c>
      <c r="E171" s="140" t="s">
        <v>644</v>
      </c>
      <c r="F171" s="82" t="s">
        <v>644</v>
      </c>
      <c r="G171" s="140" t="s">
        <v>644</v>
      </c>
      <c r="H171" s="140" t="s">
        <v>644</v>
      </c>
      <c r="I171" s="140" t="s">
        <v>644</v>
      </c>
      <c r="J171" s="82" t="s">
        <v>644</v>
      </c>
    </row>
    <row r="172" spans="1:10" ht="13.5" customHeight="1" x14ac:dyDescent="0.2">
      <c r="A172" s="112" t="s">
        <v>757</v>
      </c>
      <c r="B172" s="140">
        <v>10.794</v>
      </c>
      <c r="C172" s="140">
        <v>27.145</v>
      </c>
      <c r="D172" s="140">
        <v>19.204000000000001</v>
      </c>
      <c r="E172" s="140">
        <v>-7.9409999999999998</v>
      </c>
      <c r="F172" s="82">
        <v>-29.254000000000001</v>
      </c>
      <c r="G172" s="140">
        <v>10.794</v>
      </c>
      <c r="H172" s="140">
        <v>19.204000000000001</v>
      </c>
      <c r="I172" s="140">
        <v>8.41</v>
      </c>
      <c r="J172" s="82">
        <v>77.913700000000006</v>
      </c>
    </row>
    <row r="173" spans="1:10" ht="13.5" customHeight="1" x14ac:dyDescent="0.2">
      <c r="A173" s="112" t="s">
        <v>758</v>
      </c>
      <c r="B173" s="140">
        <v>19.628599999999999</v>
      </c>
      <c r="C173" s="140">
        <v>27.28</v>
      </c>
      <c r="D173" s="140">
        <v>39.029000000000003</v>
      </c>
      <c r="E173" s="140">
        <v>11.749000000000001</v>
      </c>
      <c r="F173" s="82">
        <v>43.068199999999997</v>
      </c>
      <c r="G173" s="140">
        <v>19.628599999999999</v>
      </c>
      <c r="H173" s="140">
        <v>39.029000000000003</v>
      </c>
      <c r="I173" s="140">
        <v>19.400400000000001</v>
      </c>
      <c r="J173" s="82">
        <v>98.837400000000002</v>
      </c>
    </row>
    <row r="174" spans="1:10" ht="13.5" customHeight="1" x14ac:dyDescent="0.2">
      <c r="A174" s="112" t="s">
        <v>759</v>
      </c>
      <c r="B174" s="140">
        <v>1.8839999999999999</v>
      </c>
      <c r="C174" s="140" t="s">
        <v>644</v>
      </c>
      <c r="D174" s="140" t="s">
        <v>644</v>
      </c>
      <c r="E174" s="140" t="s">
        <v>644</v>
      </c>
      <c r="F174" s="82" t="s">
        <v>644</v>
      </c>
      <c r="G174" s="140">
        <v>1.8839999999999999</v>
      </c>
      <c r="H174" s="140" t="s">
        <v>644</v>
      </c>
      <c r="I174" s="140">
        <v>-1.8839999999999999</v>
      </c>
      <c r="J174" s="82" t="s">
        <v>644</v>
      </c>
    </row>
    <row r="175" spans="1:10" ht="13.5" customHeight="1" x14ac:dyDescent="0.2">
      <c r="A175" s="112" t="s">
        <v>760</v>
      </c>
      <c r="B175" s="140" t="s">
        <v>644</v>
      </c>
      <c r="C175" s="140">
        <v>9.5370000000000008</v>
      </c>
      <c r="D175" s="140">
        <v>1.4830000000000001</v>
      </c>
      <c r="E175" s="140">
        <v>-8.0540000000000003</v>
      </c>
      <c r="F175" s="82">
        <v>-84.45</v>
      </c>
      <c r="G175" s="140" t="s">
        <v>644</v>
      </c>
      <c r="H175" s="140">
        <v>1.4830000000000001</v>
      </c>
      <c r="I175" s="140">
        <v>1.4830000000000001</v>
      </c>
      <c r="J175" s="82" t="s">
        <v>644</v>
      </c>
    </row>
    <row r="176" spans="1:10" ht="13.5" customHeight="1" x14ac:dyDescent="0.2">
      <c r="A176" s="112" t="s">
        <v>761</v>
      </c>
      <c r="B176" s="140" t="s">
        <v>644</v>
      </c>
      <c r="C176" s="140" t="s">
        <v>644</v>
      </c>
      <c r="D176" s="140" t="s">
        <v>644</v>
      </c>
      <c r="E176" s="140" t="s">
        <v>644</v>
      </c>
      <c r="F176" s="82" t="s">
        <v>644</v>
      </c>
      <c r="G176" s="140" t="s">
        <v>644</v>
      </c>
      <c r="H176" s="140" t="s">
        <v>644</v>
      </c>
      <c r="I176" s="140" t="s">
        <v>644</v>
      </c>
      <c r="J176" s="82" t="s">
        <v>644</v>
      </c>
    </row>
    <row r="177" spans="1:10" ht="13.5" customHeight="1" x14ac:dyDescent="0.2">
      <c r="A177" s="112" t="s">
        <v>762</v>
      </c>
      <c r="B177" s="140" t="s">
        <v>644</v>
      </c>
      <c r="C177" s="140" t="s">
        <v>644</v>
      </c>
      <c r="D177" s="140" t="s">
        <v>644</v>
      </c>
      <c r="E177" s="140" t="s">
        <v>644</v>
      </c>
      <c r="F177" s="82" t="s">
        <v>644</v>
      </c>
      <c r="G177" s="140" t="s">
        <v>644</v>
      </c>
      <c r="H177" s="140" t="s">
        <v>644</v>
      </c>
      <c r="I177" s="140" t="s">
        <v>644</v>
      </c>
      <c r="J177" s="82" t="s">
        <v>644</v>
      </c>
    </row>
    <row r="178" spans="1:10" ht="13.5" customHeight="1" x14ac:dyDescent="0.2">
      <c r="A178" s="112" t="s">
        <v>763</v>
      </c>
      <c r="B178" s="140" t="s">
        <v>644</v>
      </c>
      <c r="C178" s="140">
        <v>2.5</v>
      </c>
      <c r="D178" s="140" t="s">
        <v>644</v>
      </c>
      <c r="E178" s="140">
        <v>-2.5</v>
      </c>
      <c r="F178" s="82" t="s">
        <v>644</v>
      </c>
      <c r="G178" s="140" t="s">
        <v>644</v>
      </c>
      <c r="H178" s="140" t="s">
        <v>644</v>
      </c>
      <c r="I178" s="140" t="s">
        <v>644</v>
      </c>
      <c r="J178" s="82" t="s">
        <v>644</v>
      </c>
    </row>
    <row r="179" spans="1:10" ht="13.5" customHeight="1" x14ac:dyDescent="0.2">
      <c r="A179" s="112" t="s">
        <v>764</v>
      </c>
      <c r="B179" s="140">
        <v>22.494</v>
      </c>
      <c r="C179" s="140">
        <v>94.853999999999999</v>
      </c>
      <c r="D179" s="140">
        <v>141.96100000000001</v>
      </c>
      <c r="E179" s="140">
        <v>47.106999999999999</v>
      </c>
      <c r="F179" s="82">
        <v>49.662599999999998</v>
      </c>
      <c r="G179" s="140">
        <v>22.494</v>
      </c>
      <c r="H179" s="140">
        <v>141.96100000000001</v>
      </c>
      <c r="I179" s="140">
        <v>119.467</v>
      </c>
      <c r="J179" s="82">
        <v>531.10609999999997</v>
      </c>
    </row>
    <row r="180" spans="1:10" ht="13.5" customHeight="1" x14ac:dyDescent="0.2">
      <c r="A180" s="112" t="s">
        <v>765</v>
      </c>
      <c r="B180" s="140" t="s">
        <v>644</v>
      </c>
      <c r="C180" s="140" t="s">
        <v>644</v>
      </c>
      <c r="D180" s="140" t="s">
        <v>644</v>
      </c>
      <c r="E180" s="140" t="s">
        <v>644</v>
      </c>
      <c r="F180" s="82" t="s">
        <v>644</v>
      </c>
      <c r="G180" s="140" t="s">
        <v>644</v>
      </c>
      <c r="H180" s="140" t="s">
        <v>644</v>
      </c>
      <c r="I180" s="140" t="s">
        <v>644</v>
      </c>
      <c r="J180" s="82" t="s">
        <v>644</v>
      </c>
    </row>
    <row r="181" spans="1:10" ht="13.5" customHeight="1" x14ac:dyDescent="0.2">
      <c r="A181" s="112" t="s">
        <v>766</v>
      </c>
      <c r="B181" s="140">
        <v>1.6403000000000001</v>
      </c>
      <c r="C181" s="140">
        <v>3.3893</v>
      </c>
      <c r="D181" s="140">
        <v>2.2103000000000002</v>
      </c>
      <c r="E181" s="140">
        <v>-1.179</v>
      </c>
      <c r="F181" s="82">
        <v>-34.785899999999998</v>
      </c>
      <c r="G181" s="140">
        <v>1.6403000000000001</v>
      </c>
      <c r="H181" s="140">
        <v>2.2103000000000002</v>
      </c>
      <c r="I181" s="140">
        <v>0.56999999999999995</v>
      </c>
      <c r="J181" s="82">
        <v>34.749699999999997</v>
      </c>
    </row>
    <row r="182" spans="1:10" s="75" customFormat="1" ht="13.5" customHeight="1" x14ac:dyDescent="0.2">
      <c r="A182" s="112" t="s">
        <v>772</v>
      </c>
      <c r="B182" s="140" t="s">
        <v>644</v>
      </c>
      <c r="C182" s="140" t="s">
        <v>644</v>
      </c>
      <c r="D182" s="140" t="s">
        <v>644</v>
      </c>
      <c r="E182" s="140" t="s">
        <v>644</v>
      </c>
      <c r="F182" s="82" t="s">
        <v>644</v>
      </c>
      <c r="G182" s="140" t="s">
        <v>644</v>
      </c>
      <c r="H182" s="140" t="s">
        <v>644</v>
      </c>
      <c r="I182" s="140" t="s">
        <v>644</v>
      </c>
      <c r="J182" s="82" t="s">
        <v>644</v>
      </c>
    </row>
    <row r="183" spans="1:10" ht="13.5" customHeight="1" x14ac:dyDescent="0.2">
      <c r="A183" s="112" t="s">
        <v>773</v>
      </c>
      <c r="B183" s="140" t="s">
        <v>644</v>
      </c>
      <c r="C183" s="140" t="s">
        <v>644</v>
      </c>
      <c r="D183" s="140" t="s">
        <v>644</v>
      </c>
      <c r="E183" s="140" t="s">
        <v>644</v>
      </c>
      <c r="F183" s="82" t="s">
        <v>644</v>
      </c>
      <c r="G183" s="140" t="s">
        <v>644</v>
      </c>
      <c r="H183" s="140" t="s">
        <v>644</v>
      </c>
      <c r="I183" s="140" t="s">
        <v>644</v>
      </c>
      <c r="J183" s="82" t="s">
        <v>644</v>
      </c>
    </row>
    <row r="184" spans="1:10" ht="13.5" customHeight="1" x14ac:dyDescent="0.2">
      <c r="A184" s="112" t="s">
        <v>774</v>
      </c>
      <c r="B184" s="140">
        <v>60.079000000000001</v>
      </c>
      <c r="C184" s="140">
        <v>127.9036</v>
      </c>
      <c r="D184" s="140">
        <v>82.941199999999995</v>
      </c>
      <c r="E184" s="140">
        <v>-44.962400000000002</v>
      </c>
      <c r="F184" s="82">
        <v>-35.153300000000002</v>
      </c>
      <c r="G184" s="140">
        <v>60.079000000000001</v>
      </c>
      <c r="H184" s="140">
        <v>82.941199999999995</v>
      </c>
      <c r="I184" s="140">
        <v>22.862200000000001</v>
      </c>
      <c r="J184" s="82">
        <v>38.053600000000003</v>
      </c>
    </row>
    <row r="185" spans="1:10" ht="13.5" customHeight="1" x14ac:dyDescent="0.2">
      <c r="A185" s="112" t="s">
        <v>775</v>
      </c>
      <c r="B185" s="140" t="s">
        <v>644</v>
      </c>
      <c r="C185" s="140" t="s">
        <v>644</v>
      </c>
      <c r="D185" s="140" t="s">
        <v>644</v>
      </c>
      <c r="E185" s="140" t="s">
        <v>644</v>
      </c>
      <c r="F185" s="82" t="s">
        <v>644</v>
      </c>
      <c r="G185" s="140" t="s">
        <v>644</v>
      </c>
      <c r="H185" s="140" t="s">
        <v>644</v>
      </c>
      <c r="I185" s="140" t="s">
        <v>644</v>
      </c>
      <c r="J185" s="82" t="s">
        <v>644</v>
      </c>
    </row>
    <row r="186" spans="1:10" ht="13.5" customHeight="1" x14ac:dyDescent="0.2">
      <c r="A186" s="113" t="s">
        <v>1057</v>
      </c>
      <c r="B186" s="137">
        <v>274.70690000000002</v>
      </c>
      <c r="C186" s="137">
        <v>528.70889999999997</v>
      </c>
      <c r="D186" s="137">
        <v>519.61350000000004</v>
      </c>
      <c r="E186" s="137">
        <v>-9.0953999999999997</v>
      </c>
      <c r="F186" s="89">
        <v>-1.7202999999999999</v>
      </c>
      <c r="G186" s="137">
        <v>274.70690000000002</v>
      </c>
      <c r="H186" s="137">
        <v>519.61350000000004</v>
      </c>
      <c r="I186" s="137">
        <v>244.9066</v>
      </c>
      <c r="J186" s="89">
        <v>89.152000000000001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750</v>
      </c>
      <c r="B188" s="140">
        <v>20.709</v>
      </c>
      <c r="C188" s="140">
        <v>34.302</v>
      </c>
      <c r="D188" s="140">
        <v>31.745999999999999</v>
      </c>
      <c r="E188" s="140">
        <v>-2.556</v>
      </c>
      <c r="F188" s="82">
        <v>-7.4515000000000002</v>
      </c>
      <c r="G188" s="140">
        <v>20.709</v>
      </c>
      <c r="H188" s="140">
        <v>31.745999999999999</v>
      </c>
      <c r="I188" s="140">
        <v>11.037000000000001</v>
      </c>
      <c r="J188" s="82">
        <v>53.295699999999997</v>
      </c>
    </row>
    <row r="189" spans="1:10" ht="13.5" customHeight="1" x14ac:dyDescent="0.2">
      <c r="A189" s="112" t="s">
        <v>751</v>
      </c>
      <c r="B189" s="140" t="s">
        <v>644</v>
      </c>
      <c r="C189" s="140" t="s">
        <v>644</v>
      </c>
      <c r="D189" s="140" t="s">
        <v>644</v>
      </c>
      <c r="E189" s="140" t="s">
        <v>644</v>
      </c>
      <c r="F189" s="82" t="s">
        <v>644</v>
      </c>
      <c r="G189" s="140" t="s">
        <v>644</v>
      </c>
      <c r="H189" s="140" t="s">
        <v>644</v>
      </c>
      <c r="I189" s="140" t="s">
        <v>644</v>
      </c>
      <c r="J189" s="82" t="s">
        <v>644</v>
      </c>
    </row>
    <row r="190" spans="1:10" ht="13.5" customHeight="1" x14ac:dyDescent="0.2">
      <c r="A190" s="112" t="s">
        <v>753</v>
      </c>
      <c r="B190" s="140">
        <v>4.7779999999999996</v>
      </c>
      <c r="C190" s="140">
        <v>20.077999999999999</v>
      </c>
      <c r="D190" s="140">
        <v>6.048</v>
      </c>
      <c r="E190" s="140">
        <v>-14.03</v>
      </c>
      <c r="F190" s="82">
        <v>-69.877499999999998</v>
      </c>
      <c r="G190" s="140">
        <v>4.7779999999999996</v>
      </c>
      <c r="H190" s="140">
        <v>6.048</v>
      </c>
      <c r="I190" s="140">
        <v>1.27</v>
      </c>
      <c r="J190" s="82">
        <v>26.580200000000001</v>
      </c>
    </row>
    <row r="191" spans="1:10" ht="13.5" customHeight="1" x14ac:dyDescent="0.2">
      <c r="A191" s="112" t="s">
        <v>754</v>
      </c>
      <c r="B191" s="140">
        <v>14.926</v>
      </c>
      <c r="C191" s="140">
        <v>30.286999999999999</v>
      </c>
      <c r="D191" s="140">
        <v>29.616</v>
      </c>
      <c r="E191" s="140">
        <v>-0.67100000000000004</v>
      </c>
      <c r="F191" s="82">
        <v>-2.2155</v>
      </c>
      <c r="G191" s="140">
        <v>14.926</v>
      </c>
      <c r="H191" s="140">
        <v>29.616</v>
      </c>
      <c r="I191" s="140">
        <v>14.69</v>
      </c>
      <c r="J191" s="82">
        <v>98.418899999999994</v>
      </c>
    </row>
    <row r="192" spans="1:10" ht="13.5" customHeight="1" x14ac:dyDescent="0.2">
      <c r="A192" s="112" t="s">
        <v>755</v>
      </c>
      <c r="B192" s="140" t="s">
        <v>644</v>
      </c>
      <c r="C192" s="140" t="s">
        <v>644</v>
      </c>
      <c r="D192" s="140" t="s">
        <v>644</v>
      </c>
      <c r="E192" s="140" t="s">
        <v>644</v>
      </c>
      <c r="F192" s="82" t="s">
        <v>644</v>
      </c>
      <c r="G192" s="140" t="s">
        <v>644</v>
      </c>
      <c r="H192" s="140" t="s">
        <v>644</v>
      </c>
      <c r="I192" s="140" t="s">
        <v>644</v>
      </c>
      <c r="J192" s="82" t="s">
        <v>644</v>
      </c>
    </row>
    <row r="193" spans="1:10" ht="13.5" customHeight="1" x14ac:dyDescent="0.2">
      <c r="A193" s="112" t="s">
        <v>756</v>
      </c>
      <c r="B193" s="140" t="s">
        <v>644</v>
      </c>
      <c r="C193" s="140" t="s">
        <v>644</v>
      </c>
      <c r="D193" s="140" t="s">
        <v>644</v>
      </c>
      <c r="E193" s="140" t="s">
        <v>644</v>
      </c>
      <c r="F193" s="82" t="s">
        <v>644</v>
      </c>
      <c r="G193" s="140" t="s">
        <v>644</v>
      </c>
      <c r="H193" s="140" t="s">
        <v>644</v>
      </c>
      <c r="I193" s="140" t="s">
        <v>644</v>
      </c>
      <c r="J193" s="82" t="s">
        <v>644</v>
      </c>
    </row>
    <row r="194" spans="1:10" ht="13.5" customHeight="1" x14ac:dyDescent="0.2">
      <c r="A194" s="112" t="s">
        <v>757</v>
      </c>
      <c r="B194" s="140">
        <v>212.44200000000001</v>
      </c>
      <c r="C194" s="140">
        <v>475.82299999999998</v>
      </c>
      <c r="D194" s="140">
        <v>392.36200000000002</v>
      </c>
      <c r="E194" s="140">
        <v>-83.460999999999999</v>
      </c>
      <c r="F194" s="82">
        <v>-17.540299999999998</v>
      </c>
      <c r="G194" s="140">
        <v>212.44200000000001</v>
      </c>
      <c r="H194" s="140">
        <v>392.36200000000002</v>
      </c>
      <c r="I194" s="140">
        <v>179.92</v>
      </c>
      <c r="J194" s="82">
        <v>84.691400000000002</v>
      </c>
    </row>
    <row r="195" spans="1:10" ht="13.5" customHeight="1" x14ac:dyDescent="0.2">
      <c r="A195" s="112" t="s">
        <v>758</v>
      </c>
      <c r="B195" s="140">
        <v>36.752000000000002</v>
      </c>
      <c r="C195" s="140">
        <v>61.505000000000003</v>
      </c>
      <c r="D195" s="140">
        <v>81.769000000000005</v>
      </c>
      <c r="E195" s="140">
        <v>20.263999999999999</v>
      </c>
      <c r="F195" s="82">
        <v>32.946899999999999</v>
      </c>
      <c r="G195" s="140">
        <v>36.752000000000002</v>
      </c>
      <c r="H195" s="140">
        <v>81.769000000000005</v>
      </c>
      <c r="I195" s="140">
        <v>45.017000000000003</v>
      </c>
      <c r="J195" s="82">
        <v>122.48860000000001</v>
      </c>
    </row>
    <row r="196" spans="1:10" ht="13.5" customHeight="1" x14ac:dyDescent="0.2">
      <c r="A196" s="112" t="s">
        <v>759</v>
      </c>
      <c r="B196" s="140">
        <v>7.827</v>
      </c>
      <c r="C196" s="140" t="s">
        <v>644</v>
      </c>
      <c r="D196" s="140" t="s">
        <v>644</v>
      </c>
      <c r="E196" s="140" t="s">
        <v>644</v>
      </c>
      <c r="F196" s="82" t="s">
        <v>644</v>
      </c>
      <c r="G196" s="140">
        <v>7.827</v>
      </c>
      <c r="H196" s="140" t="s">
        <v>644</v>
      </c>
      <c r="I196" s="140">
        <v>-7.827</v>
      </c>
      <c r="J196" s="82" t="s">
        <v>644</v>
      </c>
    </row>
    <row r="197" spans="1:10" ht="13.5" customHeight="1" x14ac:dyDescent="0.2">
      <c r="A197" s="112" t="s">
        <v>760</v>
      </c>
      <c r="B197" s="140">
        <v>22.318999999999999</v>
      </c>
      <c r="C197" s="140">
        <v>21.896999999999998</v>
      </c>
      <c r="D197" s="140">
        <v>43.661999999999999</v>
      </c>
      <c r="E197" s="140">
        <v>21.765000000000001</v>
      </c>
      <c r="F197" s="82">
        <v>99.397199999999998</v>
      </c>
      <c r="G197" s="140">
        <v>22.318999999999999</v>
      </c>
      <c r="H197" s="140">
        <v>43.661999999999999</v>
      </c>
      <c r="I197" s="140">
        <v>21.343</v>
      </c>
      <c r="J197" s="82">
        <v>95.626999999999995</v>
      </c>
    </row>
    <row r="198" spans="1:10" ht="13.5" customHeight="1" x14ac:dyDescent="0.2">
      <c r="A198" s="112" t="s">
        <v>761</v>
      </c>
      <c r="B198" s="140" t="s">
        <v>644</v>
      </c>
      <c r="C198" s="140" t="s">
        <v>644</v>
      </c>
      <c r="D198" s="140" t="s">
        <v>644</v>
      </c>
      <c r="E198" s="140" t="s">
        <v>644</v>
      </c>
      <c r="F198" s="82" t="s">
        <v>644</v>
      </c>
      <c r="G198" s="140" t="s">
        <v>644</v>
      </c>
      <c r="H198" s="140" t="s">
        <v>644</v>
      </c>
      <c r="I198" s="140" t="s">
        <v>644</v>
      </c>
      <c r="J198" s="82" t="s">
        <v>644</v>
      </c>
    </row>
    <row r="199" spans="1:10" ht="13.5" customHeight="1" x14ac:dyDescent="0.2">
      <c r="A199" s="112" t="s">
        <v>762</v>
      </c>
      <c r="B199" s="140" t="s">
        <v>644</v>
      </c>
      <c r="C199" s="140" t="s">
        <v>644</v>
      </c>
      <c r="D199" s="140" t="s">
        <v>644</v>
      </c>
      <c r="E199" s="140" t="s">
        <v>644</v>
      </c>
      <c r="F199" s="82" t="s">
        <v>644</v>
      </c>
      <c r="G199" s="140" t="s">
        <v>644</v>
      </c>
      <c r="H199" s="140" t="s">
        <v>644</v>
      </c>
      <c r="I199" s="140" t="s">
        <v>644</v>
      </c>
      <c r="J199" s="82" t="s">
        <v>644</v>
      </c>
    </row>
    <row r="200" spans="1:10" ht="13.5" customHeight="1" x14ac:dyDescent="0.2">
      <c r="A200" s="112" t="s">
        <v>763</v>
      </c>
      <c r="B200" s="140">
        <v>0.53600000000000003</v>
      </c>
      <c r="C200" s="140" t="s">
        <v>644</v>
      </c>
      <c r="D200" s="140" t="s">
        <v>644</v>
      </c>
      <c r="E200" s="140" t="s">
        <v>644</v>
      </c>
      <c r="F200" s="82" t="s">
        <v>644</v>
      </c>
      <c r="G200" s="140">
        <v>0.53600000000000003</v>
      </c>
      <c r="H200" s="140" t="s">
        <v>644</v>
      </c>
      <c r="I200" s="140">
        <v>-0.53600000000000003</v>
      </c>
      <c r="J200" s="82" t="s">
        <v>644</v>
      </c>
    </row>
    <row r="201" spans="1:10" ht="13.5" customHeight="1" x14ac:dyDescent="0.2">
      <c r="A201" s="112" t="s">
        <v>764</v>
      </c>
      <c r="B201" s="140">
        <v>5.8019999999999996</v>
      </c>
      <c r="C201" s="140">
        <v>10.625999999999999</v>
      </c>
      <c r="D201" s="140">
        <v>11.435</v>
      </c>
      <c r="E201" s="140">
        <v>0.80900000000000005</v>
      </c>
      <c r="F201" s="82">
        <v>7.6134000000000004</v>
      </c>
      <c r="G201" s="140">
        <v>5.8019999999999996</v>
      </c>
      <c r="H201" s="140">
        <v>11.435</v>
      </c>
      <c r="I201" s="140">
        <v>5.633</v>
      </c>
      <c r="J201" s="82">
        <v>97.087199999999996</v>
      </c>
    </row>
    <row r="202" spans="1:10" ht="13.5" customHeight="1" x14ac:dyDescent="0.2">
      <c r="A202" s="112" t="s">
        <v>765</v>
      </c>
      <c r="B202" s="140" t="s">
        <v>644</v>
      </c>
      <c r="C202" s="140" t="s">
        <v>644</v>
      </c>
      <c r="D202" s="140" t="s">
        <v>644</v>
      </c>
      <c r="E202" s="140" t="s">
        <v>644</v>
      </c>
      <c r="F202" s="82" t="s">
        <v>644</v>
      </c>
      <c r="G202" s="140" t="s">
        <v>644</v>
      </c>
      <c r="H202" s="140" t="s">
        <v>644</v>
      </c>
      <c r="I202" s="140" t="s">
        <v>644</v>
      </c>
      <c r="J202" s="82" t="s">
        <v>644</v>
      </c>
    </row>
    <row r="203" spans="1:10" ht="13.5" customHeight="1" x14ac:dyDescent="0.2">
      <c r="A203" s="112" t="s">
        <v>766</v>
      </c>
      <c r="B203" s="140">
        <v>9.0776000000000003</v>
      </c>
      <c r="C203" s="140">
        <v>8.4688999999999997</v>
      </c>
      <c r="D203" s="140">
        <v>7.0336999999999996</v>
      </c>
      <c r="E203" s="140">
        <v>-1.4352</v>
      </c>
      <c r="F203" s="82">
        <v>-16.9467</v>
      </c>
      <c r="G203" s="140">
        <v>9.0776000000000003</v>
      </c>
      <c r="H203" s="140">
        <v>7.0336999999999996</v>
      </c>
      <c r="I203" s="140">
        <v>-2.0438999999999998</v>
      </c>
      <c r="J203" s="82">
        <v>-22.515899999999998</v>
      </c>
    </row>
    <row r="204" spans="1:10" s="75" customFormat="1" ht="13.5" customHeight="1" x14ac:dyDescent="0.2">
      <c r="A204" s="112" t="s">
        <v>772</v>
      </c>
      <c r="B204" s="140" t="s">
        <v>644</v>
      </c>
      <c r="C204" s="140" t="s">
        <v>644</v>
      </c>
      <c r="D204" s="140" t="s">
        <v>644</v>
      </c>
      <c r="E204" s="140" t="s">
        <v>644</v>
      </c>
      <c r="F204" s="82" t="s">
        <v>644</v>
      </c>
      <c r="G204" s="140" t="s">
        <v>644</v>
      </c>
      <c r="H204" s="140" t="s">
        <v>644</v>
      </c>
      <c r="I204" s="140" t="s">
        <v>644</v>
      </c>
      <c r="J204" s="82" t="s">
        <v>644</v>
      </c>
    </row>
    <row r="205" spans="1:10" ht="13.5" customHeight="1" x14ac:dyDescent="0.2">
      <c r="A205" s="112" t="s">
        <v>773</v>
      </c>
      <c r="B205" s="140" t="s">
        <v>644</v>
      </c>
      <c r="C205" s="140" t="s">
        <v>644</v>
      </c>
      <c r="D205" s="140" t="s">
        <v>644</v>
      </c>
      <c r="E205" s="140" t="s">
        <v>644</v>
      </c>
      <c r="F205" s="82" t="s">
        <v>644</v>
      </c>
      <c r="G205" s="140" t="s">
        <v>644</v>
      </c>
      <c r="H205" s="140" t="s">
        <v>644</v>
      </c>
      <c r="I205" s="140" t="s">
        <v>644</v>
      </c>
      <c r="J205" s="82" t="s">
        <v>644</v>
      </c>
    </row>
    <row r="206" spans="1:10" ht="13.5" customHeight="1" x14ac:dyDescent="0.2">
      <c r="A206" s="112" t="s">
        <v>774</v>
      </c>
      <c r="B206" s="140">
        <v>55.811799999999998</v>
      </c>
      <c r="C206" s="140">
        <v>68.217500000000001</v>
      </c>
      <c r="D206" s="140">
        <v>90.638099999999994</v>
      </c>
      <c r="E206" s="140">
        <v>22.4206</v>
      </c>
      <c r="F206" s="82">
        <v>32.866300000000003</v>
      </c>
      <c r="G206" s="140">
        <v>55.811799999999998</v>
      </c>
      <c r="H206" s="140">
        <v>90.638099999999994</v>
      </c>
      <c r="I206" s="140">
        <v>34.826300000000003</v>
      </c>
      <c r="J206" s="82">
        <v>62.399500000000003</v>
      </c>
    </row>
    <row r="207" spans="1:10" ht="13.5" customHeight="1" x14ac:dyDescent="0.2">
      <c r="A207" s="112" t="s">
        <v>775</v>
      </c>
      <c r="B207" s="140" t="s">
        <v>644</v>
      </c>
      <c r="C207" s="140" t="s">
        <v>644</v>
      </c>
      <c r="D207" s="140" t="s">
        <v>644</v>
      </c>
      <c r="E207" s="140" t="s">
        <v>644</v>
      </c>
      <c r="F207" s="82" t="s">
        <v>644</v>
      </c>
      <c r="G207" s="140" t="s">
        <v>644</v>
      </c>
      <c r="H207" s="140" t="s">
        <v>644</v>
      </c>
      <c r="I207" s="140" t="s">
        <v>644</v>
      </c>
      <c r="J207" s="82" t="s">
        <v>644</v>
      </c>
    </row>
    <row r="208" spans="1:10" ht="13.5" customHeight="1" x14ac:dyDescent="0.2">
      <c r="A208" s="113" t="s">
        <v>1057</v>
      </c>
      <c r="B208" s="137">
        <v>390.98039999999997</v>
      </c>
      <c r="C208" s="137">
        <v>731.20439999999996</v>
      </c>
      <c r="D208" s="137">
        <v>694.3098</v>
      </c>
      <c r="E208" s="137">
        <v>-36.894599999999997</v>
      </c>
      <c r="F208" s="89">
        <v>-5.0457000000000001</v>
      </c>
      <c r="G208" s="137">
        <v>390.98039999999997</v>
      </c>
      <c r="H208" s="137">
        <v>694.3098</v>
      </c>
      <c r="I208" s="137">
        <v>303.32940000000002</v>
      </c>
      <c r="J208" s="89">
        <v>77.581699999999998</v>
      </c>
    </row>
    <row r="209" spans="1:10" ht="18.75" customHeight="1" x14ac:dyDescent="0.2">
      <c r="A209" s="58"/>
      <c r="B209" s="42" t="s">
        <v>292</v>
      </c>
      <c r="C209" s="73"/>
      <c r="D209" s="73"/>
      <c r="E209" s="73"/>
      <c r="F209" s="73"/>
      <c r="G209" s="73"/>
      <c r="H209" s="73"/>
      <c r="I209" s="73"/>
      <c r="J209" s="73"/>
    </row>
    <row r="210" spans="1:10" ht="13.5" customHeight="1" x14ac:dyDescent="0.2">
      <c r="A210" s="60" t="s">
        <v>780</v>
      </c>
      <c r="B210" s="42"/>
      <c r="C210" s="73"/>
      <c r="D210" s="73"/>
      <c r="E210" s="73"/>
      <c r="F210" s="73"/>
      <c r="G210" s="73"/>
      <c r="H210" s="73"/>
      <c r="I210" s="73"/>
      <c r="J210" s="73"/>
    </row>
    <row r="211" spans="1:10" ht="13.5" customHeight="1" x14ac:dyDescent="0.2">
      <c r="A211" s="112" t="s">
        <v>750</v>
      </c>
      <c r="B211" s="140">
        <v>76.406999999999996</v>
      </c>
      <c r="C211" s="140">
        <v>220.221</v>
      </c>
      <c r="D211" s="140">
        <v>120.145</v>
      </c>
      <c r="E211" s="140">
        <v>-100.07599999999999</v>
      </c>
      <c r="F211" s="82">
        <v>-45.443399999999997</v>
      </c>
      <c r="G211" s="140">
        <v>76.406999999999996</v>
      </c>
      <c r="H211" s="140">
        <v>120.145</v>
      </c>
      <c r="I211" s="140">
        <v>43.738</v>
      </c>
      <c r="J211" s="82">
        <v>57.243400000000001</v>
      </c>
    </row>
    <row r="212" spans="1:10" ht="13.5" customHeight="1" x14ac:dyDescent="0.2">
      <c r="A212" s="112" t="s">
        <v>751</v>
      </c>
      <c r="B212" s="140">
        <v>7.8710000000000004</v>
      </c>
      <c r="C212" s="140">
        <v>38.244999999999997</v>
      </c>
      <c r="D212" s="140">
        <v>23.553999999999998</v>
      </c>
      <c r="E212" s="140">
        <v>-14.691000000000001</v>
      </c>
      <c r="F212" s="82">
        <v>-38.4129</v>
      </c>
      <c r="G212" s="140">
        <v>7.8710000000000004</v>
      </c>
      <c r="H212" s="140">
        <v>23.553999999999998</v>
      </c>
      <c r="I212" s="140">
        <v>15.683</v>
      </c>
      <c r="J212" s="82">
        <v>199.25040000000001</v>
      </c>
    </row>
    <row r="213" spans="1:10" ht="13.5" customHeight="1" x14ac:dyDescent="0.2">
      <c r="A213" s="112" t="s">
        <v>753</v>
      </c>
      <c r="B213" s="140">
        <v>15.603999999999999</v>
      </c>
      <c r="C213" s="140">
        <v>31.187999999999999</v>
      </c>
      <c r="D213" s="140">
        <v>17.684999999999999</v>
      </c>
      <c r="E213" s="140">
        <v>-13.503</v>
      </c>
      <c r="F213" s="82">
        <v>-43.295499999999997</v>
      </c>
      <c r="G213" s="140">
        <v>15.603999999999999</v>
      </c>
      <c r="H213" s="140">
        <v>17.684999999999999</v>
      </c>
      <c r="I213" s="140">
        <v>2.081</v>
      </c>
      <c r="J213" s="82">
        <v>13.3363</v>
      </c>
    </row>
    <row r="214" spans="1:10" ht="13.5" customHeight="1" x14ac:dyDescent="0.2">
      <c r="A214" s="112" t="s">
        <v>754</v>
      </c>
      <c r="B214" s="140">
        <v>5.0890000000000004</v>
      </c>
      <c r="C214" s="140">
        <v>9.8469999999999995</v>
      </c>
      <c r="D214" s="140">
        <v>5.4880000000000004</v>
      </c>
      <c r="E214" s="140">
        <v>-4.359</v>
      </c>
      <c r="F214" s="82">
        <v>-44.267299999999999</v>
      </c>
      <c r="G214" s="140">
        <v>5.0890000000000004</v>
      </c>
      <c r="H214" s="140">
        <v>5.4880000000000004</v>
      </c>
      <c r="I214" s="140">
        <v>0.39900000000000002</v>
      </c>
      <c r="J214" s="82">
        <v>7.8403999999999998</v>
      </c>
    </row>
    <row r="215" spans="1:10" ht="13.5" customHeight="1" x14ac:dyDescent="0.2">
      <c r="A215" s="112" t="s">
        <v>755</v>
      </c>
      <c r="B215" s="140" t="s">
        <v>644</v>
      </c>
      <c r="C215" s="140" t="s">
        <v>644</v>
      </c>
      <c r="D215" s="140" t="s">
        <v>644</v>
      </c>
      <c r="E215" s="140" t="s">
        <v>644</v>
      </c>
      <c r="F215" s="82" t="s">
        <v>644</v>
      </c>
      <c r="G215" s="140" t="s">
        <v>644</v>
      </c>
      <c r="H215" s="140" t="s">
        <v>644</v>
      </c>
      <c r="I215" s="140" t="s">
        <v>644</v>
      </c>
      <c r="J215" s="82" t="s">
        <v>644</v>
      </c>
    </row>
    <row r="216" spans="1:10" ht="13.5" customHeight="1" x14ac:dyDescent="0.2">
      <c r="A216" s="112" t="s">
        <v>756</v>
      </c>
      <c r="B216" s="140">
        <v>5.9880000000000004</v>
      </c>
      <c r="C216" s="140">
        <v>14.795</v>
      </c>
      <c r="D216" s="140">
        <v>14.413</v>
      </c>
      <c r="E216" s="140">
        <v>-0.38200000000000001</v>
      </c>
      <c r="F216" s="82">
        <v>-2.5819999999999999</v>
      </c>
      <c r="G216" s="140">
        <v>5.9880000000000004</v>
      </c>
      <c r="H216" s="140">
        <v>14.413</v>
      </c>
      <c r="I216" s="140">
        <v>8.4250000000000007</v>
      </c>
      <c r="J216" s="82">
        <v>140.69810000000001</v>
      </c>
    </row>
    <row r="217" spans="1:10" ht="13.5" customHeight="1" x14ac:dyDescent="0.2">
      <c r="A217" s="112" t="s">
        <v>757</v>
      </c>
      <c r="B217" s="140">
        <v>9.8309999999999995</v>
      </c>
      <c r="C217" s="140">
        <v>14.976000000000001</v>
      </c>
      <c r="D217" s="140">
        <v>9.3740000000000006</v>
      </c>
      <c r="E217" s="140">
        <v>-5.6020000000000003</v>
      </c>
      <c r="F217" s="82">
        <v>-37.406500000000001</v>
      </c>
      <c r="G217" s="140">
        <v>9.8309999999999995</v>
      </c>
      <c r="H217" s="140">
        <v>9.3740000000000006</v>
      </c>
      <c r="I217" s="140">
        <v>-0.45700000000000002</v>
      </c>
      <c r="J217" s="82">
        <v>-4.6486000000000001</v>
      </c>
    </row>
    <row r="218" spans="1:10" ht="13.5" customHeight="1" x14ac:dyDescent="0.2">
      <c r="A218" s="112" t="s">
        <v>758</v>
      </c>
      <c r="B218" s="140">
        <v>13.763999999999999</v>
      </c>
      <c r="C218" s="140">
        <v>14.86</v>
      </c>
      <c r="D218" s="140">
        <v>18.780999999999999</v>
      </c>
      <c r="E218" s="140">
        <v>3.9209999999999998</v>
      </c>
      <c r="F218" s="82">
        <v>26.386299999999999</v>
      </c>
      <c r="G218" s="140">
        <v>13.763999999999999</v>
      </c>
      <c r="H218" s="140">
        <v>18.780999999999999</v>
      </c>
      <c r="I218" s="140">
        <v>5.0170000000000003</v>
      </c>
      <c r="J218" s="82">
        <v>36.450200000000002</v>
      </c>
    </row>
    <row r="219" spans="1:10" ht="13.5" customHeight="1" x14ac:dyDescent="0.2">
      <c r="A219" s="112" t="s">
        <v>759</v>
      </c>
      <c r="B219" s="140" t="s">
        <v>644</v>
      </c>
      <c r="C219" s="140">
        <v>8.6150000000000002</v>
      </c>
      <c r="D219" s="140">
        <v>1.6910000000000001</v>
      </c>
      <c r="E219" s="140">
        <v>-6.9240000000000004</v>
      </c>
      <c r="F219" s="82">
        <v>-80.371399999999994</v>
      </c>
      <c r="G219" s="140" t="s">
        <v>644</v>
      </c>
      <c r="H219" s="140">
        <v>1.6910000000000001</v>
      </c>
      <c r="I219" s="140">
        <v>1.6910000000000001</v>
      </c>
      <c r="J219" s="82" t="s">
        <v>644</v>
      </c>
    </row>
    <row r="220" spans="1:10" ht="13.5" customHeight="1" x14ac:dyDescent="0.2">
      <c r="A220" s="112" t="s">
        <v>760</v>
      </c>
      <c r="B220" s="140">
        <v>25.436</v>
      </c>
      <c r="C220" s="140">
        <v>36.860999999999997</v>
      </c>
      <c r="D220" s="140">
        <v>19.529</v>
      </c>
      <c r="E220" s="140">
        <v>-17.332000000000001</v>
      </c>
      <c r="F220" s="82">
        <v>-47.0199</v>
      </c>
      <c r="G220" s="140">
        <v>25.436</v>
      </c>
      <c r="H220" s="140">
        <v>19.529</v>
      </c>
      <c r="I220" s="140">
        <v>-5.907</v>
      </c>
      <c r="J220" s="82">
        <v>-23.222999999999999</v>
      </c>
    </row>
    <row r="221" spans="1:10" ht="13.5" customHeight="1" x14ac:dyDescent="0.2">
      <c r="A221" s="112" t="s">
        <v>761</v>
      </c>
      <c r="B221" s="140" t="s">
        <v>644</v>
      </c>
      <c r="C221" s="140" t="s">
        <v>644</v>
      </c>
      <c r="D221" s="140" t="s">
        <v>644</v>
      </c>
      <c r="E221" s="140" t="s">
        <v>644</v>
      </c>
      <c r="F221" s="82" t="s">
        <v>644</v>
      </c>
      <c r="G221" s="140" t="s">
        <v>644</v>
      </c>
      <c r="H221" s="140" t="s">
        <v>644</v>
      </c>
      <c r="I221" s="140" t="s">
        <v>644</v>
      </c>
      <c r="J221" s="82" t="s">
        <v>644</v>
      </c>
    </row>
    <row r="222" spans="1:10" ht="13.5" customHeight="1" x14ac:dyDescent="0.2">
      <c r="A222" s="112" t="s">
        <v>762</v>
      </c>
      <c r="B222" s="140" t="s">
        <v>644</v>
      </c>
      <c r="C222" s="140" t="s">
        <v>644</v>
      </c>
      <c r="D222" s="140" t="s">
        <v>644</v>
      </c>
      <c r="E222" s="140" t="s">
        <v>644</v>
      </c>
      <c r="F222" s="82" t="s">
        <v>644</v>
      </c>
      <c r="G222" s="140" t="s">
        <v>644</v>
      </c>
      <c r="H222" s="140" t="s">
        <v>644</v>
      </c>
      <c r="I222" s="140" t="s">
        <v>644</v>
      </c>
      <c r="J222" s="82" t="s">
        <v>644</v>
      </c>
    </row>
    <row r="223" spans="1:10" ht="13.5" customHeight="1" x14ac:dyDescent="0.2">
      <c r="A223" s="112" t="s">
        <v>763</v>
      </c>
      <c r="B223" s="140" t="s">
        <v>644</v>
      </c>
      <c r="C223" s="140" t="s">
        <v>644</v>
      </c>
      <c r="D223" s="140" t="s">
        <v>644</v>
      </c>
      <c r="E223" s="140" t="s">
        <v>644</v>
      </c>
      <c r="F223" s="82" t="s">
        <v>644</v>
      </c>
      <c r="G223" s="140" t="s">
        <v>644</v>
      </c>
      <c r="H223" s="140" t="s">
        <v>644</v>
      </c>
      <c r="I223" s="140" t="s">
        <v>644</v>
      </c>
      <c r="J223" s="82" t="s">
        <v>644</v>
      </c>
    </row>
    <row r="224" spans="1:10" ht="13.5" customHeight="1" x14ac:dyDescent="0.2">
      <c r="A224" s="112" t="s">
        <v>764</v>
      </c>
      <c r="B224" s="140">
        <v>11.492000000000001</v>
      </c>
      <c r="C224" s="140">
        <v>30.745000000000001</v>
      </c>
      <c r="D224" s="140">
        <v>17.815000000000001</v>
      </c>
      <c r="E224" s="140">
        <v>-12.93</v>
      </c>
      <c r="F224" s="82">
        <v>-42.055599999999998</v>
      </c>
      <c r="G224" s="140">
        <v>11.492000000000001</v>
      </c>
      <c r="H224" s="140">
        <v>17.815000000000001</v>
      </c>
      <c r="I224" s="140">
        <v>6.3230000000000004</v>
      </c>
      <c r="J224" s="82">
        <v>55.020899999999997</v>
      </c>
    </row>
    <row r="225" spans="1:10" ht="13.5" customHeight="1" x14ac:dyDescent="0.2">
      <c r="A225" s="112" t="s">
        <v>765</v>
      </c>
      <c r="B225" s="140" t="s">
        <v>644</v>
      </c>
      <c r="C225" s="140" t="s">
        <v>644</v>
      </c>
      <c r="D225" s="140" t="s">
        <v>644</v>
      </c>
      <c r="E225" s="140" t="s">
        <v>644</v>
      </c>
      <c r="F225" s="82" t="s">
        <v>644</v>
      </c>
      <c r="G225" s="140" t="s">
        <v>644</v>
      </c>
      <c r="H225" s="140" t="s">
        <v>644</v>
      </c>
      <c r="I225" s="140" t="s">
        <v>644</v>
      </c>
      <c r="J225" s="82" t="s">
        <v>644</v>
      </c>
    </row>
    <row r="226" spans="1:10" ht="13.5" customHeight="1" x14ac:dyDescent="0.2">
      <c r="A226" s="112" t="s">
        <v>766</v>
      </c>
      <c r="B226" s="140" t="s">
        <v>644</v>
      </c>
      <c r="C226" s="140">
        <v>0.4864</v>
      </c>
      <c r="D226" s="140">
        <v>0.56369999999999998</v>
      </c>
      <c r="E226" s="140">
        <v>7.7299999999999994E-2</v>
      </c>
      <c r="F226" s="82">
        <v>15.892300000000001</v>
      </c>
      <c r="G226" s="140" t="s">
        <v>644</v>
      </c>
      <c r="H226" s="140">
        <v>0.56369999999999998</v>
      </c>
      <c r="I226" s="140">
        <v>0.56369999999999998</v>
      </c>
      <c r="J226" s="82" t="s">
        <v>644</v>
      </c>
    </row>
    <row r="227" spans="1:10" s="75" customFormat="1" ht="13.5" customHeight="1" x14ac:dyDescent="0.2">
      <c r="A227" s="112" t="s">
        <v>772</v>
      </c>
      <c r="B227" s="140" t="s">
        <v>644</v>
      </c>
      <c r="C227" s="140" t="s">
        <v>644</v>
      </c>
      <c r="D227" s="140" t="s">
        <v>644</v>
      </c>
      <c r="E227" s="140" t="s">
        <v>644</v>
      </c>
      <c r="F227" s="82" t="s">
        <v>644</v>
      </c>
      <c r="G227" s="140" t="s">
        <v>644</v>
      </c>
      <c r="H227" s="140" t="s">
        <v>644</v>
      </c>
      <c r="I227" s="140" t="s">
        <v>644</v>
      </c>
      <c r="J227" s="82" t="s">
        <v>644</v>
      </c>
    </row>
    <row r="228" spans="1:10" ht="13.5" customHeight="1" x14ac:dyDescent="0.2">
      <c r="A228" s="112" t="s">
        <v>773</v>
      </c>
      <c r="B228" s="140" t="s">
        <v>644</v>
      </c>
      <c r="C228" s="140" t="s">
        <v>644</v>
      </c>
      <c r="D228" s="140" t="s">
        <v>644</v>
      </c>
      <c r="E228" s="140" t="s">
        <v>644</v>
      </c>
      <c r="F228" s="82" t="s">
        <v>644</v>
      </c>
      <c r="G228" s="140" t="s">
        <v>644</v>
      </c>
      <c r="H228" s="140" t="s">
        <v>644</v>
      </c>
      <c r="I228" s="140" t="s">
        <v>644</v>
      </c>
      <c r="J228" s="82" t="s">
        <v>644</v>
      </c>
    </row>
    <row r="229" spans="1:10" ht="13.5" customHeight="1" x14ac:dyDescent="0.2">
      <c r="A229" s="112" t="s">
        <v>774</v>
      </c>
      <c r="B229" s="140">
        <v>0.112</v>
      </c>
      <c r="C229" s="140">
        <v>6.4264999999999999</v>
      </c>
      <c r="D229" s="140">
        <v>2.2846000000000002</v>
      </c>
      <c r="E229" s="140">
        <v>-4.1418999999999997</v>
      </c>
      <c r="F229" s="82">
        <v>-64.450299999999999</v>
      </c>
      <c r="G229" s="140">
        <v>0.112</v>
      </c>
      <c r="H229" s="140">
        <v>2.2846000000000002</v>
      </c>
      <c r="I229" s="140">
        <v>2.1726000000000001</v>
      </c>
      <c r="J229" s="82">
        <v>1939.8214</v>
      </c>
    </row>
    <row r="230" spans="1:10" ht="13.5" customHeight="1" x14ac:dyDescent="0.2">
      <c r="A230" s="112" t="s">
        <v>775</v>
      </c>
      <c r="B230" s="140" t="s">
        <v>644</v>
      </c>
      <c r="C230" s="140" t="s">
        <v>644</v>
      </c>
      <c r="D230" s="140" t="s">
        <v>644</v>
      </c>
      <c r="E230" s="140" t="s">
        <v>644</v>
      </c>
      <c r="F230" s="82" t="s">
        <v>644</v>
      </c>
      <c r="G230" s="140" t="s">
        <v>644</v>
      </c>
      <c r="H230" s="140" t="s">
        <v>644</v>
      </c>
      <c r="I230" s="140" t="s">
        <v>644</v>
      </c>
      <c r="J230" s="82" t="s">
        <v>644</v>
      </c>
    </row>
    <row r="231" spans="1:10" ht="13.5" customHeight="1" x14ac:dyDescent="0.2">
      <c r="A231" s="113" t="s">
        <v>1057</v>
      </c>
      <c r="B231" s="137">
        <v>171.59399999999999</v>
      </c>
      <c r="C231" s="137">
        <v>427.26589999999999</v>
      </c>
      <c r="D231" s="137">
        <v>251.32329999999999</v>
      </c>
      <c r="E231" s="137">
        <v>-175.9426</v>
      </c>
      <c r="F231" s="89">
        <v>-41.178699999999999</v>
      </c>
      <c r="G231" s="137">
        <v>171.59399999999999</v>
      </c>
      <c r="H231" s="137">
        <v>251.32329999999999</v>
      </c>
      <c r="I231" s="137">
        <v>79.729299999999995</v>
      </c>
      <c r="J231" s="89">
        <v>46.463900000000002</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750</v>
      </c>
      <c r="B233" s="140">
        <v>73.926000000000002</v>
      </c>
      <c r="C233" s="140">
        <v>217.221</v>
      </c>
      <c r="D233" s="140">
        <v>119.595</v>
      </c>
      <c r="E233" s="140">
        <v>-97.626000000000005</v>
      </c>
      <c r="F233" s="82">
        <v>-44.943199999999997</v>
      </c>
      <c r="G233" s="140">
        <v>73.926000000000002</v>
      </c>
      <c r="H233" s="140">
        <v>119.595</v>
      </c>
      <c r="I233" s="140">
        <v>45.668999999999997</v>
      </c>
      <c r="J233" s="82">
        <v>61.776600000000002</v>
      </c>
    </row>
    <row r="234" spans="1:10" ht="13.5" customHeight="1" x14ac:dyDescent="0.2">
      <c r="A234" s="112" t="s">
        <v>751</v>
      </c>
      <c r="B234" s="140" t="s">
        <v>644</v>
      </c>
      <c r="C234" s="140" t="s">
        <v>644</v>
      </c>
      <c r="D234" s="140" t="s">
        <v>644</v>
      </c>
      <c r="E234" s="140" t="s">
        <v>644</v>
      </c>
      <c r="F234" s="82" t="s">
        <v>644</v>
      </c>
      <c r="G234" s="140" t="s">
        <v>644</v>
      </c>
      <c r="H234" s="140" t="s">
        <v>644</v>
      </c>
      <c r="I234" s="140" t="s">
        <v>644</v>
      </c>
      <c r="J234" s="82" t="s">
        <v>644</v>
      </c>
    </row>
    <row r="235" spans="1:10" ht="13.5" customHeight="1" x14ac:dyDescent="0.2">
      <c r="A235" s="112" t="s">
        <v>753</v>
      </c>
      <c r="B235" s="140">
        <v>13.449</v>
      </c>
      <c r="C235" s="140">
        <v>19.242000000000001</v>
      </c>
      <c r="D235" s="140">
        <v>5.7</v>
      </c>
      <c r="E235" s="140">
        <v>-13.542</v>
      </c>
      <c r="F235" s="82">
        <v>-70.377300000000005</v>
      </c>
      <c r="G235" s="140">
        <v>13.449</v>
      </c>
      <c r="H235" s="140">
        <v>5.7</v>
      </c>
      <c r="I235" s="140">
        <v>-7.7489999999999997</v>
      </c>
      <c r="J235" s="82">
        <v>-57.617699999999999</v>
      </c>
    </row>
    <row r="236" spans="1:10" ht="13.5" customHeight="1" x14ac:dyDescent="0.2">
      <c r="A236" s="112" t="s">
        <v>754</v>
      </c>
      <c r="B236" s="140">
        <v>3.9140000000000001</v>
      </c>
      <c r="C236" s="140">
        <v>7.375</v>
      </c>
      <c r="D236" s="140">
        <v>3.9580000000000002</v>
      </c>
      <c r="E236" s="140">
        <v>-3.4169999999999998</v>
      </c>
      <c r="F236" s="82">
        <v>-46.3322</v>
      </c>
      <c r="G236" s="140">
        <v>3.9140000000000001</v>
      </c>
      <c r="H236" s="140">
        <v>3.9580000000000002</v>
      </c>
      <c r="I236" s="140">
        <v>4.3999999999999997E-2</v>
      </c>
      <c r="J236" s="82">
        <v>1.1242000000000001</v>
      </c>
    </row>
    <row r="237" spans="1:10" ht="13.5" customHeight="1" x14ac:dyDescent="0.2">
      <c r="A237" s="112" t="s">
        <v>755</v>
      </c>
      <c r="B237" s="140" t="s">
        <v>644</v>
      </c>
      <c r="C237" s="140" t="s">
        <v>644</v>
      </c>
      <c r="D237" s="140" t="s">
        <v>644</v>
      </c>
      <c r="E237" s="140" t="s">
        <v>644</v>
      </c>
      <c r="F237" s="82" t="s">
        <v>644</v>
      </c>
      <c r="G237" s="140" t="s">
        <v>644</v>
      </c>
      <c r="H237" s="140" t="s">
        <v>644</v>
      </c>
      <c r="I237" s="140" t="s">
        <v>644</v>
      </c>
      <c r="J237" s="82" t="s">
        <v>644</v>
      </c>
    </row>
    <row r="238" spans="1:10" ht="13.5" customHeight="1" x14ac:dyDescent="0.2">
      <c r="A238" s="112" t="s">
        <v>756</v>
      </c>
      <c r="B238" s="140" t="s">
        <v>644</v>
      </c>
      <c r="C238" s="140" t="s">
        <v>644</v>
      </c>
      <c r="D238" s="140" t="s">
        <v>644</v>
      </c>
      <c r="E238" s="140" t="s">
        <v>644</v>
      </c>
      <c r="F238" s="82" t="s">
        <v>644</v>
      </c>
      <c r="G238" s="140" t="s">
        <v>644</v>
      </c>
      <c r="H238" s="140" t="s">
        <v>644</v>
      </c>
      <c r="I238" s="140" t="s">
        <v>644</v>
      </c>
      <c r="J238" s="82" t="s">
        <v>644</v>
      </c>
    </row>
    <row r="239" spans="1:10" ht="13.5" customHeight="1" x14ac:dyDescent="0.2">
      <c r="A239" s="112" t="s">
        <v>757</v>
      </c>
      <c r="B239" s="140" t="s">
        <v>644</v>
      </c>
      <c r="C239" s="140" t="s">
        <v>644</v>
      </c>
      <c r="D239" s="140" t="s">
        <v>644</v>
      </c>
      <c r="E239" s="140" t="s">
        <v>644</v>
      </c>
      <c r="F239" s="82" t="s">
        <v>644</v>
      </c>
      <c r="G239" s="140" t="s">
        <v>644</v>
      </c>
      <c r="H239" s="140" t="s">
        <v>644</v>
      </c>
      <c r="I239" s="140" t="s">
        <v>644</v>
      </c>
      <c r="J239" s="82" t="s">
        <v>644</v>
      </c>
    </row>
    <row r="240" spans="1:10" ht="13.5" customHeight="1" x14ac:dyDescent="0.2">
      <c r="A240" s="112" t="s">
        <v>758</v>
      </c>
      <c r="B240" s="140" t="s">
        <v>644</v>
      </c>
      <c r="C240" s="140" t="s">
        <v>644</v>
      </c>
      <c r="D240" s="140" t="s">
        <v>644</v>
      </c>
      <c r="E240" s="140" t="s">
        <v>644</v>
      </c>
      <c r="F240" s="82" t="s">
        <v>644</v>
      </c>
      <c r="G240" s="140" t="s">
        <v>644</v>
      </c>
      <c r="H240" s="140" t="s">
        <v>644</v>
      </c>
      <c r="I240" s="140" t="s">
        <v>644</v>
      </c>
      <c r="J240" s="82" t="s">
        <v>644</v>
      </c>
    </row>
    <row r="241" spans="1:10" ht="13.5" customHeight="1" x14ac:dyDescent="0.2">
      <c r="A241" s="112" t="s">
        <v>759</v>
      </c>
      <c r="B241" s="140" t="s">
        <v>644</v>
      </c>
      <c r="C241" s="140" t="s">
        <v>644</v>
      </c>
      <c r="D241" s="140" t="s">
        <v>644</v>
      </c>
      <c r="E241" s="140" t="s">
        <v>644</v>
      </c>
      <c r="F241" s="82" t="s">
        <v>644</v>
      </c>
      <c r="G241" s="140" t="s">
        <v>644</v>
      </c>
      <c r="H241" s="140" t="s">
        <v>644</v>
      </c>
      <c r="I241" s="140" t="s">
        <v>644</v>
      </c>
      <c r="J241" s="82" t="s">
        <v>644</v>
      </c>
    </row>
    <row r="242" spans="1:10" ht="13.5" customHeight="1" x14ac:dyDescent="0.2">
      <c r="A242" s="112" t="s">
        <v>760</v>
      </c>
      <c r="B242" s="140">
        <v>22.718</v>
      </c>
      <c r="C242" s="140">
        <v>30.786999999999999</v>
      </c>
      <c r="D242" s="140">
        <v>9.9770000000000003</v>
      </c>
      <c r="E242" s="140">
        <v>-20.81</v>
      </c>
      <c r="F242" s="82">
        <v>-67.593500000000006</v>
      </c>
      <c r="G242" s="140">
        <v>22.718</v>
      </c>
      <c r="H242" s="140">
        <v>9.9770000000000003</v>
      </c>
      <c r="I242" s="140">
        <v>-12.741</v>
      </c>
      <c r="J242" s="82">
        <v>-56.083300000000001</v>
      </c>
    </row>
    <row r="243" spans="1:10" ht="13.5" customHeight="1" x14ac:dyDescent="0.2">
      <c r="A243" s="112" t="s">
        <v>761</v>
      </c>
      <c r="B243" s="140" t="s">
        <v>644</v>
      </c>
      <c r="C243" s="140" t="s">
        <v>644</v>
      </c>
      <c r="D243" s="140" t="s">
        <v>644</v>
      </c>
      <c r="E243" s="140" t="s">
        <v>644</v>
      </c>
      <c r="F243" s="82" t="s">
        <v>644</v>
      </c>
      <c r="G243" s="140" t="s">
        <v>644</v>
      </c>
      <c r="H243" s="140" t="s">
        <v>644</v>
      </c>
      <c r="I243" s="140" t="s">
        <v>644</v>
      </c>
      <c r="J243" s="82" t="s">
        <v>644</v>
      </c>
    </row>
    <row r="244" spans="1:10" ht="13.5" customHeight="1" x14ac:dyDescent="0.2">
      <c r="A244" s="112" t="s">
        <v>762</v>
      </c>
      <c r="B244" s="140" t="s">
        <v>644</v>
      </c>
      <c r="C244" s="140" t="s">
        <v>644</v>
      </c>
      <c r="D244" s="140" t="s">
        <v>644</v>
      </c>
      <c r="E244" s="140" t="s">
        <v>644</v>
      </c>
      <c r="F244" s="82" t="s">
        <v>644</v>
      </c>
      <c r="G244" s="140" t="s">
        <v>644</v>
      </c>
      <c r="H244" s="140" t="s">
        <v>644</v>
      </c>
      <c r="I244" s="140" t="s">
        <v>644</v>
      </c>
      <c r="J244" s="82" t="s">
        <v>644</v>
      </c>
    </row>
    <row r="245" spans="1:10" ht="13.5" customHeight="1" x14ac:dyDescent="0.2">
      <c r="A245" s="112" t="s">
        <v>763</v>
      </c>
      <c r="B245" s="140" t="s">
        <v>644</v>
      </c>
      <c r="C245" s="140" t="s">
        <v>644</v>
      </c>
      <c r="D245" s="140" t="s">
        <v>644</v>
      </c>
      <c r="E245" s="140" t="s">
        <v>644</v>
      </c>
      <c r="F245" s="82" t="s">
        <v>644</v>
      </c>
      <c r="G245" s="140" t="s">
        <v>644</v>
      </c>
      <c r="H245" s="140" t="s">
        <v>644</v>
      </c>
      <c r="I245" s="140" t="s">
        <v>644</v>
      </c>
      <c r="J245" s="82" t="s">
        <v>644</v>
      </c>
    </row>
    <row r="246" spans="1:10" ht="13.5" customHeight="1" x14ac:dyDescent="0.2">
      <c r="A246" s="112" t="s">
        <v>764</v>
      </c>
      <c r="B246" s="140">
        <v>1.5940000000000001</v>
      </c>
      <c r="C246" s="140">
        <v>3.2109999999999999</v>
      </c>
      <c r="D246" s="140" t="s">
        <v>644</v>
      </c>
      <c r="E246" s="140">
        <v>-3.2109999999999999</v>
      </c>
      <c r="F246" s="82" t="s">
        <v>644</v>
      </c>
      <c r="G246" s="140">
        <v>1.5940000000000001</v>
      </c>
      <c r="H246" s="140" t="s">
        <v>644</v>
      </c>
      <c r="I246" s="140">
        <v>-1.5940000000000001</v>
      </c>
      <c r="J246" s="82" t="s">
        <v>644</v>
      </c>
    </row>
    <row r="247" spans="1:10" ht="13.5" customHeight="1" x14ac:dyDescent="0.2">
      <c r="A247" s="112" t="s">
        <v>765</v>
      </c>
      <c r="B247" s="140" t="s">
        <v>644</v>
      </c>
      <c r="C247" s="140" t="s">
        <v>644</v>
      </c>
      <c r="D247" s="140" t="s">
        <v>644</v>
      </c>
      <c r="E247" s="140" t="s">
        <v>644</v>
      </c>
      <c r="F247" s="82" t="s">
        <v>644</v>
      </c>
      <c r="G247" s="140" t="s">
        <v>644</v>
      </c>
      <c r="H247" s="140" t="s">
        <v>644</v>
      </c>
      <c r="I247" s="140" t="s">
        <v>644</v>
      </c>
      <c r="J247" s="82" t="s">
        <v>644</v>
      </c>
    </row>
    <row r="248" spans="1:10" ht="13.5" customHeight="1" x14ac:dyDescent="0.2">
      <c r="A248" s="112" t="s">
        <v>766</v>
      </c>
      <c r="B248" s="140" t="s">
        <v>644</v>
      </c>
      <c r="C248" s="140" t="s">
        <v>644</v>
      </c>
      <c r="D248" s="140" t="s">
        <v>644</v>
      </c>
      <c r="E248" s="140" t="s">
        <v>644</v>
      </c>
      <c r="F248" s="82" t="s">
        <v>644</v>
      </c>
      <c r="G248" s="140" t="s">
        <v>644</v>
      </c>
      <c r="H248" s="140" t="s">
        <v>644</v>
      </c>
      <c r="I248" s="140" t="s">
        <v>644</v>
      </c>
      <c r="J248" s="82" t="s">
        <v>644</v>
      </c>
    </row>
    <row r="249" spans="1:10" s="75" customFormat="1" ht="13.5" customHeight="1" x14ac:dyDescent="0.2">
      <c r="A249" s="112" t="s">
        <v>772</v>
      </c>
      <c r="B249" s="140" t="s">
        <v>644</v>
      </c>
      <c r="C249" s="140" t="s">
        <v>644</v>
      </c>
      <c r="D249" s="140" t="s">
        <v>644</v>
      </c>
      <c r="E249" s="140" t="s">
        <v>644</v>
      </c>
      <c r="F249" s="82" t="s">
        <v>644</v>
      </c>
      <c r="G249" s="140" t="s">
        <v>644</v>
      </c>
      <c r="H249" s="140" t="s">
        <v>644</v>
      </c>
      <c r="I249" s="140" t="s">
        <v>644</v>
      </c>
      <c r="J249" s="82" t="s">
        <v>644</v>
      </c>
    </row>
    <row r="250" spans="1:10" ht="13.5" customHeight="1" x14ac:dyDescent="0.2">
      <c r="A250" s="112" t="s">
        <v>773</v>
      </c>
      <c r="B250" s="140" t="s">
        <v>644</v>
      </c>
      <c r="C250" s="140" t="s">
        <v>644</v>
      </c>
      <c r="D250" s="140" t="s">
        <v>644</v>
      </c>
      <c r="E250" s="140" t="s">
        <v>644</v>
      </c>
      <c r="F250" s="82" t="s">
        <v>644</v>
      </c>
      <c r="G250" s="140" t="s">
        <v>644</v>
      </c>
      <c r="H250" s="140" t="s">
        <v>644</v>
      </c>
      <c r="I250" s="140" t="s">
        <v>644</v>
      </c>
      <c r="J250" s="82" t="s">
        <v>644</v>
      </c>
    </row>
    <row r="251" spans="1:10" ht="13.5" customHeight="1" x14ac:dyDescent="0.2">
      <c r="A251" s="112" t="s">
        <v>774</v>
      </c>
      <c r="B251" s="140">
        <v>0.112</v>
      </c>
      <c r="C251" s="140">
        <v>7.9000000000000001E-2</v>
      </c>
      <c r="D251" s="140">
        <v>0.308</v>
      </c>
      <c r="E251" s="140">
        <v>0.22900000000000001</v>
      </c>
      <c r="F251" s="82">
        <v>289.8734</v>
      </c>
      <c r="G251" s="140">
        <v>0.112</v>
      </c>
      <c r="H251" s="140">
        <v>0.308</v>
      </c>
      <c r="I251" s="140">
        <v>0.19600000000000001</v>
      </c>
      <c r="J251" s="82">
        <v>175</v>
      </c>
    </row>
    <row r="252" spans="1:10" ht="13.5" customHeight="1" x14ac:dyDescent="0.2">
      <c r="A252" s="112" t="s">
        <v>775</v>
      </c>
      <c r="B252" s="140" t="s">
        <v>644</v>
      </c>
      <c r="C252" s="140" t="s">
        <v>644</v>
      </c>
      <c r="D252" s="140" t="s">
        <v>644</v>
      </c>
      <c r="E252" s="140" t="s">
        <v>644</v>
      </c>
      <c r="F252" s="82" t="s">
        <v>644</v>
      </c>
      <c r="G252" s="140" t="s">
        <v>644</v>
      </c>
      <c r="H252" s="140" t="s">
        <v>644</v>
      </c>
      <c r="I252" s="140" t="s">
        <v>644</v>
      </c>
      <c r="J252" s="82" t="s">
        <v>644</v>
      </c>
    </row>
    <row r="253" spans="1:10" ht="13.5" customHeight="1" x14ac:dyDescent="0.2">
      <c r="A253" s="113" t="s">
        <v>1057</v>
      </c>
      <c r="B253" s="137">
        <v>115.71299999999999</v>
      </c>
      <c r="C253" s="137">
        <v>277.91500000000002</v>
      </c>
      <c r="D253" s="137">
        <v>139.53800000000001</v>
      </c>
      <c r="E253" s="137">
        <v>-138.37700000000001</v>
      </c>
      <c r="F253" s="89">
        <v>-49.7911</v>
      </c>
      <c r="G253" s="137">
        <v>115.71299999999999</v>
      </c>
      <c r="H253" s="137">
        <v>139.53800000000001</v>
      </c>
      <c r="I253" s="137">
        <v>23.824999999999999</v>
      </c>
      <c r="J253" s="89">
        <v>20.589700000000001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750</v>
      </c>
      <c r="B255" s="140">
        <v>2.4809999999999999</v>
      </c>
      <c r="C255" s="140">
        <v>3</v>
      </c>
      <c r="D255" s="140">
        <v>0.55000000000000004</v>
      </c>
      <c r="E255" s="140">
        <v>-2.4500000000000002</v>
      </c>
      <c r="F255" s="82">
        <v>-81.666700000000006</v>
      </c>
      <c r="G255" s="140">
        <v>2.4809999999999999</v>
      </c>
      <c r="H255" s="140">
        <v>0.55000000000000004</v>
      </c>
      <c r="I255" s="140">
        <v>-1.931</v>
      </c>
      <c r="J255" s="82">
        <v>-77.831500000000005</v>
      </c>
    </row>
    <row r="256" spans="1:10" ht="13.5" customHeight="1" x14ac:dyDescent="0.2">
      <c r="A256" s="112" t="s">
        <v>751</v>
      </c>
      <c r="B256" s="140">
        <v>7.8710000000000004</v>
      </c>
      <c r="C256" s="140">
        <v>38.244999999999997</v>
      </c>
      <c r="D256" s="140">
        <v>23.553999999999998</v>
      </c>
      <c r="E256" s="140">
        <v>-14.691000000000001</v>
      </c>
      <c r="F256" s="82">
        <v>-38.4129</v>
      </c>
      <c r="G256" s="140">
        <v>7.8710000000000004</v>
      </c>
      <c r="H256" s="140">
        <v>23.553999999999998</v>
      </c>
      <c r="I256" s="140">
        <v>15.683</v>
      </c>
      <c r="J256" s="82">
        <v>199.25040000000001</v>
      </c>
    </row>
    <row r="257" spans="1:10" ht="13.5" customHeight="1" x14ac:dyDescent="0.2">
      <c r="A257" s="112" t="s">
        <v>753</v>
      </c>
      <c r="B257" s="140">
        <v>2.1549999999999998</v>
      </c>
      <c r="C257" s="140">
        <v>11.946</v>
      </c>
      <c r="D257" s="140">
        <v>11.984999999999999</v>
      </c>
      <c r="E257" s="140">
        <v>3.9E-2</v>
      </c>
      <c r="F257" s="82">
        <v>0.32650000000000001</v>
      </c>
      <c r="G257" s="140">
        <v>2.1549999999999998</v>
      </c>
      <c r="H257" s="140">
        <v>11.984999999999999</v>
      </c>
      <c r="I257" s="140">
        <v>9.83</v>
      </c>
      <c r="J257" s="82">
        <v>456.14850000000001</v>
      </c>
    </row>
    <row r="258" spans="1:10" ht="13.5" customHeight="1" x14ac:dyDescent="0.2">
      <c r="A258" s="112" t="s">
        <v>754</v>
      </c>
      <c r="B258" s="140">
        <v>1.175</v>
      </c>
      <c r="C258" s="140">
        <v>2.472</v>
      </c>
      <c r="D258" s="140">
        <v>1.53</v>
      </c>
      <c r="E258" s="140">
        <v>-0.94199999999999995</v>
      </c>
      <c r="F258" s="82">
        <v>-38.1068</v>
      </c>
      <c r="G258" s="140">
        <v>1.175</v>
      </c>
      <c r="H258" s="140">
        <v>1.53</v>
      </c>
      <c r="I258" s="140">
        <v>0.35499999999999998</v>
      </c>
      <c r="J258" s="82">
        <v>30.212800000000001</v>
      </c>
    </row>
    <row r="259" spans="1:10" ht="13.5" customHeight="1" x14ac:dyDescent="0.2">
      <c r="A259" s="112" t="s">
        <v>755</v>
      </c>
      <c r="B259" s="140" t="s">
        <v>644</v>
      </c>
      <c r="C259" s="140" t="s">
        <v>644</v>
      </c>
      <c r="D259" s="140" t="s">
        <v>644</v>
      </c>
      <c r="E259" s="140" t="s">
        <v>644</v>
      </c>
      <c r="F259" s="82" t="s">
        <v>644</v>
      </c>
      <c r="G259" s="140" t="s">
        <v>644</v>
      </c>
      <c r="H259" s="140" t="s">
        <v>644</v>
      </c>
      <c r="I259" s="140" t="s">
        <v>644</v>
      </c>
      <c r="J259" s="82" t="s">
        <v>644</v>
      </c>
    </row>
    <row r="260" spans="1:10" ht="13.5" customHeight="1" x14ac:dyDescent="0.2">
      <c r="A260" s="112" t="s">
        <v>756</v>
      </c>
      <c r="B260" s="140">
        <v>5.9880000000000004</v>
      </c>
      <c r="C260" s="140">
        <v>14.795</v>
      </c>
      <c r="D260" s="140">
        <v>14.413</v>
      </c>
      <c r="E260" s="140">
        <v>-0.38200000000000001</v>
      </c>
      <c r="F260" s="82">
        <v>-2.5819999999999999</v>
      </c>
      <c r="G260" s="140">
        <v>5.9880000000000004</v>
      </c>
      <c r="H260" s="140">
        <v>14.413</v>
      </c>
      <c r="I260" s="140">
        <v>8.4250000000000007</v>
      </c>
      <c r="J260" s="82">
        <v>140.69810000000001</v>
      </c>
    </row>
    <row r="261" spans="1:10" ht="13.5" customHeight="1" x14ac:dyDescent="0.2">
      <c r="A261" s="112" t="s">
        <v>757</v>
      </c>
      <c r="B261" s="140">
        <v>9.8309999999999995</v>
      </c>
      <c r="C261" s="140">
        <v>14.976000000000001</v>
      </c>
      <c r="D261" s="140">
        <v>9.3740000000000006</v>
      </c>
      <c r="E261" s="140">
        <v>-5.6020000000000003</v>
      </c>
      <c r="F261" s="82">
        <v>-37.406500000000001</v>
      </c>
      <c r="G261" s="140">
        <v>9.8309999999999995</v>
      </c>
      <c r="H261" s="140">
        <v>9.3740000000000006</v>
      </c>
      <c r="I261" s="140">
        <v>-0.45700000000000002</v>
      </c>
      <c r="J261" s="82">
        <v>-4.6486000000000001</v>
      </c>
    </row>
    <row r="262" spans="1:10" ht="13.5" customHeight="1" x14ac:dyDescent="0.2">
      <c r="A262" s="112" t="s">
        <v>758</v>
      </c>
      <c r="B262" s="140">
        <v>13.763999999999999</v>
      </c>
      <c r="C262" s="140">
        <v>14.86</v>
      </c>
      <c r="D262" s="140">
        <v>18.780999999999999</v>
      </c>
      <c r="E262" s="140">
        <v>3.9209999999999998</v>
      </c>
      <c r="F262" s="82">
        <v>26.386299999999999</v>
      </c>
      <c r="G262" s="140">
        <v>13.763999999999999</v>
      </c>
      <c r="H262" s="140">
        <v>18.780999999999999</v>
      </c>
      <c r="I262" s="140">
        <v>5.0170000000000003</v>
      </c>
      <c r="J262" s="82">
        <v>36.450200000000002</v>
      </c>
    </row>
    <row r="263" spans="1:10" ht="13.5" customHeight="1" x14ac:dyDescent="0.2">
      <c r="A263" s="112" t="s">
        <v>759</v>
      </c>
      <c r="B263" s="140" t="s">
        <v>644</v>
      </c>
      <c r="C263" s="140">
        <v>8.6150000000000002</v>
      </c>
      <c r="D263" s="140">
        <v>1.6910000000000001</v>
      </c>
      <c r="E263" s="140">
        <v>-6.9240000000000004</v>
      </c>
      <c r="F263" s="82">
        <v>-80.371399999999994</v>
      </c>
      <c r="G263" s="140" t="s">
        <v>644</v>
      </c>
      <c r="H263" s="140">
        <v>1.6910000000000001</v>
      </c>
      <c r="I263" s="140">
        <v>1.6910000000000001</v>
      </c>
      <c r="J263" s="82" t="s">
        <v>644</v>
      </c>
    </row>
    <row r="264" spans="1:10" ht="13.5" customHeight="1" x14ac:dyDescent="0.2">
      <c r="A264" s="112" t="s">
        <v>760</v>
      </c>
      <c r="B264" s="140">
        <v>2.718</v>
      </c>
      <c r="C264" s="140">
        <v>6.0739999999999998</v>
      </c>
      <c r="D264" s="140">
        <v>9.5519999999999996</v>
      </c>
      <c r="E264" s="140">
        <v>3.4780000000000002</v>
      </c>
      <c r="F264" s="82">
        <v>57.2605</v>
      </c>
      <c r="G264" s="140">
        <v>2.718</v>
      </c>
      <c r="H264" s="140">
        <v>9.5519999999999996</v>
      </c>
      <c r="I264" s="140">
        <v>6.8339999999999996</v>
      </c>
      <c r="J264" s="82">
        <v>251.4349</v>
      </c>
    </row>
    <row r="265" spans="1:10" ht="13.5" customHeight="1" x14ac:dyDescent="0.2">
      <c r="A265" s="112" t="s">
        <v>761</v>
      </c>
      <c r="B265" s="140" t="s">
        <v>644</v>
      </c>
      <c r="C265" s="140" t="s">
        <v>644</v>
      </c>
      <c r="D265" s="140" t="s">
        <v>644</v>
      </c>
      <c r="E265" s="140" t="s">
        <v>644</v>
      </c>
      <c r="F265" s="82" t="s">
        <v>644</v>
      </c>
      <c r="G265" s="140" t="s">
        <v>644</v>
      </c>
      <c r="H265" s="140" t="s">
        <v>644</v>
      </c>
      <c r="I265" s="140" t="s">
        <v>644</v>
      </c>
      <c r="J265" s="82" t="s">
        <v>644</v>
      </c>
    </row>
    <row r="266" spans="1:10" ht="13.5" customHeight="1" x14ac:dyDescent="0.2">
      <c r="A266" s="112" t="s">
        <v>762</v>
      </c>
      <c r="B266" s="140" t="s">
        <v>644</v>
      </c>
      <c r="C266" s="140" t="s">
        <v>644</v>
      </c>
      <c r="D266" s="140" t="s">
        <v>644</v>
      </c>
      <c r="E266" s="140" t="s">
        <v>644</v>
      </c>
      <c r="F266" s="82" t="s">
        <v>644</v>
      </c>
      <c r="G266" s="140" t="s">
        <v>644</v>
      </c>
      <c r="H266" s="140" t="s">
        <v>644</v>
      </c>
      <c r="I266" s="140" t="s">
        <v>644</v>
      </c>
      <c r="J266" s="82" t="s">
        <v>644</v>
      </c>
    </row>
    <row r="267" spans="1:10" ht="13.5" customHeight="1" x14ac:dyDescent="0.2">
      <c r="A267" s="112" t="s">
        <v>763</v>
      </c>
      <c r="B267" s="140" t="s">
        <v>644</v>
      </c>
      <c r="C267" s="140" t="s">
        <v>644</v>
      </c>
      <c r="D267" s="140" t="s">
        <v>644</v>
      </c>
      <c r="E267" s="140" t="s">
        <v>644</v>
      </c>
      <c r="F267" s="82" t="s">
        <v>644</v>
      </c>
      <c r="G267" s="140" t="s">
        <v>644</v>
      </c>
      <c r="H267" s="140" t="s">
        <v>644</v>
      </c>
      <c r="I267" s="140" t="s">
        <v>644</v>
      </c>
      <c r="J267" s="82" t="s">
        <v>644</v>
      </c>
    </row>
    <row r="268" spans="1:10" ht="13.5" customHeight="1" x14ac:dyDescent="0.2">
      <c r="A268" s="112" t="s">
        <v>764</v>
      </c>
      <c r="B268" s="140">
        <v>9.8979999999999997</v>
      </c>
      <c r="C268" s="140">
        <v>27.533999999999999</v>
      </c>
      <c r="D268" s="140">
        <v>17.815000000000001</v>
      </c>
      <c r="E268" s="140">
        <v>-9.7189999999999994</v>
      </c>
      <c r="F268" s="82">
        <v>-35.298200000000001</v>
      </c>
      <c r="G268" s="140">
        <v>9.8979999999999997</v>
      </c>
      <c r="H268" s="140">
        <v>17.815000000000001</v>
      </c>
      <c r="I268" s="140">
        <v>7.9169999999999998</v>
      </c>
      <c r="J268" s="82">
        <v>79.985900000000001</v>
      </c>
    </row>
    <row r="269" spans="1:10" ht="13.5" customHeight="1" x14ac:dyDescent="0.2">
      <c r="A269" s="112" t="s">
        <v>765</v>
      </c>
      <c r="B269" s="140" t="s">
        <v>644</v>
      </c>
      <c r="C269" s="140" t="s">
        <v>644</v>
      </c>
      <c r="D269" s="140" t="s">
        <v>644</v>
      </c>
      <c r="E269" s="140" t="s">
        <v>644</v>
      </c>
      <c r="F269" s="82" t="s">
        <v>644</v>
      </c>
      <c r="G269" s="140" t="s">
        <v>644</v>
      </c>
      <c r="H269" s="140" t="s">
        <v>644</v>
      </c>
      <c r="I269" s="140" t="s">
        <v>644</v>
      </c>
      <c r="J269" s="82" t="s">
        <v>644</v>
      </c>
    </row>
    <row r="270" spans="1:10" ht="13.5" customHeight="1" x14ac:dyDescent="0.2">
      <c r="A270" s="112" t="s">
        <v>766</v>
      </c>
      <c r="B270" s="140" t="s">
        <v>644</v>
      </c>
      <c r="C270" s="140">
        <v>0.4864</v>
      </c>
      <c r="D270" s="140">
        <v>0.56369999999999998</v>
      </c>
      <c r="E270" s="140">
        <v>7.7299999999999994E-2</v>
      </c>
      <c r="F270" s="82">
        <v>15.892300000000001</v>
      </c>
      <c r="G270" s="140" t="s">
        <v>644</v>
      </c>
      <c r="H270" s="140">
        <v>0.56369999999999998</v>
      </c>
      <c r="I270" s="140">
        <v>0.56369999999999998</v>
      </c>
      <c r="J270" s="82" t="s">
        <v>644</v>
      </c>
    </row>
    <row r="271" spans="1:10" s="75" customFormat="1" ht="13.5" customHeight="1" x14ac:dyDescent="0.2">
      <c r="A271" s="112" t="s">
        <v>772</v>
      </c>
      <c r="B271" s="140" t="s">
        <v>644</v>
      </c>
      <c r="C271" s="140" t="s">
        <v>644</v>
      </c>
      <c r="D271" s="140" t="s">
        <v>644</v>
      </c>
      <c r="E271" s="140" t="s">
        <v>644</v>
      </c>
      <c r="F271" s="82" t="s">
        <v>644</v>
      </c>
      <c r="G271" s="140" t="s">
        <v>644</v>
      </c>
      <c r="H271" s="140" t="s">
        <v>644</v>
      </c>
      <c r="I271" s="140" t="s">
        <v>644</v>
      </c>
      <c r="J271" s="82" t="s">
        <v>644</v>
      </c>
    </row>
    <row r="272" spans="1:10" ht="13.5" customHeight="1" x14ac:dyDescent="0.2">
      <c r="A272" s="112" t="s">
        <v>773</v>
      </c>
      <c r="B272" s="140" t="s">
        <v>644</v>
      </c>
      <c r="C272" s="140" t="s">
        <v>644</v>
      </c>
      <c r="D272" s="140" t="s">
        <v>644</v>
      </c>
      <c r="E272" s="140" t="s">
        <v>644</v>
      </c>
      <c r="F272" s="82" t="s">
        <v>644</v>
      </c>
      <c r="G272" s="140" t="s">
        <v>644</v>
      </c>
      <c r="H272" s="140" t="s">
        <v>644</v>
      </c>
      <c r="I272" s="140" t="s">
        <v>644</v>
      </c>
      <c r="J272" s="82" t="s">
        <v>644</v>
      </c>
    </row>
    <row r="273" spans="1:10" ht="13.5" customHeight="1" x14ac:dyDescent="0.2">
      <c r="A273" s="112" t="s">
        <v>774</v>
      </c>
      <c r="B273" s="140" t="s">
        <v>644</v>
      </c>
      <c r="C273" s="140">
        <v>6.3475000000000001</v>
      </c>
      <c r="D273" s="140">
        <v>1.9765999999999999</v>
      </c>
      <c r="E273" s="140">
        <v>-4.3708999999999998</v>
      </c>
      <c r="F273" s="82">
        <v>-68.860200000000006</v>
      </c>
      <c r="G273" s="140" t="s">
        <v>644</v>
      </c>
      <c r="H273" s="140">
        <v>1.9765999999999999</v>
      </c>
      <c r="I273" s="140">
        <v>1.9765999999999999</v>
      </c>
      <c r="J273" s="82" t="s">
        <v>644</v>
      </c>
    </row>
    <row r="274" spans="1:10" ht="13.5" customHeight="1" x14ac:dyDescent="0.2">
      <c r="A274" s="112" t="s">
        <v>775</v>
      </c>
      <c r="B274" s="140" t="s">
        <v>644</v>
      </c>
      <c r="C274" s="140" t="s">
        <v>644</v>
      </c>
      <c r="D274" s="140" t="s">
        <v>644</v>
      </c>
      <c r="E274" s="140" t="s">
        <v>644</v>
      </c>
      <c r="F274" s="82" t="s">
        <v>644</v>
      </c>
      <c r="G274" s="140" t="s">
        <v>644</v>
      </c>
      <c r="H274" s="140" t="s">
        <v>644</v>
      </c>
      <c r="I274" s="140" t="s">
        <v>644</v>
      </c>
      <c r="J274" s="82" t="s">
        <v>644</v>
      </c>
    </row>
    <row r="275" spans="1:10" ht="13.5" customHeight="1" x14ac:dyDescent="0.2">
      <c r="A275" s="113" t="s">
        <v>1057</v>
      </c>
      <c r="B275" s="137">
        <v>55.881</v>
      </c>
      <c r="C275" s="137">
        <v>149.3509</v>
      </c>
      <c r="D275" s="137">
        <v>111.78530000000001</v>
      </c>
      <c r="E275" s="137">
        <v>-37.565600000000003</v>
      </c>
      <c r="F275" s="89">
        <v>-25.1526</v>
      </c>
      <c r="G275" s="137">
        <v>55.881</v>
      </c>
      <c r="H275" s="137">
        <v>111.78530000000001</v>
      </c>
      <c r="I275" s="137">
        <v>55.904299999999999</v>
      </c>
      <c r="J275" s="89">
        <v>100.04170000000001</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297</v>
      </c>
    </row>
    <row r="4" spans="1:10" ht="35.25" customHeight="1" x14ac:dyDescent="0.2"/>
    <row r="5" spans="1:10" customFormat="1" ht="18.600000000000001" customHeight="1" x14ac:dyDescent="0.2">
      <c r="A5" s="297" t="s">
        <v>1218</v>
      </c>
      <c r="B5" s="49">
        <v>2017</v>
      </c>
      <c r="C5" s="49">
        <v>2017</v>
      </c>
      <c r="D5" s="49">
        <v>2018</v>
      </c>
      <c r="E5" s="255" t="s">
        <v>748</v>
      </c>
      <c r="F5" s="255"/>
      <c r="G5" s="256" t="s">
        <v>1340</v>
      </c>
      <c r="H5" s="256"/>
      <c r="I5" s="256"/>
      <c r="J5" s="257"/>
    </row>
    <row r="6" spans="1:10" customFormat="1" ht="30" customHeight="1" x14ac:dyDescent="0.2">
      <c r="A6" s="289"/>
      <c r="B6" s="50" t="s">
        <v>1339</v>
      </c>
      <c r="C6" s="50" t="s">
        <v>1341</v>
      </c>
      <c r="D6" s="50" t="s">
        <v>1339</v>
      </c>
      <c r="E6" s="255"/>
      <c r="F6" s="255"/>
      <c r="G6" s="47">
        <v>2017</v>
      </c>
      <c r="H6" s="47">
        <v>2018</v>
      </c>
      <c r="I6" s="256" t="s">
        <v>747</v>
      </c>
      <c r="J6" s="257"/>
    </row>
    <row r="7" spans="1:10" customFormat="1" ht="18.600000000000001" customHeight="1" x14ac:dyDescent="0.2">
      <c r="A7" s="290"/>
      <c r="B7" s="255" t="s">
        <v>749</v>
      </c>
      <c r="C7" s="255"/>
      <c r="D7" s="255"/>
      <c r="E7" s="255"/>
      <c r="F7" s="46" t="s">
        <v>669</v>
      </c>
      <c r="G7" s="256" t="s">
        <v>749</v>
      </c>
      <c r="H7" s="256"/>
      <c r="I7" s="256"/>
      <c r="J7" s="48" t="s">
        <v>669</v>
      </c>
    </row>
    <row r="8" spans="1:10" ht="18.75" customHeight="1" x14ac:dyDescent="0.2">
      <c r="A8" s="58"/>
      <c r="B8" s="42" t="s">
        <v>290</v>
      </c>
      <c r="C8" s="73"/>
      <c r="D8" s="73"/>
      <c r="E8" s="73"/>
      <c r="F8" s="73"/>
      <c r="G8" s="73"/>
      <c r="H8" s="73"/>
      <c r="I8" s="73"/>
      <c r="J8" s="73"/>
    </row>
    <row r="9" spans="1:10" ht="13.5" customHeight="1" x14ac:dyDescent="0.2">
      <c r="A9" s="60" t="s">
        <v>780</v>
      </c>
      <c r="B9" s="42"/>
      <c r="C9" s="73"/>
      <c r="D9" s="73"/>
      <c r="E9" s="73"/>
      <c r="F9" s="73"/>
      <c r="G9" s="73"/>
      <c r="H9" s="73"/>
      <c r="I9" s="73"/>
      <c r="J9" s="73"/>
    </row>
    <row r="10" spans="1:10" ht="13.5" customHeight="1" x14ac:dyDescent="0.2">
      <c r="A10" s="112" t="s">
        <v>781</v>
      </c>
      <c r="B10" s="140">
        <v>10255.106400000001</v>
      </c>
      <c r="C10" s="140">
        <v>11904.0463</v>
      </c>
      <c r="D10" s="140">
        <v>11311.6188</v>
      </c>
      <c r="E10" s="140">
        <v>-592.42750000000001</v>
      </c>
      <c r="F10" s="82">
        <v>-4.9767000000000001</v>
      </c>
      <c r="G10" s="140">
        <v>10255.106400000001</v>
      </c>
      <c r="H10" s="140">
        <v>11311.6188</v>
      </c>
      <c r="I10" s="140">
        <v>1056.5124000000001</v>
      </c>
      <c r="J10" s="82">
        <v>10.302300000000001</v>
      </c>
    </row>
    <row r="11" spans="1:10" ht="13.5" customHeight="1" x14ac:dyDescent="0.2">
      <c r="A11" s="114" t="s">
        <v>295</v>
      </c>
      <c r="B11" s="140">
        <v>1642.8067000000001</v>
      </c>
      <c r="C11" s="140">
        <v>1973.7713000000001</v>
      </c>
      <c r="D11" s="140">
        <v>1663.6677999999999</v>
      </c>
      <c r="E11" s="140">
        <v>-310.1035</v>
      </c>
      <c r="F11" s="82">
        <v>-15.7112</v>
      </c>
      <c r="G11" s="140">
        <v>1642.8067000000001</v>
      </c>
      <c r="H11" s="140">
        <v>1663.6677999999999</v>
      </c>
      <c r="I11" s="140">
        <v>20.8611</v>
      </c>
      <c r="J11" s="82">
        <v>1.2698</v>
      </c>
    </row>
    <row r="12" spans="1:10" ht="13.5" customHeight="1" x14ac:dyDescent="0.2">
      <c r="A12" s="114" t="s">
        <v>296</v>
      </c>
      <c r="B12" s="140">
        <v>7577.8796000000002</v>
      </c>
      <c r="C12" s="140">
        <v>8680.0864000000001</v>
      </c>
      <c r="D12" s="140">
        <v>8477.0797999999995</v>
      </c>
      <c r="E12" s="140">
        <v>-203.00659999999999</v>
      </c>
      <c r="F12" s="82">
        <v>-2.3388</v>
      </c>
      <c r="G12" s="140">
        <v>7577.8796000000002</v>
      </c>
      <c r="H12" s="140">
        <v>8477.0797999999995</v>
      </c>
      <c r="I12" s="140">
        <v>899.2002</v>
      </c>
      <c r="J12" s="82">
        <v>11.866099999999999</v>
      </c>
    </row>
    <row r="13" spans="1:10" ht="13.5" customHeight="1" x14ac:dyDescent="0.2">
      <c r="A13" s="112" t="s">
        <v>782</v>
      </c>
      <c r="B13" s="140">
        <v>66.707400000000007</v>
      </c>
      <c r="C13" s="140">
        <v>170.79130000000001</v>
      </c>
      <c r="D13" s="140">
        <v>149.4205</v>
      </c>
      <c r="E13" s="140">
        <v>-21.370799999999999</v>
      </c>
      <c r="F13" s="82">
        <v>-12.5128</v>
      </c>
      <c r="G13" s="140">
        <v>66.707400000000007</v>
      </c>
      <c r="H13" s="140">
        <v>149.4205</v>
      </c>
      <c r="I13" s="140">
        <v>82.713099999999997</v>
      </c>
      <c r="J13" s="82">
        <v>123.9939</v>
      </c>
    </row>
    <row r="14" spans="1:10" ht="13.5" customHeight="1" x14ac:dyDescent="0.2">
      <c r="A14" s="112" t="s">
        <v>799</v>
      </c>
      <c r="B14" s="140">
        <v>1.552</v>
      </c>
      <c r="C14" s="140" t="s">
        <v>644</v>
      </c>
      <c r="D14" s="140">
        <v>1.0699999999999999E-2</v>
      </c>
      <c r="E14" s="140">
        <v>1.0699999999999999E-2</v>
      </c>
      <c r="F14" s="82" t="s">
        <v>644</v>
      </c>
      <c r="G14" s="140">
        <v>1.552</v>
      </c>
      <c r="H14" s="140">
        <v>1.0699999999999999E-2</v>
      </c>
      <c r="I14" s="140">
        <v>-1.5412999999999999</v>
      </c>
      <c r="J14" s="82">
        <v>-99.310599999999994</v>
      </c>
    </row>
    <row r="15" spans="1:10" ht="13.5" customHeight="1" x14ac:dyDescent="0.2">
      <c r="A15" s="112" t="s">
        <v>800</v>
      </c>
      <c r="B15" s="140" t="s">
        <v>644</v>
      </c>
      <c r="C15" s="140" t="s">
        <v>644</v>
      </c>
      <c r="D15" s="140" t="s">
        <v>644</v>
      </c>
      <c r="E15" s="140" t="s">
        <v>644</v>
      </c>
      <c r="F15" s="82" t="s">
        <v>644</v>
      </c>
      <c r="G15" s="140" t="s">
        <v>644</v>
      </c>
      <c r="H15" s="140" t="s">
        <v>644</v>
      </c>
      <c r="I15" s="140" t="s">
        <v>644</v>
      </c>
      <c r="J15" s="82" t="s">
        <v>644</v>
      </c>
    </row>
    <row r="16" spans="1:10" ht="13.5" customHeight="1" x14ac:dyDescent="0.2">
      <c r="A16" s="112" t="s">
        <v>801</v>
      </c>
      <c r="B16" s="140" t="s">
        <v>644</v>
      </c>
      <c r="C16" s="140" t="s">
        <v>644</v>
      </c>
      <c r="D16" s="140" t="s">
        <v>644</v>
      </c>
      <c r="E16" s="140" t="s">
        <v>644</v>
      </c>
      <c r="F16" s="82" t="s">
        <v>644</v>
      </c>
      <c r="G16" s="140" t="s">
        <v>644</v>
      </c>
      <c r="H16" s="140" t="s">
        <v>644</v>
      </c>
      <c r="I16" s="140" t="s">
        <v>644</v>
      </c>
      <c r="J16" s="82" t="s">
        <v>644</v>
      </c>
    </row>
    <row r="17" spans="1:10" ht="13.5" customHeight="1" x14ac:dyDescent="0.2">
      <c r="A17" s="112" t="s">
        <v>802</v>
      </c>
      <c r="B17" s="140" t="s">
        <v>644</v>
      </c>
      <c r="C17" s="140" t="s">
        <v>644</v>
      </c>
      <c r="D17" s="140" t="s">
        <v>644</v>
      </c>
      <c r="E17" s="140" t="s">
        <v>644</v>
      </c>
      <c r="F17" s="82" t="s">
        <v>644</v>
      </c>
      <c r="G17" s="140" t="s">
        <v>644</v>
      </c>
      <c r="H17" s="140" t="s">
        <v>644</v>
      </c>
      <c r="I17" s="140" t="s">
        <v>644</v>
      </c>
      <c r="J17" s="82" t="s">
        <v>644</v>
      </c>
    </row>
    <row r="18" spans="1:10" ht="13.5" customHeight="1" x14ac:dyDescent="0.2">
      <c r="A18" s="112" t="s">
        <v>803</v>
      </c>
      <c r="B18" s="140">
        <v>29.609000000000002</v>
      </c>
      <c r="C18" s="140">
        <v>61.344000000000001</v>
      </c>
      <c r="D18" s="140">
        <v>58.883000000000003</v>
      </c>
      <c r="E18" s="140">
        <v>-2.4609999999999999</v>
      </c>
      <c r="F18" s="82">
        <v>-4.0118</v>
      </c>
      <c r="G18" s="140">
        <v>29.609000000000002</v>
      </c>
      <c r="H18" s="140">
        <v>58.883000000000003</v>
      </c>
      <c r="I18" s="140">
        <v>29.274000000000001</v>
      </c>
      <c r="J18" s="82">
        <v>98.868600000000001</v>
      </c>
    </row>
    <row r="19" spans="1:10" ht="13.5" customHeight="1" x14ac:dyDescent="0.2">
      <c r="A19" s="113" t="s">
        <v>1057</v>
      </c>
      <c r="B19" s="137">
        <v>10352.9748</v>
      </c>
      <c r="C19" s="137">
        <v>12136.1816</v>
      </c>
      <c r="D19" s="137">
        <v>11519.933000000001</v>
      </c>
      <c r="E19" s="137">
        <v>-616.24860000000001</v>
      </c>
      <c r="F19" s="89">
        <v>-5.0777999999999999</v>
      </c>
      <c r="G19" s="137">
        <v>10352.9748</v>
      </c>
      <c r="H19" s="137">
        <v>11519.933000000001</v>
      </c>
      <c r="I19" s="137">
        <v>1166.9582</v>
      </c>
      <c r="J19" s="89">
        <v>11.271699999999999</v>
      </c>
    </row>
    <row r="20" spans="1:10" ht="18.75" customHeight="1" x14ac:dyDescent="0.2">
      <c r="A20" s="60" t="s">
        <v>288</v>
      </c>
      <c r="B20" s="42"/>
      <c r="C20" s="73"/>
      <c r="D20" s="73"/>
      <c r="E20" s="73"/>
      <c r="F20" s="73"/>
      <c r="G20" s="73"/>
      <c r="H20" s="73"/>
      <c r="I20" s="73"/>
      <c r="J20" s="73"/>
    </row>
    <row r="21" spans="1:10" ht="13.5" customHeight="1" x14ac:dyDescent="0.2">
      <c r="A21" s="112" t="s">
        <v>781</v>
      </c>
      <c r="B21" s="140">
        <v>7086.4895999999999</v>
      </c>
      <c r="C21" s="140">
        <v>8007.6974</v>
      </c>
      <c r="D21" s="140">
        <v>7607.6283999999996</v>
      </c>
      <c r="E21" s="140">
        <v>-400.06900000000002</v>
      </c>
      <c r="F21" s="82">
        <v>-4.9961000000000002</v>
      </c>
      <c r="G21" s="140">
        <v>7086.4895999999999</v>
      </c>
      <c r="H21" s="140">
        <v>7607.6283999999996</v>
      </c>
      <c r="I21" s="140">
        <v>521.13879999999995</v>
      </c>
      <c r="J21" s="82">
        <v>7.3540000000000001</v>
      </c>
    </row>
    <row r="22" spans="1:10" ht="13.5" customHeight="1" x14ac:dyDescent="0.2">
      <c r="A22" s="114" t="s">
        <v>295</v>
      </c>
      <c r="B22" s="140">
        <v>1149.9875999999999</v>
      </c>
      <c r="C22" s="140">
        <v>1431.7347</v>
      </c>
      <c r="D22" s="140">
        <v>1171.9786999999999</v>
      </c>
      <c r="E22" s="140">
        <v>-259.75599999999997</v>
      </c>
      <c r="F22" s="82">
        <v>-18.142700000000001</v>
      </c>
      <c r="G22" s="140">
        <v>1149.9875999999999</v>
      </c>
      <c r="H22" s="140">
        <v>1171.9786999999999</v>
      </c>
      <c r="I22" s="140">
        <v>21.991099999999999</v>
      </c>
      <c r="J22" s="82">
        <v>1.9123000000000001</v>
      </c>
    </row>
    <row r="23" spans="1:10" ht="13.5" customHeight="1" x14ac:dyDescent="0.2">
      <c r="A23" s="114" t="s">
        <v>296</v>
      </c>
      <c r="B23" s="140">
        <v>5292.7029000000002</v>
      </c>
      <c r="C23" s="140">
        <v>5885.9447</v>
      </c>
      <c r="D23" s="140">
        <v>5731.6823000000004</v>
      </c>
      <c r="E23" s="140">
        <v>-154.26240000000001</v>
      </c>
      <c r="F23" s="82">
        <v>-2.6208999999999998</v>
      </c>
      <c r="G23" s="140">
        <v>5292.7029000000002</v>
      </c>
      <c r="H23" s="140">
        <v>5731.6823000000004</v>
      </c>
      <c r="I23" s="140">
        <v>438.9794</v>
      </c>
      <c r="J23" s="82">
        <v>8.2940000000000005</v>
      </c>
    </row>
    <row r="24" spans="1:10" ht="13.5" customHeight="1" x14ac:dyDescent="0.2">
      <c r="A24" s="112" t="s">
        <v>782</v>
      </c>
      <c r="B24" s="140">
        <v>33.561</v>
      </c>
      <c r="C24" s="140">
        <v>134.12819999999999</v>
      </c>
      <c r="D24" s="140">
        <v>110.43770000000001</v>
      </c>
      <c r="E24" s="140">
        <v>-23.6905</v>
      </c>
      <c r="F24" s="82">
        <v>-17.662600000000001</v>
      </c>
      <c r="G24" s="140">
        <v>33.561</v>
      </c>
      <c r="H24" s="140">
        <v>110.43770000000001</v>
      </c>
      <c r="I24" s="140">
        <v>76.8767</v>
      </c>
      <c r="J24" s="82">
        <v>229.06559999999999</v>
      </c>
    </row>
    <row r="25" spans="1:10" ht="13.5" customHeight="1" x14ac:dyDescent="0.2">
      <c r="A25" s="112" t="s">
        <v>799</v>
      </c>
      <c r="B25" s="140">
        <v>1.552</v>
      </c>
      <c r="C25" s="140" t="s">
        <v>644</v>
      </c>
      <c r="D25" s="140" t="s">
        <v>644</v>
      </c>
      <c r="E25" s="140" t="s">
        <v>644</v>
      </c>
      <c r="F25" s="82" t="s">
        <v>644</v>
      </c>
      <c r="G25" s="140">
        <v>1.552</v>
      </c>
      <c r="H25" s="140" t="s">
        <v>644</v>
      </c>
      <c r="I25" s="140">
        <v>-1.552</v>
      </c>
      <c r="J25" s="82" t="s">
        <v>644</v>
      </c>
    </row>
    <row r="26" spans="1:10" ht="13.5" customHeight="1" x14ac:dyDescent="0.2">
      <c r="A26" s="112" t="s">
        <v>800</v>
      </c>
      <c r="B26" s="140" t="s">
        <v>644</v>
      </c>
      <c r="C26" s="140" t="s">
        <v>644</v>
      </c>
      <c r="D26" s="140" t="s">
        <v>644</v>
      </c>
      <c r="E26" s="140" t="s">
        <v>644</v>
      </c>
      <c r="F26" s="82" t="s">
        <v>644</v>
      </c>
      <c r="G26" s="140" t="s">
        <v>644</v>
      </c>
      <c r="H26" s="140" t="s">
        <v>644</v>
      </c>
      <c r="I26" s="140" t="s">
        <v>644</v>
      </c>
      <c r="J26" s="82" t="s">
        <v>644</v>
      </c>
    </row>
    <row r="27" spans="1:10" ht="13.5" customHeight="1" x14ac:dyDescent="0.2">
      <c r="A27" s="112" t="s">
        <v>801</v>
      </c>
      <c r="B27" s="140" t="s">
        <v>644</v>
      </c>
      <c r="C27" s="140" t="s">
        <v>644</v>
      </c>
      <c r="D27" s="140" t="s">
        <v>644</v>
      </c>
      <c r="E27" s="140" t="s">
        <v>644</v>
      </c>
      <c r="F27" s="82" t="s">
        <v>644</v>
      </c>
      <c r="G27" s="140" t="s">
        <v>644</v>
      </c>
      <c r="H27" s="140" t="s">
        <v>644</v>
      </c>
      <c r="I27" s="140" t="s">
        <v>644</v>
      </c>
      <c r="J27" s="82" t="s">
        <v>644</v>
      </c>
    </row>
    <row r="28" spans="1:10" ht="13.5" customHeight="1" x14ac:dyDescent="0.2">
      <c r="A28" s="112" t="s">
        <v>802</v>
      </c>
      <c r="B28" s="140" t="s">
        <v>644</v>
      </c>
      <c r="C28" s="140" t="s">
        <v>644</v>
      </c>
      <c r="D28" s="140" t="s">
        <v>644</v>
      </c>
      <c r="E28" s="140" t="s">
        <v>644</v>
      </c>
      <c r="F28" s="82" t="s">
        <v>644</v>
      </c>
      <c r="G28" s="140" t="s">
        <v>644</v>
      </c>
      <c r="H28" s="140" t="s">
        <v>644</v>
      </c>
      <c r="I28" s="140" t="s">
        <v>644</v>
      </c>
      <c r="J28" s="82" t="s">
        <v>644</v>
      </c>
    </row>
    <row r="29" spans="1:10" ht="13.5" customHeight="1" x14ac:dyDescent="0.2">
      <c r="A29" s="112" t="s">
        <v>803</v>
      </c>
      <c r="B29" s="140">
        <v>13.92</v>
      </c>
      <c r="C29" s="140">
        <v>33.171999999999997</v>
      </c>
      <c r="D29" s="140">
        <v>27.082000000000001</v>
      </c>
      <c r="E29" s="140">
        <v>-6.09</v>
      </c>
      <c r="F29" s="82">
        <v>-18.358899999999998</v>
      </c>
      <c r="G29" s="140">
        <v>13.92</v>
      </c>
      <c r="H29" s="140">
        <v>27.082000000000001</v>
      </c>
      <c r="I29" s="140">
        <v>13.162000000000001</v>
      </c>
      <c r="J29" s="82">
        <v>94.554599999999994</v>
      </c>
    </row>
    <row r="30" spans="1:10" ht="13.5" customHeight="1" x14ac:dyDescent="0.2">
      <c r="A30" s="113" t="s">
        <v>1057</v>
      </c>
      <c r="B30" s="137">
        <v>7135.5226000000002</v>
      </c>
      <c r="C30" s="137">
        <v>8174.9975999999997</v>
      </c>
      <c r="D30" s="137">
        <v>7745.1481000000003</v>
      </c>
      <c r="E30" s="137">
        <v>-429.84949999999998</v>
      </c>
      <c r="F30" s="89">
        <v>-5.2580999999999998</v>
      </c>
      <c r="G30" s="137">
        <v>7135.5226000000002</v>
      </c>
      <c r="H30" s="137">
        <v>7745.1481000000003</v>
      </c>
      <c r="I30" s="137">
        <v>609.62549999999999</v>
      </c>
      <c r="J30" s="89">
        <v>8.5434999999999999</v>
      </c>
    </row>
    <row r="31" spans="1:10" ht="18.75" customHeight="1" x14ac:dyDescent="0.2">
      <c r="A31" s="60" t="s">
        <v>289</v>
      </c>
      <c r="B31" s="42"/>
      <c r="C31" s="73"/>
      <c r="D31" s="73"/>
      <c r="E31" s="73"/>
      <c r="F31" s="73"/>
      <c r="G31" s="73"/>
      <c r="H31" s="73"/>
      <c r="I31" s="73"/>
      <c r="J31" s="73"/>
    </row>
    <row r="32" spans="1:10" ht="13.5" customHeight="1" x14ac:dyDescent="0.2">
      <c r="A32" s="112" t="s">
        <v>781</v>
      </c>
      <c r="B32" s="140">
        <v>3168.6167999999998</v>
      </c>
      <c r="C32" s="140">
        <v>3896.3489</v>
      </c>
      <c r="D32" s="140">
        <v>3703.9904000000001</v>
      </c>
      <c r="E32" s="140">
        <v>-192.35849999999999</v>
      </c>
      <c r="F32" s="82">
        <v>-4.9368999999999996</v>
      </c>
      <c r="G32" s="140">
        <v>3168.6167999999998</v>
      </c>
      <c r="H32" s="140">
        <v>3703.9904000000001</v>
      </c>
      <c r="I32" s="140">
        <v>535.37360000000001</v>
      </c>
      <c r="J32" s="82">
        <v>16.896100000000001</v>
      </c>
    </row>
    <row r="33" spans="1:10" ht="13.5" customHeight="1" x14ac:dyDescent="0.2">
      <c r="A33" s="114" t="s">
        <v>295</v>
      </c>
      <c r="B33" s="140">
        <v>492.81909999999999</v>
      </c>
      <c r="C33" s="140">
        <v>542.03660000000002</v>
      </c>
      <c r="D33" s="140">
        <v>491.6891</v>
      </c>
      <c r="E33" s="140">
        <v>-50.347499999999997</v>
      </c>
      <c r="F33" s="82">
        <v>-9.2886000000000006</v>
      </c>
      <c r="G33" s="140">
        <v>492.81909999999999</v>
      </c>
      <c r="H33" s="140">
        <v>491.6891</v>
      </c>
      <c r="I33" s="140">
        <v>-1.1299999999999999</v>
      </c>
      <c r="J33" s="82">
        <v>-0.2293</v>
      </c>
    </row>
    <row r="34" spans="1:10" ht="13.5" customHeight="1" x14ac:dyDescent="0.2">
      <c r="A34" s="114" t="s">
        <v>296</v>
      </c>
      <c r="B34" s="140">
        <v>2285.1767</v>
      </c>
      <c r="C34" s="140">
        <v>2794.1417000000001</v>
      </c>
      <c r="D34" s="140">
        <v>2745.3975</v>
      </c>
      <c r="E34" s="140">
        <v>-48.744199999999999</v>
      </c>
      <c r="F34" s="82">
        <v>-1.7444999999999999</v>
      </c>
      <c r="G34" s="140">
        <v>2285.1767</v>
      </c>
      <c r="H34" s="140">
        <v>2745.3975</v>
      </c>
      <c r="I34" s="140">
        <v>460.2208</v>
      </c>
      <c r="J34" s="82">
        <v>20.139399999999998</v>
      </c>
    </row>
    <row r="35" spans="1:10" ht="13.5" customHeight="1" x14ac:dyDescent="0.2">
      <c r="A35" s="112" t="s">
        <v>782</v>
      </c>
      <c r="B35" s="140">
        <v>33.1464</v>
      </c>
      <c r="C35" s="140">
        <v>36.6631</v>
      </c>
      <c r="D35" s="140">
        <v>38.982799999999997</v>
      </c>
      <c r="E35" s="140">
        <v>2.3197000000000001</v>
      </c>
      <c r="F35" s="82">
        <v>6.3270999999999997</v>
      </c>
      <c r="G35" s="140">
        <v>33.1464</v>
      </c>
      <c r="H35" s="140">
        <v>38.982799999999997</v>
      </c>
      <c r="I35" s="140">
        <v>5.8364000000000003</v>
      </c>
      <c r="J35" s="82">
        <v>17.607900000000001</v>
      </c>
    </row>
    <row r="36" spans="1:10" ht="13.5" customHeight="1" x14ac:dyDescent="0.2">
      <c r="A36" s="112" t="s">
        <v>799</v>
      </c>
      <c r="B36" s="140" t="s">
        <v>644</v>
      </c>
      <c r="C36" s="140" t="s">
        <v>644</v>
      </c>
      <c r="D36" s="140">
        <v>1.0699999999999999E-2</v>
      </c>
      <c r="E36" s="140">
        <v>1.0699999999999999E-2</v>
      </c>
      <c r="F36" s="82" t="s">
        <v>644</v>
      </c>
      <c r="G36" s="140" t="s">
        <v>644</v>
      </c>
      <c r="H36" s="140">
        <v>1.0699999999999999E-2</v>
      </c>
      <c r="I36" s="140">
        <v>1.0699999999999999E-2</v>
      </c>
      <c r="J36" s="82" t="s">
        <v>644</v>
      </c>
    </row>
    <row r="37" spans="1:10" ht="13.5" customHeight="1" x14ac:dyDescent="0.2">
      <c r="A37" s="112" t="s">
        <v>800</v>
      </c>
      <c r="B37" s="140" t="s">
        <v>644</v>
      </c>
      <c r="C37" s="140" t="s">
        <v>644</v>
      </c>
      <c r="D37" s="140" t="s">
        <v>644</v>
      </c>
      <c r="E37" s="140" t="s">
        <v>644</v>
      </c>
      <c r="F37" s="82" t="s">
        <v>644</v>
      </c>
      <c r="G37" s="140" t="s">
        <v>644</v>
      </c>
      <c r="H37" s="140" t="s">
        <v>644</v>
      </c>
      <c r="I37" s="140" t="s">
        <v>644</v>
      </c>
      <c r="J37" s="82" t="s">
        <v>644</v>
      </c>
    </row>
    <row r="38" spans="1:10" ht="13.5" customHeight="1" x14ac:dyDescent="0.2">
      <c r="A38" s="112" t="s">
        <v>801</v>
      </c>
      <c r="B38" s="140" t="s">
        <v>644</v>
      </c>
      <c r="C38" s="140" t="s">
        <v>644</v>
      </c>
      <c r="D38" s="140" t="s">
        <v>644</v>
      </c>
      <c r="E38" s="140" t="s">
        <v>644</v>
      </c>
      <c r="F38" s="82" t="s">
        <v>644</v>
      </c>
      <c r="G38" s="140" t="s">
        <v>644</v>
      </c>
      <c r="H38" s="140" t="s">
        <v>644</v>
      </c>
      <c r="I38" s="140" t="s">
        <v>644</v>
      </c>
      <c r="J38" s="82" t="s">
        <v>644</v>
      </c>
    </row>
    <row r="39" spans="1:10" ht="13.5" customHeight="1" x14ac:dyDescent="0.2">
      <c r="A39" s="112" t="s">
        <v>802</v>
      </c>
      <c r="B39" s="140" t="s">
        <v>644</v>
      </c>
      <c r="C39" s="140" t="s">
        <v>644</v>
      </c>
      <c r="D39" s="140" t="s">
        <v>644</v>
      </c>
      <c r="E39" s="140" t="s">
        <v>644</v>
      </c>
      <c r="F39" s="82" t="s">
        <v>644</v>
      </c>
      <c r="G39" s="140" t="s">
        <v>644</v>
      </c>
      <c r="H39" s="140" t="s">
        <v>644</v>
      </c>
      <c r="I39" s="140" t="s">
        <v>644</v>
      </c>
      <c r="J39" s="82" t="s">
        <v>644</v>
      </c>
    </row>
    <row r="40" spans="1:10" ht="13.5" customHeight="1" x14ac:dyDescent="0.2">
      <c r="A40" s="112" t="s">
        <v>803</v>
      </c>
      <c r="B40" s="140">
        <v>15.689</v>
      </c>
      <c r="C40" s="140">
        <v>28.172000000000001</v>
      </c>
      <c r="D40" s="140">
        <v>31.800999999999998</v>
      </c>
      <c r="E40" s="140">
        <v>3.629</v>
      </c>
      <c r="F40" s="82">
        <v>12.881600000000001</v>
      </c>
      <c r="G40" s="140">
        <v>15.689</v>
      </c>
      <c r="H40" s="140">
        <v>31.800999999999998</v>
      </c>
      <c r="I40" s="140">
        <v>16.111999999999998</v>
      </c>
      <c r="J40" s="82">
        <v>102.6962</v>
      </c>
    </row>
    <row r="41" spans="1:10" ht="13.5" customHeight="1" x14ac:dyDescent="0.2">
      <c r="A41" s="113" t="s">
        <v>1057</v>
      </c>
      <c r="B41" s="137">
        <v>3217.4522000000002</v>
      </c>
      <c r="C41" s="137">
        <v>3961.1840000000002</v>
      </c>
      <c r="D41" s="137">
        <v>3774.7849000000001</v>
      </c>
      <c r="E41" s="137">
        <v>-186.3991</v>
      </c>
      <c r="F41" s="89">
        <v>-4.7055999999999996</v>
      </c>
      <c r="G41" s="137">
        <v>3217.4522000000002</v>
      </c>
      <c r="H41" s="137">
        <v>3774.7849000000001</v>
      </c>
      <c r="I41" s="137">
        <v>557.33270000000005</v>
      </c>
      <c r="J41" s="89">
        <v>17.322199999999999</v>
      </c>
    </row>
    <row r="42" spans="1:10" ht="18.75" customHeight="1" x14ac:dyDescent="0.2">
      <c r="A42" s="58"/>
      <c r="B42" s="42" t="s">
        <v>291</v>
      </c>
      <c r="C42" s="73"/>
      <c r="D42" s="73"/>
      <c r="E42" s="73"/>
      <c r="F42" s="73"/>
      <c r="G42" s="73"/>
      <c r="H42" s="73"/>
      <c r="I42" s="73"/>
      <c r="J42" s="73"/>
    </row>
    <row r="43" spans="1:10" ht="13.5" customHeight="1" x14ac:dyDescent="0.2">
      <c r="A43" s="60" t="s">
        <v>780</v>
      </c>
      <c r="B43" s="42"/>
      <c r="C43" s="73"/>
      <c r="D43" s="73"/>
      <c r="E43" s="73"/>
      <c r="F43" s="73"/>
      <c r="G43" s="73"/>
      <c r="H43" s="73"/>
      <c r="I43" s="73"/>
      <c r="J43" s="73"/>
    </row>
    <row r="44" spans="1:10" ht="13.5" customHeight="1" x14ac:dyDescent="0.2">
      <c r="A44" s="112" t="s">
        <v>781</v>
      </c>
      <c r="B44" s="140">
        <v>167.24799999999999</v>
      </c>
      <c r="C44" s="140">
        <v>332.61599999999999</v>
      </c>
      <c r="D44" s="140">
        <v>280.36700000000002</v>
      </c>
      <c r="E44" s="140">
        <v>-52.249000000000002</v>
      </c>
      <c r="F44" s="82">
        <v>-15.708500000000001</v>
      </c>
      <c r="G44" s="140">
        <v>167.24799999999999</v>
      </c>
      <c r="H44" s="140">
        <v>280.36700000000002</v>
      </c>
      <c r="I44" s="140">
        <v>113.119</v>
      </c>
      <c r="J44" s="82">
        <v>67.635499999999993</v>
      </c>
    </row>
    <row r="45" spans="1:10" ht="13.5" customHeight="1" x14ac:dyDescent="0.2">
      <c r="A45" s="114" t="s">
        <v>295</v>
      </c>
      <c r="B45" s="140">
        <v>102.988</v>
      </c>
      <c r="C45" s="140">
        <v>187.102</v>
      </c>
      <c r="D45" s="140">
        <v>151.49799999999999</v>
      </c>
      <c r="E45" s="140">
        <v>-35.603999999999999</v>
      </c>
      <c r="F45" s="82">
        <v>-19.029199999999999</v>
      </c>
      <c r="G45" s="140">
        <v>102.988</v>
      </c>
      <c r="H45" s="140">
        <v>151.49799999999999</v>
      </c>
      <c r="I45" s="140">
        <v>48.51</v>
      </c>
      <c r="J45" s="82">
        <v>47.102600000000002</v>
      </c>
    </row>
    <row r="46" spans="1:10" ht="13.5" customHeight="1" x14ac:dyDescent="0.2">
      <c r="A46" s="114" t="s">
        <v>296</v>
      </c>
      <c r="B46" s="140">
        <v>20.888000000000002</v>
      </c>
      <c r="C46" s="140">
        <v>57.45</v>
      </c>
      <c r="D46" s="140">
        <v>63.365000000000002</v>
      </c>
      <c r="E46" s="140">
        <v>5.915</v>
      </c>
      <c r="F46" s="82">
        <v>10.2959</v>
      </c>
      <c r="G46" s="140">
        <v>20.888000000000002</v>
      </c>
      <c r="H46" s="140">
        <v>63.365000000000002</v>
      </c>
      <c r="I46" s="140">
        <v>42.476999999999997</v>
      </c>
      <c r="J46" s="82">
        <v>203.35599999999999</v>
      </c>
    </row>
    <row r="47" spans="1:10" ht="13.5" customHeight="1" x14ac:dyDescent="0.2">
      <c r="A47" s="112" t="s">
        <v>782</v>
      </c>
      <c r="B47" s="140">
        <v>0.92</v>
      </c>
      <c r="C47" s="140">
        <v>5.2759999999999998</v>
      </c>
      <c r="D47" s="140">
        <v>7.24</v>
      </c>
      <c r="E47" s="140">
        <v>1.964</v>
      </c>
      <c r="F47" s="82">
        <v>37.225200000000001</v>
      </c>
      <c r="G47" s="140">
        <v>0.92</v>
      </c>
      <c r="H47" s="140">
        <v>7.24</v>
      </c>
      <c r="I47" s="140">
        <v>6.32</v>
      </c>
      <c r="J47" s="82">
        <v>686.95650000000001</v>
      </c>
    </row>
    <row r="48" spans="1:10" ht="13.5" customHeight="1" x14ac:dyDescent="0.2">
      <c r="A48" s="112" t="s">
        <v>799</v>
      </c>
      <c r="B48" s="140" t="s">
        <v>644</v>
      </c>
      <c r="C48" s="140" t="s">
        <v>644</v>
      </c>
      <c r="D48" s="140" t="s">
        <v>644</v>
      </c>
      <c r="E48" s="140" t="s">
        <v>644</v>
      </c>
      <c r="F48" s="82" t="s">
        <v>644</v>
      </c>
      <c r="G48" s="140" t="s">
        <v>644</v>
      </c>
      <c r="H48" s="140" t="s">
        <v>644</v>
      </c>
      <c r="I48" s="140" t="s">
        <v>644</v>
      </c>
      <c r="J48" s="82" t="s">
        <v>644</v>
      </c>
    </row>
    <row r="49" spans="1:10" ht="13.5" customHeight="1" x14ac:dyDescent="0.2">
      <c r="A49" s="112" t="s">
        <v>800</v>
      </c>
      <c r="B49" s="140" t="s">
        <v>644</v>
      </c>
      <c r="C49" s="140" t="s">
        <v>644</v>
      </c>
      <c r="D49" s="140" t="s">
        <v>644</v>
      </c>
      <c r="E49" s="140" t="s">
        <v>644</v>
      </c>
      <c r="F49" s="82" t="s">
        <v>644</v>
      </c>
      <c r="G49" s="140" t="s">
        <v>644</v>
      </c>
      <c r="H49" s="140" t="s">
        <v>644</v>
      </c>
      <c r="I49" s="140" t="s">
        <v>644</v>
      </c>
      <c r="J49" s="82" t="s">
        <v>644</v>
      </c>
    </row>
    <row r="50" spans="1:10" ht="13.5" customHeight="1" x14ac:dyDescent="0.2">
      <c r="A50" s="112" t="s">
        <v>801</v>
      </c>
      <c r="B50" s="140" t="s">
        <v>644</v>
      </c>
      <c r="C50" s="140" t="s">
        <v>644</v>
      </c>
      <c r="D50" s="140" t="s">
        <v>644</v>
      </c>
      <c r="E50" s="140" t="s">
        <v>644</v>
      </c>
      <c r="F50" s="82" t="s">
        <v>644</v>
      </c>
      <c r="G50" s="140" t="s">
        <v>644</v>
      </c>
      <c r="H50" s="140" t="s">
        <v>644</v>
      </c>
      <c r="I50" s="140" t="s">
        <v>644</v>
      </c>
      <c r="J50" s="82" t="s">
        <v>644</v>
      </c>
    </row>
    <row r="51" spans="1:10" ht="13.5" customHeight="1" x14ac:dyDescent="0.2">
      <c r="A51" s="112" t="s">
        <v>802</v>
      </c>
      <c r="B51" s="140" t="s">
        <v>644</v>
      </c>
      <c r="C51" s="140" t="s">
        <v>644</v>
      </c>
      <c r="D51" s="140" t="s">
        <v>644</v>
      </c>
      <c r="E51" s="140" t="s">
        <v>644</v>
      </c>
      <c r="F51" s="82" t="s">
        <v>644</v>
      </c>
      <c r="G51" s="140" t="s">
        <v>644</v>
      </c>
      <c r="H51" s="140" t="s">
        <v>644</v>
      </c>
      <c r="I51" s="140" t="s">
        <v>644</v>
      </c>
      <c r="J51" s="82" t="s">
        <v>644</v>
      </c>
    </row>
    <row r="52" spans="1:10" ht="13.5" customHeight="1" x14ac:dyDescent="0.2">
      <c r="A52" s="112" t="s">
        <v>803</v>
      </c>
      <c r="B52" s="140">
        <v>0.56699999999999995</v>
      </c>
      <c r="C52" s="140">
        <v>4.82</v>
      </c>
      <c r="D52" s="140">
        <v>1.0009999999999999</v>
      </c>
      <c r="E52" s="140">
        <v>-3.819</v>
      </c>
      <c r="F52" s="82">
        <v>-79.232399999999998</v>
      </c>
      <c r="G52" s="140">
        <v>0.56699999999999995</v>
      </c>
      <c r="H52" s="140">
        <v>1.0009999999999999</v>
      </c>
      <c r="I52" s="140">
        <v>0.434</v>
      </c>
      <c r="J52" s="82">
        <v>76.543199999999999</v>
      </c>
    </row>
    <row r="53" spans="1:10" ht="13.5" customHeight="1" x14ac:dyDescent="0.2">
      <c r="A53" s="113" t="s">
        <v>1057</v>
      </c>
      <c r="B53" s="137">
        <v>168.73500000000001</v>
      </c>
      <c r="C53" s="137">
        <v>342.71199999999999</v>
      </c>
      <c r="D53" s="137">
        <v>288.608</v>
      </c>
      <c r="E53" s="137">
        <v>-54.103999999999999</v>
      </c>
      <c r="F53" s="89">
        <v>-15.787000000000001</v>
      </c>
      <c r="G53" s="137">
        <v>168.73500000000001</v>
      </c>
      <c r="H53" s="137">
        <v>288.608</v>
      </c>
      <c r="I53" s="137">
        <v>119.873</v>
      </c>
      <c r="J53" s="89">
        <v>71.042199999999994</v>
      </c>
    </row>
    <row r="54" spans="1:10" ht="18.75" customHeight="1" x14ac:dyDescent="0.2">
      <c r="A54" s="60" t="s">
        <v>288</v>
      </c>
      <c r="B54" s="42"/>
      <c r="C54" s="73"/>
      <c r="D54" s="73"/>
      <c r="E54" s="73"/>
      <c r="F54" s="73"/>
      <c r="G54" s="73"/>
      <c r="H54" s="73"/>
      <c r="I54" s="73"/>
      <c r="J54" s="73"/>
    </row>
    <row r="55" spans="1:10" ht="13.5" customHeight="1" x14ac:dyDescent="0.2">
      <c r="A55" s="112" t="s">
        <v>781</v>
      </c>
      <c r="B55" s="140">
        <v>121.41200000000001</v>
      </c>
      <c r="C55" s="140">
        <v>190.108</v>
      </c>
      <c r="D55" s="140">
        <v>155.357</v>
      </c>
      <c r="E55" s="140">
        <v>-34.750999999999998</v>
      </c>
      <c r="F55" s="82">
        <v>-18.279599999999999</v>
      </c>
      <c r="G55" s="140">
        <v>121.41200000000001</v>
      </c>
      <c r="H55" s="140">
        <v>155.357</v>
      </c>
      <c r="I55" s="140">
        <v>33.945</v>
      </c>
      <c r="J55" s="82">
        <v>27.958500000000001</v>
      </c>
    </row>
    <row r="56" spans="1:10" ht="13.5" customHeight="1" x14ac:dyDescent="0.2">
      <c r="A56" s="114" t="s">
        <v>295</v>
      </c>
      <c r="B56" s="140">
        <v>75.846999999999994</v>
      </c>
      <c r="C56" s="140">
        <v>108.812</v>
      </c>
      <c r="D56" s="140">
        <v>79.537999999999997</v>
      </c>
      <c r="E56" s="140">
        <v>-29.274000000000001</v>
      </c>
      <c r="F56" s="82">
        <v>-26.903300000000002</v>
      </c>
      <c r="G56" s="140">
        <v>75.846999999999994</v>
      </c>
      <c r="H56" s="140">
        <v>79.537999999999997</v>
      </c>
      <c r="I56" s="140">
        <v>3.6909999999999998</v>
      </c>
      <c r="J56" s="82">
        <v>4.8663999999999996</v>
      </c>
    </row>
    <row r="57" spans="1:10" ht="13.5" customHeight="1" x14ac:dyDescent="0.2">
      <c r="A57" s="114" t="s">
        <v>296</v>
      </c>
      <c r="B57" s="140">
        <v>12.994999999999999</v>
      </c>
      <c r="C57" s="140">
        <v>23.471</v>
      </c>
      <c r="D57" s="140">
        <v>31.635000000000002</v>
      </c>
      <c r="E57" s="140">
        <v>8.1639999999999997</v>
      </c>
      <c r="F57" s="82">
        <v>34.783299999999997</v>
      </c>
      <c r="G57" s="140">
        <v>12.994999999999999</v>
      </c>
      <c r="H57" s="140">
        <v>31.635000000000002</v>
      </c>
      <c r="I57" s="140">
        <v>18.64</v>
      </c>
      <c r="J57" s="82">
        <v>143.43979999999999</v>
      </c>
    </row>
    <row r="58" spans="1:10" ht="13.5" customHeight="1" x14ac:dyDescent="0.2">
      <c r="A58" s="112" t="s">
        <v>782</v>
      </c>
      <c r="B58" s="140">
        <v>0.92</v>
      </c>
      <c r="C58" s="140">
        <v>5.2759999999999998</v>
      </c>
      <c r="D58" s="140">
        <v>5.7859999999999996</v>
      </c>
      <c r="E58" s="140">
        <v>0.51</v>
      </c>
      <c r="F58" s="82">
        <v>9.6663999999999994</v>
      </c>
      <c r="G58" s="140">
        <v>0.92</v>
      </c>
      <c r="H58" s="140">
        <v>5.7859999999999996</v>
      </c>
      <c r="I58" s="140">
        <v>4.8659999999999997</v>
      </c>
      <c r="J58" s="82">
        <v>528.91300000000001</v>
      </c>
    </row>
    <row r="59" spans="1:10" ht="13.5" customHeight="1" x14ac:dyDescent="0.2">
      <c r="A59" s="112" t="s">
        <v>799</v>
      </c>
      <c r="B59" s="140" t="s">
        <v>644</v>
      </c>
      <c r="C59" s="140" t="s">
        <v>644</v>
      </c>
      <c r="D59" s="140" t="s">
        <v>644</v>
      </c>
      <c r="E59" s="140" t="s">
        <v>644</v>
      </c>
      <c r="F59" s="82" t="s">
        <v>644</v>
      </c>
      <c r="G59" s="140" t="s">
        <v>644</v>
      </c>
      <c r="H59" s="140" t="s">
        <v>644</v>
      </c>
      <c r="I59" s="140" t="s">
        <v>644</v>
      </c>
      <c r="J59" s="82" t="s">
        <v>644</v>
      </c>
    </row>
    <row r="60" spans="1:10" ht="13.5" customHeight="1" x14ac:dyDescent="0.2">
      <c r="A60" s="112" t="s">
        <v>800</v>
      </c>
      <c r="B60" s="140" t="s">
        <v>644</v>
      </c>
      <c r="C60" s="140" t="s">
        <v>644</v>
      </c>
      <c r="D60" s="140" t="s">
        <v>644</v>
      </c>
      <c r="E60" s="140" t="s">
        <v>644</v>
      </c>
      <c r="F60" s="82" t="s">
        <v>644</v>
      </c>
      <c r="G60" s="140" t="s">
        <v>644</v>
      </c>
      <c r="H60" s="140" t="s">
        <v>644</v>
      </c>
      <c r="I60" s="140" t="s">
        <v>644</v>
      </c>
      <c r="J60" s="82" t="s">
        <v>644</v>
      </c>
    </row>
    <row r="61" spans="1:10" ht="13.5" customHeight="1" x14ac:dyDescent="0.2">
      <c r="A61" s="112" t="s">
        <v>801</v>
      </c>
      <c r="B61" s="140" t="s">
        <v>644</v>
      </c>
      <c r="C61" s="140" t="s">
        <v>644</v>
      </c>
      <c r="D61" s="140" t="s">
        <v>644</v>
      </c>
      <c r="E61" s="140" t="s">
        <v>644</v>
      </c>
      <c r="F61" s="82" t="s">
        <v>644</v>
      </c>
      <c r="G61" s="140" t="s">
        <v>644</v>
      </c>
      <c r="H61" s="140" t="s">
        <v>644</v>
      </c>
      <c r="I61" s="140" t="s">
        <v>644</v>
      </c>
      <c r="J61" s="82" t="s">
        <v>644</v>
      </c>
    </row>
    <row r="62" spans="1:10" ht="13.5" customHeight="1" x14ac:dyDescent="0.2">
      <c r="A62" s="112" t="s">
        <v>802</v>
      </c>
      <c r="B62" s="140" t="s">
        <v>644</v>
      </c>
      <c r="C62" s="140" t="s">
        <v>644</v>
      </c>
      <c r="D62" s="140" t="s">
        <v>644</v>
      </c>
      <c r="E62" s="140" t="s">
        <v>644</v>
      </c>
      <c r="F62" s="82" t="s">
        <v>644</v>
      </c>
      <c r="G62" s="140" t="s">
        <v>644</v>
      </c>
      <c r="H62" s="140" t="s">
        <v>644</v>
      </c>
      <c r="I62" s="140" t="s">
        <v>644</v>
      </c>
      <c r="J62" s="82" t="s">
        <v>644</v>
      </c>
    </row>
    <row r="63" spans="1:10" ht="13.5" customHeight="1" x14ac:dyDescent="0.2">
      <c r="A63" s="112" t="s">
        <v>803</v>
      </c>
      <c r="B63" s="140">
        <v>0.56699999999999995</v>
      </c>
      <c r="C63" s="140">
        <v>4.82</v>
      </c>
      <c r="D63" s="140" t="s">
        <v>644</v>
      </c>
      <c r="E63" s="140">
        <v>-4.82</v>
      </c>
      <c r="F63" s="82" t="s">
        <v>644</v>
      </c>
      <c r="G63" s="140">
        <v>0.56699999999999995</v>
      </c>
      <c r="H63" s="140" t="s">
        <v>644</v>
      </c>
      <c r="I63" s="140">
        <v>-0.56699999999999995</v>
      </c>
      <c r="J63" s="82" t="s">
        <v>644</v>
      </c>
    </row>
    <row r="64" spans="1:10" ht="13.5" customHeight="1" x14ac:dyDescent="0.2">
      <c r="A64" s="113" t="s">
        <v>1057</v>
      </c>
      <c r="B64" s="137">
        <v>122.899</v>
      </c>
      <c r="C64" s="137">
        <v>200.20400000000001</v>
      </c>
      <c r="D64" s="137">
        <v>161.143</v>
      </c>
      <c r="E64" s="137">
        <v>-39.061</v>
      </c>
      <c r="F64" s="89">
        <v>-19.5106</v>
      </c>
      <c r="G64" s="137">
        <v>122.899</v>
      </c>
      <c r="H64" s="137">
        <v>161.143</v>
      </c>
      <c r="I64" s="137">
        <v>38.244</v>
      </c>
      <c r="J64" s="89">
        <v>31.118200000000002</v>
      </c>
    </row>
    <row r="65" spans="1:10" ht="18.75" customHeight="1" x14ac:dyDescent="0.2">
      <c r="A65" s="60" t="s">
        <v>289</v>
      </c>
      <c r="B65" s="42"/>
      <c r="C65" s="73"/>
      <c r="D65" s="73"/>
      <c r="E65" s="73"/>
      <c r="F65" s="73"/>
      <c r="G65" s="73"/>
      <c r="H65" s="73"/>
      <c r="I65" s="73"/>
      <c r="J65" s="73"/>
    </row>
    <row r="66" spans="1:10" ht="13.5" customHeight="1" x14ac:dyDescent="0.2">
      <c r="A66" s="112" t="s">
        <v>781</v>
      </c>
      <c r="B66" s="140">
        <v>45.835999999999999</v>
      </c>
      <c r="C66" s="140">
        <v>142.50800000000001</v>
      </c>
      <c r="D66" s="140">
        <v>125.01</v>
      </c>
      <c r="E66" s="140">
        <v>-17.498000000000001</v>
      </c>
      <c r="F66" s="82">
        <v>-12.278600000000001</v>
      </c>
      <c r="G66" s="140">
        <v>45.835999999999999</v>
      </c>
      <c r="H66" s="140">
        <v>125.01</v>
      </c>
      <c r="I66" s="140">
        <v>79.174000000000007</v>
      </c>
      <c r="J66" s="82">
        <v>172.73320000000001</v>
      </c>
    </row>
    <row r="67" spans="1:10" ht="13.5" customHeight="1" x14ac:dyDescent="0.2">
      <c r="A67" s="114" t="s">
        <v>295</v>
      </c>
      <c r="B67" s="140">
        <v>27.140999999999998</v>
      </c>
      <c r="C67" s="140">
        <v>78.290000000000006</v>
      </c>
      <c r="D67" s="140">
        <v>71.959999999999994</v>
      </c>
      <c r="E67" s="140">
        <v>-6.33</v>
      </c>
      <c r="F67" s="82">
        <v>-8.0853000000000002</v>
      </c>
      <c r="G67" s="140">
        <v>27.140999999999998</v>
      </c>
      <c r="H67" s="140">
        <v>71.959999999999994</v>
      </c>
      <c r="I67" s="140">
        <v>44.819000000000003</v>
      </c>
      <c r="J67" s="82">
        <v>165.13390000000001</v>
      </c>
    </row>
    <row r="68" spans="1:10" ht="13.5" customHeight="1" x14ac:dyDescent="0.2">
      <c r="A68" s="114" t="s">
        <v>296</v>
      </c>
      <c r="B68" s="140">
        <v>7.8929999999999998</v>
      </c>
      <c r="C68" s="140">
        <v>33.978999999999999</v>
      </c>
      <c r="D68" s="140">
        <v>31.73</v>
      </c>
      <c r="E68" s="140">
        <v>-2.2490000000000001</v>
      </c>
      <c r="F68" s="82">
        <v>-6.6188000000000002</v>
      </c>
      <c r="G68" s="140">
        <v>7.8929999999999998</v>
      </c>
      <c r="H68" s="140">
        <v>31.73</v>
      </c>
      <c r="I68" s="140">
        <v>23.837</v>
      </c>
      <c r="J68" s="82">
        <v>302.0018</v>
      </c>
    </row>
    <row r="69" spans="1:10" ht="13.5" customHeight="1" x14ac:dyDescent="0.2">
      <c r="A69" s="112" t="s">
        <v>782</v>
      </c>
      <c r="B69" s="140" t="s">
        <v>644</v>
      </c>
      <c r="C69" s="140" t="s">
        <v>644</v>
      </c>
      <c r="D69" s="140">
        <v>1.454</v>
      </c>
      <c r="E69" s="140">
        <v>1.454</v>
      </c>
      <c r="F69" s="82" t="s">
        <v>644</v>
      </c>
      <c r="G69" s="140" t="s">
        <v>644</v>
      </c>
      <c r="H69" s="140">
        <v>1.454</v>
      </c>
      <c r="I69" s="140">
        <v>1.454</v>
      </c>
      <c r="J69" s="82" t="s">
        <v>644</v>
      </c>
    </row>
    <row r="70" spans="1:10" ht="13.5" customHeight="1" x14ac:dyDescent="0.2">
      <c r="A70" s="112" t="s">
        <v>799</v>
      </c>
      <c r="B70" s="140" t="s">
        <v>644</v>
      </c>
      <c r="C70" s="140" t="s">
        <v>644</v>
      </c>
      <c r="D70" s="140" t="s">
        <v>644</v>
      </c>
      <c r="E70" s="140" t="s">
        <v>644</v>
      </c>
      <c r="F70" s="82" t="s">
        <v>644</v>
      </c>
      <c r="G70" s="140" t="s">
        <v>644</v>
      </c>
      <c r="H70" s="140" t="s">
        <v>644</v>
      </c>
      <c r="I70" s="140" t="s">
        <v>644</v>
      </c>
      <c r="J70" s="82" t="s">
        <v>644</v>
      </c>
    </row>
    <row r="71" spans="1:10" ht="13.5" customHeight="1" x14ac:dyDescent="0.2">
      <c r="A71" s="112" t="s">
        <v>800</v>
      </c>
      <c r="B71" s="140" t="s">
        <v>644</v>
      </c>
      <c r="C71" s="140" t="s">
        <v>644</v>
      </c>
      <c r="D71" s="140" t="s">
        <v>644</v>
      </c>
      <c r="E71" s="140" t="s">
        <v>644</v>
      </c>
      <c r="F71" s="82" t="s">
        <v>644</v>
      </c>
      <c r="G71" s="140" t="s">
        <v>644</v>
      </c>
      <c r="H71" s="140" t="s">
        <v>644</v>
      </c>
      <c r="I71" s="140" t="s">
        <v>644</v>
      </c>
      <c r="J71" s="82" t="s">
        <v>644</v>
      </c>
    </row>
    <row r="72" spans="1:10" ht="13.5" customHeight="1" x14ac:dyDescent="0.2">
      <c r="A72" s="112" t="s">
        <v>801</v>
      </c>
      <c r="B72" s="140" t="s">
        <v>644</v>
      </c>
      <c r="C72" s="140" t="s">
        <v>644</v>
      </c>
      <c r="D72" s="140" t="s">
        <v>644</v>
      </c>
      <c r="E72" s="140" t="s">
        <v>644</v>
      </c>
      <c r="F72" s="82" t="s">
        <v>644</v>
      </c>
      <c r="G72" s="140" t="s">
        <v>644</v>
      </c>
      <c r="H72" s="140" t="s">
        <v>644</v>
      </c>
      <c r="I72" s="140" t="s">
        <v>644</v>
      </c>
      <c r="J72" s="82" t="s">
        <v>644</v>
      </c>
    </row>
    <row r="73" spans="1:10" ht="13.5" customHeight="1" x14ac:dyDescent="0.2">
      <c r="A73" s="112" t="s">
        <v>802</v>
      </c>
      <c r="B73" s="140" t="s">
        <v>644</v>
      </c>
      <c r="C73" s="140" t="s">
        <v>644</v>
      </c>
      <c r="D73" s="140" t="s">
        <v>644</v>
      </c>
      <c r="E73" s="140" t="s">
        <v>644</v>
      </c>
      <c r="F73" s="82" t="s">
        <v>644</v>
      </c>
      <c r="G73" s="140" t="s">
        <v>644</v>
      </c>
      <c r="H73" s="140" t="s">
        <v>644</v>
      </c>
      <c r="I73" s="140" t="s">
        <v>644</v>
      </c>
      <c r="J73" s="82" t="s">
        <v>644</v>
      </c>
    </row>
    <row r="74" spans="1:10" ht="13.5" customHeight="1" x14ac:dyDescent="0.2">
      <c r="A74" s="112" t="s">
        <v>803</v>
      </c>
      <c r="B74" s="140" t="s">
        <v>644</v>
      </c>
      <c r="C74" s="140" t="s">
        <v>644</v>
      </c>
      <c r="D74" s="140">
        <v>1.0009999999999999</v>
      </c>
      <c r="E74" s="140">
        <v>1.0009999999999999</v>
      </c>
      <c r="F74" s="82" t="s">
        <v>644</v>
      </c>
      <c r="G74" s="140" t="s">
        <v>644</v>
      </c>
      <c r="H74" s="140">
        <v>1.0009999999999999</v>
      </c>
      <c r="I74" s="140">
        <v>1.0009999999999999</v>
      </c>
      <c r="J74" s="82" t="s">
        <v>644</v>
      </c>
    </row>
    <row r="75" spans="1:10" ht="13.5" customHeight="1" x14ac:dyDescent="0.2">
      <c r="A75" s="113" t="s">
        <v>1057</v>
      </c>
      <c r="B75" s="137">
        <v>45.835999999999999</v>
      </c>
      <c r="C75" s="137">
        <v>142.50800000000001</v>
      </c>
      <c r="D75" s="137">
        <v>127.465</v>
      </c>
      <c r="E75" s="137">
        <v>-15.042999999999999</v>
      </c>
      <c r="F75" s="89">
        <v>-10.555899999999999</v>
      </c>
      <c r="G75" s="137">
        <v>45.835999999999999</v>
      </c>
      <c r="H75" s="137">
        <v>127.465</v>
      </c>
      <c r="I75" s="137">
        <v>81.629000000000005</v>
      </c>
      <c r="J75" s="89">
        <v>178.08930000000001</v>
      </c>
    </row>
    <row r="76" spans="1:10" ht="18.75" customHeight="1" x14ac:dyDescent="0.2">
      <c r="A76" s="58"/>
      <c r="B76" s="42" t="s">
        <v>293</v>
      </c>
      <c r="C76" s="73"/>
      <c r="D76" s="73"/>
      <c r="E76" s="73"/>
      <c r="F76" s="73"/>
      <c r="G76" s="73"/>
      <c r="H76" s="73"/>
      <c r="I76" s="73"/>
      <c r="J76" s="73"/>
    </row>
    <row r="77" spans="1:10" ht="13.5" customHeight="1" x14ac:dyDescent="0.2">
      <c r="A77" s="60" t="s">
        <v>780</v>
      </c>
      <c r="B77" s="42"/>
      <c r="C77" s="73"/>
      <c r="D77" s="73"/>
      <c r="E77" s="73"/>
      <c r="F77" s="73"/>
      <c r="G77" s="73"/>
      <c r="H77" s="73"/>
      <c r="I77" s="73"/>
      <c r="J77" s="73"/>
    </row>
    <row r="78" spans="1:10" ht="13.5" customHeight="1" x14ac:dyDescent="0.2">
      <c r="A78" s="112" t="s">
        <v>781</v>
      </c>
      <c r="B78" s="140">
        <v>627.60500000000002</v>
      </c>
      <c r="C78" s="140">
        <v>1130.8168000000001</v>
      </c>
      <c r="D78" s="140">
        <v>1109.8869999999999</v>
      </c>
      <c r="E78" s="140">
        <v>-20.9298</v>
      </c>
      <c r="F78" s="82">
        <v>-1.8509</v>
      </c>
      <c r="G78" s="140">
        <v>627.60500000000002</v>
      </c>
      <c r="H78" s="140">
        <v>1109.8869999999999</v>
      </c>
      <c r="I78" s="140">
        <v>482.28199999999998</v>
      </c>
      <c r="J78" s="82">
        <v>76.844800000000006</v>
      </c>
    </row>
    <row r="79" spans="1:10" ht="13.5" customHeight="1" x14ac:dyDescent="0.2">
      <c r="A79" s="114" t="s">
        <v>295</v>
      </c>
      <c r="B79" s="140">
        <v>184.607</v>
      </c>
      <c r="C79" s="140">
        <v>304.358</v>
      </c>
      <c r="D79" s="140">
        <v>304.37900000000002</v>
      </c>
      <c r="E79" s="140">
        <v>2.1000000000000001E-2</v>
      </c>
      <c r="F79" s="82">
        <v>6.8999999999999999E-3</v>
      </c>
      <c r="G79" s="140">
        <v>184.607</v>
      </c>
      <c r="H79" s="140">
        <v>304.37900000000002</v>
      </c>
      <c r="I79" s="140">
        <v>119.77200000000001</v>
      </c>
      <c r="J79" s="82">
        <v>64.879400000000004</v>
      </c>
    </row>
    <row r="80" spans="1:10" ht="13.5" customHeight="1" x14ac:dyDescent="0.2">
      <c r="A80" s="114" t="s">
        <v>296</v>
      </c>
      <c r="B80" s="140">
        <v>361.44709999999998</v>
      </c>
      <c r="C80" s="140">
        <v>659.26329999999996</v>
      </c>
      <c r="D80" s="140">
        <v>604.45780000000002</v>
      </c>
      <c r="E80" s="140">
        <v>-54.805500000000002</v>
      </c>
      <c r="F80" s="82">
        <v>-8.3131000000000004</v>
      </c>
      <c r="G80" s="140">
        <v>361.44709999999998</v>
      </c>
      <c r="H80" s="140">
        <v>604.45780000000002</v>
      </c>
      <c r="I80" s="140">
        <v>243.01070000000001</v>
      </c>
      <c r="J80" s="82">
        <v>67.232699999999994</v>
      </c>
    </row>
    <row r="81" spans="1:10" ht="13.5" customHeight="1" x14ac:dyDescent="0.2">
      <c r="A81" s="112" t="s">
        <v>782</v>
      </c>
      <c r="B81" s="140">
        <v>33.630299999999998</v>
      </c>
      <c r="C81" s="140">
        <v>112.09350000000001</v>
      </c>
      <c r="D81" s="140">
        <v>93.256299999999996</v>
      </c>
      <c r="E81" s="140">
        <v>-18.837199999999999</v>
      </c>
      <c r="F81" s="82">
        <v>-16.8049</v>
      </c>
      <c r="G81" s="140">
        <v>33.630299999999998</v>
      </c>
      <c r="H81" s="140">
        <v>93.256299999999996</v>
      </c>
      <c r="I81" s="140">
        <v>59.625999999999998</v>
      </c>
      <c r="J81" s="82">
        <v>177.29839999999999</v>
      </c>
    </row>
    <row r="82" spans="1:10" ht="13.5" customHeight="1" x14ac:dyDescent="0.2">
      <c r="A82" s="112" t="s">
        <v>799</v>
      </c>
      <c r="B82" s="140" t="s">
        <v>644</v>
      </c>
      <c r="C82" s="140" t="s">
        <v>644</v>
      </c>
      <c r="D82" s="140" t="s">
        <v>644</v>
      </c>
      <c r="E82" s="140" t="s">
        <v>644</v>
      </c>
      <c r="F82" s="82" t="s">
        <v>644</v>
      </c>
      <c r="G82" s="140" t="s">
        <v>644</v>
      </c>
      <c r="H82" s="140" t="s">
        <v>644</v>
      </c>
      <c r="I82" s="140" t="s">
        <v>644</v>
      </c>
      <c r="J82" s="82" t="s">
        <v>644</v>
      </c>
    </row>
    <row r="83" spans="1:10" ht="13.5" customHeight="1" x14ac:dyDescent="0.2">
      <c r="A83" s="112" t="s">
        <v>800</v>
      </c>
      <c r="B83" s="140" t="s">
        <v>644</v>
      </c>
      <c r="C83" s="140" t="s">
        <v>644</v>
      </c>
      <c r="D83" s="140" t="s">
        <v>644</v>
      </c>
      <c r="E83" s="140" t="s">
        <v>644</v>
      </c>
      <c r="F83" s="82" t="s">
        <v>644</v>
      </c>
      <c r="G83" s="140" t="s">
        <v>644</v>
      </c>
      <c r="H83" s="140" t="s">
        <v>644</v>
      </c>
      <c r="I83" s="140" t="s">
        <v>644</v>
      </c>
      <c r="J83" s="82" t="s">
        <v>644</v>
      </c>
    </row>
    <row r="84" spans="1:10" ht="13.5" customHeight="1" x14ac:dyDescent="0.2">
      <c r="A84" s="112" t="s">
        <v>801</v>
      </c>
      <c r="B84" s="140" t="s">
        <v>644</v>
      </c>
      <c r="C84" s="140" t="s">
        <v>644</v>
      </c>
      <c r="D84" s="140" t="s">
        <v>644</v>
      </c>
      <c r="E84" s="140" t="s">
        <v>644</v>
      </c>
      <c r="F84" s="82" t="s">
        <v>644</v>
      </c>
      <c r="G84" s="140" t="s">
        <v>644</v>
      </c>
      <c r="H84" s="140" t="s">
        <v>644</v>
      </c>
      <c r="I84" s="140" t="s">
        <v>644</v>
      </c>
      <c r="J84" s="82" t="s">
        <v>644</v>
      </c>
    </row>
    <row r="85" spans="1:10" ht="13.5" customHeight="1" x14ac:dyDescent="0.2">
      <c r="A85" s="112" t="s">
        <v>802</v>
      </c>
      <c r="B85" s="140" t="s">
        <v>644</v>
      </c>
      <c r="C85" s="140" t="s">
        <v>644</v>
      </c>
      <c r="D85" s="140" t="s">
        <v>644</v>
      </c>
      <c r="E85" s="140" t="s">
        <v>644</v>
      </c>
      <c r="F85" s="82" t="s">
        <v>644</v>
      </c>
      <c r="G85" s="140" t="s">
        <v>644</v>
      </c>
      <c r="H85" s="140" t="s">
        <v>644</v>
      </c>
      <c r="I85" s="140" t="s">
        <v>644</v>
      </c>
      <c r="J85" s="82" t="s">
        <v>644</v>
      </c>
    </row>
    <row r="86" spans="1:10" ht="13.5" customHeight="1" x14ac:dyDescent="0.2">
      <c r="A86" s="112" t="s">
        <v>803</v>
      </c>
      <c r="B86" s="140">
        <v>4.452</v>
      </c>
      <c r="C86" s="140">
        <v>17.003</v>
      </c>
      <c r="D86" s="140">
        <v>10.78</v>
      </c>
      <c r="E86" s="140">
        <v>-6.2229999999999999</v>
      </c>
      <c r="F86" s="82">
        <v>-36.599400000000003</v>
      </c>
      <c r="G86" s="140">
        <v>4.452</v>
      </c>
      <c r="H86" s="140">
        <v>10.78</v>
      </c>
      <c r="I86" s="140">
        <v>6.3280000000000003</v>
      </c>
      <c r="J86" s="82">
        <v>142.13839999999999</v>
      </c>
    </row>
    <row r="87" spans="1:10" ht="13.5" customHeight="1" x14ac:dyDescent="0.2">
      <c r="A87" s="113" t="s">
        <v>1057</v>
      </c>
      <c r="B87" s="137">
        <v>665.68730000000005</v>
      </c>
      <c r="C87" s="137">
        <v>1259.9132999999999</v>
      </c>
      <c r="D87" s="137">
        <v>1213.9232999999999</v>
      </c>
      <c r="E87" s="137">
        <v>-45.99</v>
      </c>
      <c r="F87" s="89">
        <v>-3.6503000000000001</v>
      </c>
      <c r="G87" s="137">
        <v>665.68730000000005</v>
      </c>
      <c r="H87" s="137">
        <v>1213.9232999999999</v>
      </c>
      <c r="I87" s="137">
        <v>548.23599999999999</v>
      </c>
      <c r="J87" s="89">
        <v>82.356399999999994</v>
      </c>
    </row>
    <row r="88" spans="1:10" ht="18.75" customHeight="1" x14ac:dyDescent="0.2">
      <c r="A88" s="60" t="s">
        <v>288</v>
      </c>
      <c r="B88" s="42"/>
      <c r="C88" s="73"/>
      <c r="D88" s="73"/>
      <c r="E88" s="73"/>
      <c r="F88" s="73"/>
      <c r="G88" s="73"/>
      <c r="H88" s="73"/>
      <c r="I88" s="73"/>
      <c r="J88" s="73"/>
    </row>
    <row r="89" spans="1:10" ht="13.5" customHeight="1" x14ac:dyDescent="0.2">
      <c r="A89" s="112" t="s">
        <v>781</v>
      </c>
      <c r="B89" s="140">
        <v>270.12470000000002</v>
      </c>
      <c r="C89" s="140">
        <v>516.28470000000004</v>
      </c>
      <c r="D89" s="140">
        <v>509.84660000000002</v>
      </c>
      <c r="E89" s="140">
        <v>-6.4381000000000004</v>
      </c>
      <c r="F89" s="82">
        <v>-1.2470000000000001</v>
      </c>
      <c r="G89" s="140">
        <v>270.12470000000002</v>
      </c>
      <c r="H89" s="140">
        <v>509.84660000000002</v>
      </c>
      <c r="I89" s="140">
        <v>239.72190000000001</v>
      </c>
      <c r="J89" s="82">
        <v>88.744900000000001</v>
      </c>
    </row>
    <row r="90" spans="1:10" ht="13.5" customHeight="1" x14ac:dyDescent="0.2">
      <c r="A90" s="114" t="s">
        <v>295</v>
      </c>
      <c r="B90" s="140">
        <v>94.26</v>
      </c>
      <c r="C90" s="140">
        <v>139.56299999999999</v>
      </c>
      <c r="D90" s="140">
        <v>150.85900000000001</v>
      </c>
      <c r="E90" s="140">
        <v>11.295999999999999</v>
      </c>
      <c r="F90" s="82">
        <v>8.0937999999999999</v>
      </c>
      <c r="G90" s="140">
        <v>94.26</v>
      </c>
      <c r="H90" s="140">
        <v>150.85900000000001</v>
      </c>
      <c r="I90" s="140">
        <v>56.598999999999997</v>
      </c>
      <c r="J90" s="82">
        <v>60.0456</v>
      </c>
    </row>
    <row r="91" spans="1:10" ht="13.5" customHeight="1" x14ac:dyDescent="0.2">
      <c r="A91" s="114" t="s">
        <v>296</v>
      </c>
      <c r="B91" s="140">
        <v>140.68010000000001</v>
      </c>
      <c r="C91" s="140">
        <v>291.84010000000001</v>
      </c>
      <c r="D91" s="140">
        <v>260.46839999999997</v>
      </c>
      <c r="E91" s="140">
        <v>-31.371700000000001</v>
      </c>
      <c r="F91" s="82">
        <v>-10.749599999999999</v>
      </c>
      <c r="G91" s="140">
        <v>140.68010000000001</v>
      </c>
      <c r="H91" s="140">
        <v>260.46839999999997</v>
      </c>
      <c r="I91" s="140">
        <v>119.78830000000001</v>
      </c>
      <c r="J91" s="82">
        <v>85.1494</v>
      </c>
    </row>
    <row r="92" spans="1:10" ht="13.5" customHeight="1" x14ac:dyDescent="0.2">
      <c r="A92" s="112" t="s">
        <v>782</v>
      </c>
      <c r="B92" s="140">
        <v>4.0221999999999998</v>
      </c>
      <c r="C92" s="140">
        <v>10.7742</v>
      </c>
      <c r="D92" s="140">
        <v>7.7668999999999997</v>
      </c>
      <c r="E92" s="140">
        <v>-3.0072999999999999</v>
      </c>
      <c r="F92" s="82">
        <v>-27.911999999999999</v>
      </c>
      <c r="G92" s="140">
        <v>4.0221999999999998</v>
      </c>
      <c r="H92" s="140">
        <v>7.7668999999999997</v>
      </c>
      <c r="I92" s="140">
        <v>3.7446999999999999</v>
      </c>
      <c r="J92" s="82">
        <v>93.100800000000007</v>
      </c>
    </row>
    <row r="93" spans="1:10" ht="13.5" customHeight="1" x14ac:dyDescent="0.2">
      <c r="A93" s="112" t="s">
        <v>799</v>
      </c>
      <c r="B93" s="140" t="s">
        <v>644</v>
      </c>
      <c r="C93" s="140" t="s">
        <v>644</v>
      </c>
      <c r="D93" s="140" t="s">
        <v>644</v>
      </c>
      <c r="E93" s="140" t="s">
        <v>644</v>
      </c>
      <c r="F93" s="82" t="s">
        <v>644</v>
      </c>
      <c r="G93" s="140" t="s">
        <v>644</v>
      </c>
      <c r="H93" s="140" t="s">
        <v>644</v>
      </c>
      <c r="I93" s="140" t="s">
        <v>644</v>
      </c>
      <c r="J93" s="82" t="s">
        <v>644</v>
      </c>
    </row>
    <row r="94" spans="1:10" ht="13.5" customHeight="1" x14ac:dyDescent="0.2">
      <c r="A94" s="112" t="s">
        <v>800</v>
      </c>
      <c r="B94" s="140" t="s">
        <v>644</v>
      </c>
      <c r="C94" s="140" t="s">
        <v>644</v>
      </c>
      <c r="D94" s="140" t="s">
        <v>644</v>
      </c>
      <c r="E94" s="140" t="s">
        <v>644</v>
      </c>
      <c r="F94" s="82" t="s">
        <v>644</v>
      </c>
      <c r="G94" s="140" t="s">
        <v>644</v>
      </c>
      <c r="H94" s="140" t="s">
        <v>644</v>
      </c>
      <c r="I94" s="140" t="s">
        <v>644</v>
      </c>
      <c r="J94" s="82" t="s">
        <v>644</v>
      </c>
    </row>
    <row r="95" spans="1:10" ht="13.5" customHeight="1" x14ac:dyDescent="0.2">
      <c r="A95" s="112" t="s">
        <v>801</v>
      </c>
      <c r="B95" s="140" t="s">
        <v>644</v>
      </c>
      <c r="C95" s="140" t="s">
        <v>644</v>
      </c>
      <c r="D95" s="140" t="s">
        <v>644</v>
      </c>
      <c r="E95" s="140" t="s">
        <v>644</v>
      </c>
      <c r="F95" s="82" t="s">
        <v>644</v>
      </c>
      <c r="G95" s="140" t="s">
        <v>644</v>
      </c>
      <c r="H95" s="140" t="s">
        <v>644</v>
      </c>
      <c r="I95" s="140" t="s">
        <v>644</v>
      </c>
      <c r="J95" s="82" t="s">
        <v>644</v>
      </c>
    </row>
    <row r="96" spans="1:10" ht="13.5" customHeight="1" x14ac:dyDescent="0.2">
      <c r="A96" s="112" t="s">
        <v>802</v>
      </c>
      <c r="B96" s="140" t="s">
        <v>644</v>
      </c>
      <c r="C96" s="140" t="s">
        <v>644</v>
      </c>
      <c r="D96" s="140" t="s">
        <v>644</v>
      </c>
      <c r="E96" s="140" t="s">
        <v>644</v>
      </c>
      <c r="F96" s="82" t="s">
        <v>644</v>
      </c>
      <c r="G96" s="140" t="s">
        <v>644</v>
      </c>
      <c r="H96" s="140" t="s">
        <v>644</v>
      </c>
      <c r="I96" s="140" t="s">
        <v>644</v>
      </c>
      <c r="J96" s="82" t="s">
        <v>644</v>
      </c>
    </row>
    <row r="97" spans="1:10" ht="13.5" customHeight="1" x14ac:dyDescent="0.2">
      <c r="A97" s="112" t="s">
        <v>803</v>
      </c>
      <c r="B97" s="140">
        <v>0.56000000000000005</v>
      </c>
      <c r="C97" s="140">
        <v>1.65</v>
      </c>
      <c r="D97" s="140">
        <v>2</v>
      </c>
      <c r="E97" s="140">
        <v>0.35</v>
      </c>
      <c r="F97" s="82">
        <v>21.2121</v>
      </c>
      <c r="G97" s="140">
        <v>0.56000000000000005</v>
      </c>
      <c r="H97" s="140">
        <v>2</v>
      </c>
      <c r="I97" s="140">
        <v>1.44</v>
      </c>
      <c r="J97" s="82">
        <v>257.1429</v>
      </c>
    </row>
    <row r="98" spans="1:10" ht="13.5" customHeight="1" x14ac:dyDescent="0.2">
      <c r="A98" s="113" t="s">
        <v>1057</v>
      </c>
      <c r="B98" s="137">
        <v>274.70690000000002</v>
      </c>
      <c r="C98" s="137">
        <v>528.70889999999997</v>
      </c>
      <c r="D98" s="137">
        <v>519.61350000000004</v>
      </c>
      <c r="E98" s="137">
        <v>-9.0953999999999997</v>
      </c>
      <c r="F98" s="89">
        <v>-1.7202999999999999</v>
      </c>
      <c r="G98" s="137">
        <v>274.70690000000002</v>
      </c>
      <c r="H98" s="137">
        <v>519.61350000000004</v>
      </c>
      <c r="I98" s="137">
        <v>244.9066</v>
      </c>
      <c r="J98" s="89">
        <v>89.152000000000001</v>
      </c>
    </row>
    <row r="99" spans="1:10" ht="18.75" customHeight="1" x14ac:dyDescent="0.2">
      <c r="A99" s="60" t="s">
        <v>289</v>
      </c>
      <c r="B99" s="42"/>
      <c r="C99" s="73"/>
      <c r="D99" s="73"/>
      <c r="E99" s="73"/>
      <c r="F99" s="73"/>
      <c r="G99" s="73"/>
      <c r="H99" s="73"/>
      <c r="I99" s="73"/>
      <c r="J99" s="73"/>
    </row>
    <row r="100" spans="1:10" ht="13.5" customHeight="1" x14ac:dyDescent="0.2">
      <c r="A100" s="112" t="s">
        <v>781</v>
      </c>
      <c r="B100" s="140">
        <v>357.4803</v>
      </c>
      <c r="C100" s="140">
        <v>614.53210000000001</v>
      </c>
      <c r="D100" s="140">
        <v>600.04039999999998</v>
      </c>
      <c r="E100" s="140">
        <v>-14.4917</v>
      </c>
      <c r="F100" s="82">
        <v>-2.3582000000000001</v>
      </c>
      <c r="G100" s="140">
        <v>357.4803</v>
      </c>
      <c r="H100" s="140">
        <v>600.04039999999998</v>
      </c>
      <c r="I100" s="140">
        <v>242.56010000000001</v>
      </c>
      <c r="J100" s="82">
        <v>67.852699999999999</v>
      </c>
    </row>
    <row r="101" spans="1:10" ht="13.5" customHeight="1" x14ac:dyDescent="0.2">
      <c r="A101" s="114" t="s">
        <v>295</v>
      </c>
      <c r="B101" s="140">
        <v>90.346999999999994</v>
      </c>
      <c r="C101" s="140">
        <v>164.79499999999999</v>
      </c>
      <c r="D101" s="140">
        <v>153.52000000000001</v>
      </c>
      <c r="E101" s="140">
        <v>-11.275</v>
      </c>
      <c r="F101" s="82">
        <v>-6.8418000000000001</v>
      </c>
      <c r="G101" s="140">
        <v>90.346999999999994</v>
      </c>
      <c r="H101" s="140">
        <v>153.52000000000001</v>
      </c>
      <c r="I101" s="140">
        <v>63.173000000000002</v>
      </c>
      <c r="J101" s="82">
        <v>69.922600000000003</v>
      </c>
    </row>
    <row r="102" spans="1:10" ht="13.5" customHeight="1" x14ac:dyDescent="0.2">
      <c r="A102" s="114" t="s">
        <v>296</v>
      </c>
      <c r="B102" s="140">
        <v>220.767</v>
      </c>
      <c r="C102" s="140">
        <v>367.42320000000001</v>
      </c>
      <c r="D102" s="140">
        <v>343.98939999999999</v>
      </c>
      <c r="E102" s="140">
        <v>-23.433800000000002</v>
      </c>
      <c r="F102" s="82">
        <v>-6.3779000000000003</v>
      </c>
      <c r="G102" s="140">
        <v>220.767</v>
      </c>
      <c r="H102" s="140">
        <v>343.98939999999999</v>
      </c>
      <c r="I102" s="140">
        <v>123.22239999999999</v>
      </c>
      <c r="J102" s="82">
        <v>55.815600000000003</v>
      </c>
    </row>
    <row r="103" spans="1:10" ht="13.5" customHeight="1" x14ac:dyDescent="0.2">
      <c r="A103" s="112" t="s">
        <v>782</v>
      </c>
      <c r="B103" s="140">
        <v>29.6081</v>
      </c>
      <c r="C103" s="140">
        <v>101.3193</v>
      </c>
      <c r="D103" s="140">
        <v>85.489400000000003</v>
      </c>
      <c r="E103" s="140">
        <v>-15.8299</v>
      </c>
      <c r="F103" s="82">
        <v>-15.623799999999999</v>
      </c>
      <c r="G103" s="140">
        <v>29.6081</v>
      </c>
      <c r="H103" s="140">
        <v>85.489400000000003</v>
      </c>
      <c r="I103" s="140">
        <v>55.881300000000003</v>
      </c>
      <c r="J103" s="82">
        <v>188.73650000000001</v>
      </c>
    </row>
    <row r="104" spans="1:10" ht="13.5" customHeight="1" x14ac:dyDescent="0.2">
      <c r="A104" s="112" t="s">
        <v>799</v>
      </c>
      <c r="B104" s="140" t="s">
        <v>644</v>
      </c>
      <c r="C104" s="140" t="s">
        <v>644</v>
      </c>
      <c r="D104" s="140" t="s">
        <v>644</v>
      </c>
      <c r="E104" s="140" t="s">
        <v>644</v>
      </c>
      <c r="F104" s="82" t="s">
        <v>644</v>
      </c>
      <c r="G104" s="140" t="s">
        <v>644</v>
      </c>
      <c r="H104" s="140" t="s">
        <v>644</v>
      </c>
      <c r="I104" s="140" t="s">
        <v>644</v>
      </c>
      <c r="J104" s="82" t="s">
        <v>644</v>
      </c>
    </row>
    <row r="105" spans="1:10" ht="13.5" customHeight="1" x14ac:dyDescent="0.2">
      <c r="A105" s="112" t="s">
        <v>800</v>
      </c>
      <c r="B105" s="140" t="s">
        <v>644</v>
      </c>
      <c r="C105" s="140" t="s">
        <v>644</v>
      </c>
      <c r="D105" s="140" t="s">
        <v>644</v>
      </c>
      <c r="E105" s="140" t="s">
        <v>644</v>
      </c>
      <c r="F105" s="82" t="s">
        <v>644</v>
      </c>
      <c r="G105" s="140" t="s">
        <v>644</v>
      </c>
      <c r="H105" s="140" t="s">
        <v>644</v>
      </c>
      <c r="I105" s="140" t="s">
        <v>644</v>
      </c>
      <c r="J105" s="82" t="s">
        <v>644</v>
      </c>
    </row>
    <row r="106" spans="1:10" ht="13.5" customHeight="1" x14ac:dyDescent="0.2">
      <c r="A106" s="112" t="s">
        <v>801</v>
      </c>
      <c r="B106" s="140" t="s">
        <v>644</v>
      </c>
      <c r="C106" s="140" t="s">
        <v>644</v>
      </c>
      <c r="D106" s="140" t="s">
        <v>644</v>
      </c>
      <c r="E106" s="140" t="s">
        <v>644</v>
      </c>
      <c r="F106" s="82" t="s">
        <v>644</v>
      </c>
      <c r="G106" s="140" t="s">
        <v>644</v>
      </c>
      <c r="H106" s="140" t="s">
        <v>644</v>
      </c>
      <c r="I106" s="140" t="s">
        <v>644</v>
      </c>
      <c r="J106" s="82" t="s">
        <v>644</v>
      </c>
    </row>
    <row r="107" spans="1:10" ht="13.5" customHeight="1" x14ac:dyDescent="0.2">
      <c r="A107" s="112" t="s">
        <v>802</v>
      </c>
      <c r="B107" s="140" t="s">
        <v>644</v>
      </c>
      <c r="C107" s="140" t="s">
        <v>644</v>
      </c>
      <c r="D107" s="140" t="s">
        <v>644</v>
      </c>
      <c r="E107" s="140" t="s">
        <v>644</v>
      </c>
      <c r="F107" s="82" t="s">
        <v>644</v>
      </c>
      <c r="G107" s="140" t="s">
        <v>644</v>
      </c>
      <c r="H107" s="140" t="s">
        <v>644</v>
      </c>
      <c r="I107" s="140" t="s">
        <v>644</v>
      </c>
      <c r="J107" s="82" t="s">
        <v>644</v>
      </c>
    </row>
    <row r="108" spans="1:10" ht="13.5" customHeight="1" x14ac:dyDescent="0.2">
      <c r="A108" s="112" t="s">
        <v>803</v>
      </c>
      <c r="B108" s="140">
        <v>3.8919999999999999</v>
      </c>
      <c r="C108" s="140">
        <v>15.353</v>
      </c>
      <c r="D108" s="140">
        <v>8.7799999999999994</v>
      </c>
      <c r="E108" s="140">
        <v>-6.5730000000000004</v>
      </c>
      <c r="F108" s="82">
        <v>-42.8125</v>
      </c>
      <c r="G108" s="140">
        <v>3.8919999999999999</v>
      </c>
      <c r="H108" s="140">
        <v>8.7799999999999994</v>
      </c>
      <c r="I108" s="140">
        <v>4.8879999999999999</v>
      </c>
      <c r="J108" s="82">
        <v>125.59099999999999</v>
      </c>
    </row>
    <row r="109" spans="1:10" ht="13.5" customHeight="1" x14ac:dyDescent="0.2">
      <c r="A109" s="113" t="s">
        <v>1057</v>
      </c>
      <c r="B109" s="137">
        <v>390.98039999999997</v>
      </c>
      <c r="C109" s="137">
        <v>731.20439999999996</v>
      </c>
      <c r="D109" s="137">
        <v>694.3098</v>
      </c>
      <c r="E109" s="137">
        <v>-36.894599999999997</v>
      </c>
      <c r="F109" s="89">
        <v>-5.0457000000000001</v>
      </c>
      <c r="G109" s="137">
        <v>390.98039999999997</v>
      </c>
      <c r="H109" s="137">
        <v>694.3098</v>
      </c>
      <c r="I109" s="137">
        <v>303.32940000000002</v>
      </c>
      <c r="J109" s="89">
        <v>77.581699999999998</v>
      </c>
    </row>
    <row r="110" spans="1:10" ht="18.75" customHeight="1" x14ac:dyDescent="0.2">
      <c r="A110" s="58"/>
      <c r="B110" s="42" t="s">
        <v>292</v>
      </c>
      <c r="C110" s="73"/>
      <c r="D110" s="73"/>
      <c r="E110" s="73"/>
      <c r="F110" s="73"/>
      <c r="G110" s="73"/>
      <c r="H110" s="73"/>
      <c r="I110" s="73"/>
      <c r="J110" s="73"/>
    </row>
    <row r="111" spans="1:10" ht="13.5" customHeight="1" x14ac:dyDescent="0.2">
      <c r="A111" s="60" t="s">
        <v>780</v>
      </c>
      <c r="B111" s="42"/>
      <c r="C111" s="73"/>
      <c r="D111" s="73"/>
      <c r="E111" s="73"/>
      <c r="F111" s="73"/>
      <c r="G111" s="73"/>
      <c r="H111" s="73"/>
      <c r="I111" s="73"/>
      <c r="J111" s="73"/>
    </row>
    <row r="112" spans="1:10" ht="13.5" customHeight="1" x14ac:dyDescent="0.2">
      <c r="A112" s="112" t="s">
        <v>781</v>
      </c>
      <c r="B112" s="140">
        <v>170.714</v>
      </c>
      <c r="C112" s="140">
        <v>421.27190000000002</v>
      </c>
      <c r="D112" s="140">
        <v>248.44030000000001</v>
      </c>
      <c r="E112" s="140">
        <v>-172.83160000000001</v>
      </c>
      <c r="F112" s="82">
        <v>-41.0261</v>
      </c>
      <c r="G112" s="140">
        <v>170.714</v>
      </c>
      <c r="H112" s="140">
        <v>248.44030000000001</v>
      </c>
      <c r="I112" s="140">
        <v>77.726299999999995</v>
      </c>
      <c r="J112" s="82">
        <v>45.530099999999997</v>
      </c>
    </row>
    <row r="113" spans="1:10" ht="13.5" customHeight="1" x14ac:dyDescent="0.2">
      <c r="A113" s="114" t="s">
        <v>295</v>
      </c>
      <c r="B113" s="140">
        <v>6.52</v>
      </c>
      <c r="C113" s="140">
        <v>19.122</v>
      </c>
      <c r="D113" s="140">
        <v>16.155999999999999</v>
      </c>
      <c r="E113" s="140">
        <v>-2.9660000000000002</v>
      </c>
      <c r="F113" s="82">
        <v>-15.510899999999999</v>
      </c>
      <c r="G113" s="140">
        <v>6.52</v>
      </c>
      <c r="H113" s="140">
        <v>16.155999999999999</v>
      </c>
      <c r="I113" s="140">
        <v>9.6359999999999992</v>
      </c>
      <c r="J113" s="82">
        <v>147.79140000000001</v>
      </c>
    </row>
    <row r="114" spans="1:10" ht="13.5" customHeight="1" x14ac:dyDescent="0.2">
      <c r="A114" s="114" t="s">
        <v>296</v>
      </c>
      <c r="B114" s="140">
        <v>73.87</v>
      </c>
      <c r="C114" s="140">
        <v>169.322</v>
      </c>
      <c r="D114" s="140">
        <v>126.74299999999999</v>
      </c>
      <c r="E114" s="140">
        <v>-42.579000000000001</v>
      </c>
      <c r="F114" s="82">
        <v>-25.146799999999999</v>
      </c>
      <c r="G114" s="140">
        <v>73.87</v>
      </c>
      <c r="H114" s="140">
        <v>126.74299999999999</v>
      </c>
      <c r="I114" s="140">
        <v>52.872999999999998</v>
      </c>
      <c r="J114" s="82">
        <v>71.575699999999998</v>
      </c>
    </row>
    <row r="115" spans="1:10" ht="13.5" customHeight="1" x14ac:dyDescent="0.2">
      <c r="A115" s="112" t="s">
        <v>782</v>
      </c>
      <c r="B115" s="140">
        <v>0.88</v>
      </c>
      <c r="C115" s="140">
        <v>5.9939999999999998</v>
      </c>
      <c r="D115" s="140">
        <v>2.883</v>
      </c>
      <c r="E115" s="140">
        <v>-3.1110000000000002</v>
      </c>
      <c r="F115" s="82">
        <v>-51.901899999999998</v>
      </c>
      <c r="G115" s="140">
        <v>0.88</v>
      </c>
      <c r="H115" s="140">
        <v>2.883</v>
      </c>
      <c r="I115" s="140">
        <v>2.0030000000000001</v>
      </c>
      <c r="J115" s="82">
        <v>227.61359999999999</v>
      </c>
    </row>
    <row r="116" spans="1:10" ht="13.5" customHeight="1" x14ac:dyDescent="0.2">
      <c r="A116" s="112" t="s">
        <v>799</v>
      </c>
      <c r="B116" s="140" t="s">
        <v>644</v>
      </c>
      <c r="C116" s="140" t="s">
        <v>644</v>
      </c>
      <c r="D116" s="140" t="s">
        <v>644</v>
      </c>
      <c r="E116" s="140" t="s">
        <v>644</v>
      </c>
      <c r="F116" s="82" t="s">
        <v>644</v>
      </c>
      <c r="G116" s="140" t="s">
        <v>644</v>
      </c>
      <c r="H116" s="140" t="s">
        <v>644</v>
      </c>
      <c r="I116" s="140" t="s">
        <v>644</v>
      </c>
      <c r="J116" s="82" t="s">
        <v>644</v>
      </c>
    </row>
    <row r="117" spans="1:10" ht="13.5" customHeight="1" x14ac:dyDescent="0.2">
      <c r="A117" s="112" t="s">
        <v>800</v>
      </c>
      <c r="B117" s="140" t="s">
        <v>644</v>
      </c>
      <c r="C117" s="140" t="s">
        <v>644</v>
      </c>
      <c r="D117" s="140" t="s">
        <v>644</v>
      </c>
      <c r="E117" s="140" t="s">
        <v>644</v>
      </c>
      <c r="F117" s="82" t="s">
        <v>644</v>
      </c>
      <c r="G117" s="140" t="s">
        <v>644</v>
      </c>
      <c r="H117" s="140" t="s">
        <v>644</v>
      </c>
      <c r="I117" s="140" t="s">
        <v>644</v>
      </c>
      <c r="J117" s="82" t="s">
        <v>644</v>
      </c>
    </row>
    <row r="118" spans="1:10" ht="13.5" customHeight="1" x14ac:dyDescent="0.2">
      <c r="A118" s="112" t="s">
        <v>801</v>
      </c>
      <c r="B118" s="140" t="s">
        <v>644</v>
      </c>
      <c r="C118" s="140" t="s">
        <v>644</v>
      </c>
      <c r="D118" s="140" t="s">
        <v>644</v>
      </c>
      <c r="E118" s="140" t="s">
        <v>644</v>
      </c>
      <c r="F118" s="82" t="s">
        <v>644</v>
      </c>
      <c r="G118" s="140" t="s">
        <v>644</v>
      </c>
      <c r="H118" s="140" t="s">
        <v>644</v>
      </c>
      <c r="I118" s="140" t="s">
        <v>644</v>
      </c>
      <c r="J118" s="82" t="s">
        <v>644</v>
      </c>
    </row>
    <row r="119" spans="1:10" ht="13.5" customHeight="1" x14ac:dyDescent="0.2">
      <c r="A119" s="112" t="s">
        <v>802</v>
      </c>
      <c r="B119" s="140" t="s">
        <v>644</v>
      </c>
      <c r="C119" s="140" t="s">
        <v>644</v>
      </c>
      <c r="D119" s="140" t="s">
        <v>644</v>
      </c>
      <c r="E119" s="140" t="s">
        <v>644</v>
      </c>
      <c r="F119" s="82" t="s">
        <v>644</v>
      </c>
      <c r="G119" s="140" t="s">
        <v>644</v>
      </c>
      <c r="H119" s="140" t="s">
        <v>644</v>
      </c>
      <c r="I119" s="140" t="s">
        <v>644</v>
      </c>
      <c r="J119" s="82" t="s">
        <v>644</v>
      </c>
    </row>
    <row r="120" spans="1:10" ht="13.5" customHeight="1" x14ac:dyDescent="0.2">
      <c r="A120" s="112" t="s">
        <v>803</v>
      </c>
      <c r="B120" s="140" t="s">
        <v>644</v>
      </c>
      <c r="C120" s="140" t="s">
        <v>644</v>
      </c>
      <c r="D120" s="140" t="s">
        <v>644</v>
      </c>
      <c r="E120" s="140" t="s">
        <v>644</v>
      </c>
      <c r="F120" s="82" t="s">
        <v>644</v>
      </c>
      <c r="G120" s="140" t="s">
        <v>644</v>
      </c>
      <c r="H120" s="140" t="s">
        <v>644</v>
      </c>
      <c r="I120" s="140" t="s">
        <v>644</v>
      </c>
      <c r="J120" s="82" t="s">
        <v>644</v>
      </c>
    </row>
    <row r="121" spans="1:10" ht="13.5" customHeight="1" x14ac:dyDescent="0.2">
      <c r="A121" s="113" t="s">
        <v>1057</v>
      </c>
      <c r="B121" s="137">
        <v>171.59399999999999</v>
      </c>
      <c r="C121" s="137">
        <v>427.26589999999999</v>
      </c>
      <c r="D121" s="137">
        <v>251.32329999999999</v>
      </c>
      <c r="E121" s="137">
        <v>-175.9426</v>
      </c>
      <c r="F121" s="89">
        <v>-41.178699999999999</v>
      </c>
      <c r="G121" s="137">
        <v>171.59399999999999</v>
      </c>
      <c r="H121" s="137">
        <v>251.32329999999999</v>
      </c>
      <c r="I121" s="137">
        <v>79.729299999999995</v>
      </c>
      <c r="J121" s="89">
        <v>46.463900000000002</v>
      </c>
    </row>
    <row r="122" spans="1:10" ht="18.75" customHeight="1" x14ac:dyDescent="0.2">
      <c r="A122" s="60" t="s">
        <v>288</v>
      </c>
      <c r="B122" s="42"/>
      <c r="C122" s="73"/>
      <c r="D122" s="73"/>
      <c r="E122" s="73"/>
      <c r="F122" s="73"/>
      <c r="G122" s="73"/>
      <c r="H122" s="73"/>
      <c r="I122" s="73"/>
      <c r="J122" s="73"/>
    </row>
    <row r="123" spans="1:10" ht="13.5" customHeight="1" x14ac:dyDescent="0.2">
      <c r="A123" s="112" t="s">
        <v>781</v>
      </c>
      <c r="B123" s="140">
        <v>115.71299999999999</v>
      </c>
      <c r="C123" s="140">
        <v>277.91500000000002</v>
      </c>
      <c r="D123" s="140">
        <v>138.68700000000001</v>
      </c>
      <c r="E123" s="140">
        <v>-139.22800000000001</v>
      </c>
      <c r="F123" s="82">
        <v>-50.097299999999997</v>
      </c>
      <c r="G123" s="140">
        <v>115.71299999999999</v>
      </c>
      <c r="H123" s="140">
        <v>138.68700000000001</v>
      </c>
      <c r="I123" s="140">
        <v>22.974</v>
      </c>
      <c r="J123" s="82">
        <v>19.854299999999999</v>
      </c>
    </row>
    <row r="124" spans="1:10" ht="13.5" customHeight="1" x14ac:dyDescent="0.2">
      <c r="A124" s="114" t="s">
        <v>295</v>
      </c>
      <c r="B124" s="140">
        <v>3.33</v>
      </c>
      <c r="C124" s="140">
        <v>11.858000000000001</v>
      </c>
      <c r="D124" s="140">
        <v>10.88</v>
      </c>
      <c r="E124" s="140">
        <v>-0.97799999999999998</v>
      </c>
      <c r="F124" s="82">
        <v>-8.2476000000000003</v>
      </c>
      <c r="G124" s="140">
        <v>3.33</v>
      </c>
      <c r="H124" s="140">
        <v>10.88</v>
      </c>
      <c r="I124" s="140">
        <v>7.55</v>
      </c>
      <c r="J124" s="82">
        <v>226.72669999999999</v>
      </c>
    </row>
    <row r="125" spans="1:10" ht="13.5" customHeight="1" x14ac:dyDescent="0.2">
      <c r="A125" s="114" t="s">
        <v>296</v>
      </c>
      <c r="B125" s="140">
        <v>49.831000000000003</v>
      </c>
      <c r="C125" s="140">
        <v>110.068</v>
      </c>
      <c r="D125" s="140">
        <v>68.537999999999997</v>
      </c>
      <c r="E125" s="140">
        <v>-41.53</v>
      </c>
      <c r="F125" s="82">
        <v>-37.731200000000001</v>
      </c>
      <c r="G125" s="140">
        <v>49.831000000000003</v>
      </c>
      <c r="H125" s="140">
        <v>68.537999999999997</v>
      </c>
      <c r="I125" s="140">
        <v>18.707000000000001</v>
      </c>
      <c r="J125" s="82">
        <v>37.540900000000001</v>
      </c>
    </row>
    <row r="126" spans="1:10" ht="13.5" customHeight="1" x14ac:dyDescent="0.2">
      <c r="A126" s="112" t="s">
        <v>782</v>
      </c>
      <c r="B126" s="140" t="s">
        <v>644</v>
      </c>
      <c r="C126" s="140" t="s">
        <v>644</v>
      </c>
      <c r="D126" s="140">
        <v>0.85099999999999998</v>
      </c>
      <c r="E126" s="140">
        <v>0.85099999999999998</v>
      </c>
      <c r="F126" s="82" t="s">
        <v>644</v>
      </c>
      <c r="G126" s="140" t="s">
        <v>644</v>
      </c>
      <c r="H126" s="140">
        <v>0.85099999999999998</v>
      </c>
      <c r="I126" s="140">
        <v>0.85099999999999998</v>
      </c>
      <c r="J126" s="82" t="s">
        <v>644</v>
      </c>
    </row>
    <row r="127" spans="1:10" ht="13.5" customHeight="1" x14ac:dyDescent="0.2">
      <c r="A127" s="112" t="s">
        <v>799</v>
      </c>
      <c r="B127" s="140" t="s">
        <v>644</v>
      </c>
      <c r="C127" s="140" t="s">
        <v>644</v>
      </c>
      <c r="D127" s="140" t="s">
        <v>644</v>
      </c>
      <c r="E127" s="140" t="s">
        <v>644</v>
      </c>
      <c r="F127" s="82" t="s">
        <v>644</v>
      </c>
      <c r="G127" s="140" t="s">
        <v>644</v>
      </c>
      <c r="H127" s="140" t="s">
        <v>644</v>
      </c>
      <c r="I127" s="140" t="s">
        <v>644</v>
      </c>
      <c r="J127" s="82" t="s">
        <v>644</v>
      </c>
    </row>
    <row r="128" spans="1:10" ht="13.5" customHeight="1" x14ac:dyDescent="0.2">
      <c r="A128" s="112" t="s">
        <v>800</v>
      </c>
      <c r="B128" s="140" t="s">
        <v>644</v>
      </c>
      <c r="C128" s="140" t="s">
        <v>644</v>
      </c>
      <c r="D128" s="140" t="s">
        <v>644</v>
      </c>
      <c r="E128" s="140" t="s">
        <v>644</v>
      </c>
      <c r="F128" s="82" t="s">
        <v>644</v>
      </c>
      <c r="G128" s="140" t="s">
        <v>644</v>
      </c>
      <c r="H128" s="140" t="s">
        <v>644</v>
      </c>
      <c r="I128" s="140" t="s">
        <v>644</v>
      </c>
      <c r="J128" s="82" t="s">
        <v>644</v>
      </c>
    </row>
    <row r="129" spans="1:10" ht="13.5" customHeight="1" x14ac:dyDescent="0.2">
      <c r="A129" s="112" t="s">
        <v>801</v>
      </c>
      <c r="B129" s="140" t="s">
        <v>644</v>
      </c>
      <c r="C129" s="140" t="s">
        <v>644</v>
      </c>
      <c r="D129" s="140" t="s">
        <v>644</v>
      </c>
      <c r="E129" s="140" t="s">
        <v>644</v>
      </c>
      <c r="F129" s="82" t="s">
        <v>644</v>
      </c>
      <c r="G129" s="140" t="s">
        <v>644</v>
      </c>
      <c r="H129" s="140" t="s">
        <v>644</v>
      </c>
      <c r="I129" s="140" t="s">
        <v>644</v>
      </c>
      <c r="J129" s="82" t="s">
        <v>644</v>
      </c>
    </row>
    <row r="130" spans="1:10" ht="13.5" customHeight="1" x14ac:dyDescent="0.2">
      <c r="A130" s="112" t="s">
        <v>802</v>
      </c>
      <c r="B130" s="140" t="s">
        <v>644</v>
      </c>
      <c r="C130" s="140" t="s">
        <v>644</v>
      </c>
      <c r="D130" s="140" t="s">
        <v>644</v>
      </c>
      <c r="E130" s="140" t="s">
        <v>644</v>
      </c>
      <c r="F130" s="82" t="s">
        <v>644</v>
      </c>
      <c r="G130" s="140" t="s">
        <v>644</v>
      </c>
      <c r="H130" s="140" t="s">
        <v>644</v>
      </c>
      <c r="I130" s="140" t="s">
        <v>644</v>
      </c>
      <c r="J130" s="82" t="s">
        <v>644</v>
      </c>
    </row>
    <row r="131" spans="1:10" ht="13.5" customHeight="1" x14ac:dyDescent="0.2">
      <c r="A131" s="112" t="s">
        <v>803</v>
      </c>
      <c r="B131" s="140" t="s">
        <v>644</v>
      </c>
      <c r="C131" s="140" t="s">
        <v>644</v>
      </c>
      <c r="D131" s="140" t="s">
        <v>644</v>
      </c>
      <c r="E131" s="140" t="s">
        <v>644</v>
      </c>
      <c r="F131" s="82" t="s">
        <v>644</v>
      </c>
      <c r="G131" s="140" t="s">
        <v>644</v>
      </c>
      <c r="H131" s="140" t="s">
        <v>644</v>
      </c>
      <c r="I131" s="140" t="s">
        <v>644</v>
      </c>
      <c r="J131" s="82" t="s">
        <v>644</v>
      </c>
    </row>
    <row r="132" spans="1:10" ht="13.5" customHeight="1" x14ac:dyDescent="0.2">
      <c r="A132" s="113" t="s">
        <v>1057</v>
      </c>
      <c r="B132" s="137">
        <v>115.71299999999999</v>
      </c>
      <c r="C132" s="137">
        <v>277.91500000000002</v>
      </c>
      <c r="D132" s="137">
        <v>139.53800000000001</v>
      </c>
      <c r="E132" s="137">
        <v>-138.37700000000001</v>
      </c>
      <c r="F132" s="89">
        <v>-49.7911</v>
      </c>
      <c r="G132" s="137">
        <v>115.71299999999999</v>
      </c>
      <c r="H132" s="137">
        <v>139.53800000000001</v>
      </c>
      <c r="I132" s="137">
        <v>23.824999999999999</v>
      </c>
      <c r="J132" s="89">
        <v>20.589700000000001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781</v>
      </c>
      <c r="B134" s="140">
        <v>55.000999999999998</v>
      </c>
      <c r="C134" s="140">
        <v>143.3569</v>
      </c>
      <c r="D134" s="140">
        <v>109.7533</v>
      </c>
      <c r="E134" s="140">
        <v>-33.6036</v>
      </c>
      <c r="F134" s="82">
        <v>-23.4405</v>
      </c>
      <c r="G134" s="140">
        <v>55.000999999999998</v>
      </c>
      <c r="H134" s="140">
        <v>109.7533</v>
      </c>
      <c r="I134" s="140">
        <v>54.752299999999998</v>
      </c>
      <c r="J134" s="82">
        <v>99.547799999999995</v>
      </c>
    </row>
    <row r="135" spans="1:10" ht="13.5" customHeight="1" x14ac:dyDescent="0.2">
      <c r="A135" s="114" t="s">
        <v>295</v>
      </c>
      <c r="B135" s="140">
        <v>3.19</v>
      </c>
      <c r="C135" s="140">
        <v>7.2640000000000002</v>
      </c>
      <c r="D135" s="140">
        <v>5.2759999999999998</v>
      </c>
      <c r="E135" s="140">
        <v>-1.988</v>
      </c>
      <c r="F135" s="82">
        <v>-27.367799999999999</v>
      </c>
      <c r="G135" s="140">
        <v>3.19</v>
      </c>
      <c r="H135" s="140">
        <v>5.2759999999999998</v>
      </c>
      <c r="I135" s="140">
        <v>2.0859999999999999</v>
      </c>
      <c r="J135" s="82">
        <v>65.391800000000003</v>
      </c>
    </row>
    <row r="136" spans="1:10" ht="13.5" customHeight="1" x14ac:dyDescent="0.2">
      <c r="A136" s="114" t="s">
        <v>296</v>
      </c>
      <c r="B136" s="140">
        <v>24.039000000000001</v>
      </c>
      <c r="C136" s="140">
        <v>59.253999999999998</v>
      </c>
      <c r="D136" s="140">
        <v>58.204999999999998</v>
      </c>
      <c r="E136" s="140">
        <v>-1.0489999999999999</v>
      </c>
      <c r="F136" s="82">
        <v>-1.7703</v>
      </c>
      <c r="G136" s="140">
        <v>24.039000000000001</v>
      </c>
      <c r="H136" s="140">
        <v>58.204999999999998</v>
      </c>
      <c r="I136" s="140">
        <v>34.165999999999997</v>
      </c>
      <c r="J136" s="82">
        <v>142.12739999999999</v>
      </c>
    </row>
    <row r="137" spans="1:10" ht="13.5" customHeight="1" x14ac:dyDescent="0.2">
      <c r="A137" s="112" t="s">
        <v>782</v>
      </c>
      <c r="B137" s="140">
        <v>0.88</v>
      </c>
      <c r="C137" s="140">
        <v>5.9939999999999998</v>
      </c>
      <c r="D137" s="140">
        <v>2.032</v>
      </c>
      <c r="E137" s="140">
        <v>-3.9620000000000002</v>
      </c>
      <c r="F137" s="82">
        <v>-66.099400000000003</v>
      </c>
      <c r="G137" s="140">
        <v>0.88</v>
      </c>
      <c r="H137" s="140">
        <v>2.032</v>
      </c>
      <c r="I137" s="140">
        <v>1.1519999999999999</v>
      </c>
      <c r="J137" s="82">
        <v>130.9091</v>
      </c>
    </row>
    <row r="138" spans="1:10" ht="13.5" customHeight="1" x14ac:dyDescent="0.2">
      <c r="A138" s="112" t="s">
        <v>799</v>
      </c>
      <c r="B138" s="140" t="s">
        <v>644</v>
      </c>
      <c r="C138" s="140" t="s">
        <v>644</v>
      </c>
      <c r="D138" s="140" t="s">
        <v>644</v>
      </c>
      <c r="E138" s="140" t="s">
        <v>644</v>
      </c>
      <c r="F138" s="82" t="s">
        <v>644</v>
      </c>
      <c r="G138" s="140" t="s">
        <v>644</v>
      </c>
      <c r="H138" s="140" t="s">
        <v>644</v>
      </c>
      <c r="I138" s="140" t="s">
        <v>644</v>
      </c>
      <c r="J138" s="82" t="s">
        <v>644</v>
      </c>
    </row>
    <row r="139" spans="1:10" ht="13.5" customHeight="1" x14ac:dyDescent="0.2">
      <c r="A139" s="112" t="s">
        <v>800</v>
      </c>
      <c r="B139" s="140" t="s">
        <v>644</v>
      </c>
      <c r="C139" s="140" t="s">
        <v>644</v>
      </c>
      <c r="D139" s="140" t="s">
        <v>644</v>
      </c>
      <c r="E139" s="140" t="s">
        <v>644</v>
      </c>
      <c r="F139" s="82" t="s">
        <v>644</v>
      </c>
      <c r="G139" s="140" t="s">
        <v>644</v>
      </c>
      <c r="H139" s="140" t="s">
        <v>644</v>
      </c>
      <c r="I139" s="140" t="s">
        <v>644</v>
      </c>
      <c r="J139" s="82" t="s">
        <v>644</v>
      </c>
    </row>
    <row r="140" spans="1:10" ht="13.5" customHeight="1" x14ac:dyDescent="0.2">
      <c r="A140" s="112" t="s">
        <v>801</v>
      </c>
      <c r="B140" s="140" t="s">
        <v>644</v>
      </c>
      <c r="C140" s="140" t="s">
        <v>644</v>
      </c>
      <c r="D140" s="140" t="s">
        <v>644</v>
      </c>
      <c r="E140" s="140" t="s">
        <v>644</v>
      </c>
      <c r="F140" s="82" t="s">
        <v>644</v>
      </c>
      <c r="G140" s="140" t="s">
        <v>644</v>
      </c>
      <c r="H140" s="140" t="s">
        <v>644</v>
      </c>
      <c r="I140" s="140" t="s">
        <v>644</v>
      </c>
      <c r="J140" s="82" t="s">
        <v>644</v>
      </c>
    </row>
    <row r="141" spans="1:10" ht="13.5" customHeight="1" x14ac:dyDescent="0.2">
      <c r="A141" s="112" t="s">
        <v>802</v>
      </c>
      <c r="B141" s="140" t="s">
        <v>644</v>
      </c>
      <c r="C141" s="140" t="s">
        <v>644</v>
      </c>
      <c r="D141" s="140" t="s">
        <v>644</v>
      </c>
      <c r="E141" s="140" t="s">
        <v>644</v>
      </c>
      <c r="F141" s="82" t="s">
        <v>644</v>
      </c>
      <c r="G141" s="140" t="s">
        <v>644</v>
      </c>
      <c r="H141" s="140" t="s">
        <v>644</v>
      </c>
      <c r="I141" s="140" t="s">
        <v>644</v>
      </c>
      <c r="J141" s="82" t="s">
        <v>644</v>
      </c>
    </row>
    <row r="142" spans="1:10" ht="13.5" customHeight="1" x14ac:dyDescent="0.2">
      <c r="A142" s="112" t="s">
        <v>803</v>
      </c>
      <c r="B142" s="140" t="s">
        <v>644</v>
      </c>
      <c r="C142" s="140" t="s">
        <v>644</v>
      </c>
      <c r="D142" s="140" t="s">
        <v>644</v>
      </c>
      <c r="E142" s="140" t="s">
        <v>644</v>
      </c>
      <c r="F142" s="82" t="s">
        <v>644</v>
      </c>
      <c r="G142" s="140" t="s">
        <v>644</v>
      </c>
      <c r="H142" s="140" t="s">
        <v>644</v>
      </c>
      <c r="I142" s="140" t="s">
        <v>644</v>
      </c>
      <c r="J142" s="82" t="s">
        <v>644</v>
      </c>
    </row>
    <row r="143" spans="1:10" ht="13.5" customHeight="1" x14ac:dyDescent="0.2">
      <c r="A143" s="113" t="s">
        <v>1057</v>
      </c>
      <c r="B143" s="137">
        <v>55.881</v>
      </c>
      <c r="C143" s="137">
        <v>149.3509</v>
      </c>
      <c r="D143" s="137">
        <v>111.78530000000001</v>
      </c>
      <c r="E143" s="137">
        <v>-37.565600000000003</v>
      </c>
      <c r="F143" s="89">
        <v>-25.1526</v>
      </c>
      <c r="G143" s="137">
        <v>55.881</v>
      </c>
      <c r="H143" s="137">
        <v>111.78530000000001</v>
      </c>
      <c r="I143" s="137">
        <v>55.904299999999999</v>
      </c>
      <c r="J143" s="89">
        <v>100.04170000000001</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1074</v>
      </c>
    </row>
    <row r="3" spans="1:43" s="14" customFormat="1" ht="15" customHeight="1" x14ac:dyDescent="0.2">
      <c r="A3" s="45" t="s">
        <v>1354</v>
      </c>
    </row>
    <row r="4" spans="1:43" ht="35.25" customHeight="1" x14ac:dyDescent="0.2">
      <c r="A4" s="38" t="s">
        <v>819</v>
      </c>
    </row>
    <row r="5" spans="1:43" customFormat="1" ht="18.600000000000001" customHeight="1" x14ac:dyDescent="0.2">
      <c r="A5" s="279" t="s">
        <v>298</v>
      </c>
      <c r="B5" s="298" t="s">
        <v>1256</v>
      </c>
      <c r="C5" s="255"/>
      <c r="D5" s="298" t="s">
        <v>1255</v>
      </c>
      <c r="E5" s="255"/>
      <c r="F5" s="255"/>
      <c r="G5" s="255"/>
      <c r="H5" s="255"/>
      <c r="I5" s="255"/>
      <c r="J5" s="255"/>
      <c r="K5" s="280"/>
      <c r="L5" s="298" t="s">
        <v>1255</v>
      </c>
      <c r="M5" s="255"/>
      <c r="N5" s="255"/>
      <c r="O5" s="255"/>
      <c r="P5" s="255"/>
      <c r="Q5" s="255"/>
      <c r="R5" s="255"/>
      <c r="S5" s="280"/>
      <c r="T5" s="298" t="s">
        <v>1255</v>
      </c>
      <c r="U5" s="255"/>
      <c r="V5" s="255"/>
      <c r="W5" s="255"/>
      <c r="X5" s="255"/>
      <c r="Y5" s="255"/>
      <c r="Z5" s="255"/>
      <c r="AA5" s="280"/>
      <c r="AB5" s="298" t="s">
        <v>1255</v>
      </c>
      <c r="AC5" s="255"/>
      <c r="AD5" s="255"/>
      <c r="AE5" s="255"/>
      <c r="AF5" s="255"/>
      <c r="AG5" s="255"/>
      <c r="AH5" s="255"/>
      <c r="AI5" s="280"/>
      <c r="AJ5" s="298" t="s">
        <v>1255</v>
      </c>
      <c r="AK5" s="255"/>
      <c r="AL5" s="255"/>
      <c r="AM5" s="255"/>
      <c r="AN5" s="255"/>
      <c r="AO5" s="255"/>
      <c r="AP5" s="255"/>
      <c r="AQ5" s="280"/>
    </row>
    <row r="6" spans="1:43" customFormat="1" ht="30" customHeight="1" x14ac:dyDescent="0.2">
      <c r="A6" s="299"/>
      <c r="B6" s="255"/>
      <c r="C6" s="255"/>
      <c r="D6" s="255" t="s">
        <v>750</v>
      </c>
      <c r="E6" s="255"/>
      <c r="F6" s="255" t="s">
        <v>751</v>
      </c>
      <c r="G6" s="255"/>
      <c r="H6" s="255" t="s">
        <v>753</v>
      </c>
      <c r="I6" s="255"/>
      <c r="J6" s="255" t="s">
        <v>754</v>
      </c>
      <c r="K6" s="280"/>
      <c r="L6" s="255" t="s">
        <v>755</v>
      </c>
      <c r="M6" s="255"/>
      <c r="N6" s="255" t="s">
        <v>756</v>
      </c>
      <c r="O6" s="255"/>
      <c r="P6" s="255" t="s">
        <v>757</v>
      </c>
      <c r="Q6" s="255"/>
      <c r="R6" s="255" t="s">
        <v>758</v>
      </c>
      <c r="S6" s="280"/>
      <c r="T6" s="255" t="s">
        <v>759</v>
      </c>
      <c r="U6" s="255"/>
      <c r="V6" s="255" t="s">
        <v>760</v>
      </c>
      <c r="W6" s="255"/>
      <c r="X6" s="255" t="s">
        <v>761</v>
      </c>
      <c r="Y6" s="255"/>
      <c r="Z6" s="255" t="s">
        <v>762</v>
      </c>
      <c r="AA6" s="280"/>
      <c r="AB6" s="255" t="s">
        <v>763</v>
      </c>
      <c r="AC6" s="255"/>
      <c r="AD6" s="255" t="s">
        <v>764</v>
      </c>
      <c r="AE6" s="255"/>
      <c r="AF6" s="255" t="s">
        <v>765</v>
      </c>
      <c r="AG6" s="255"/>
      <c r="AH6" s="255" t="s">
        <v>766</v>
      </c>
      <c r="AI6" s="280"/>
      <c r="AJ6" s="255" t="s">
        <v>772</v>
      </c>
      <c r="AK6" s="255"/>
      <c r="AL6" s="255" t="s">
        <v>773</v>
      </c>
      <c r="AM6" s="255"/>
      <c r="AN6" s="255" t="s">
        <v>774</v>
      </c>
      <c r="AO6" s="255"/>
      <c r="AP6" s="255" t="s">
        <v>775</v>
      </c>
      <c r="AQ6" s="280"/>
    </row>
    <row r="7" spans="1:43" customFormat="1" ht="18.600000000000001" customHeight="1" x14ac:dyDescent="0.2">
      <c r="A7" s="299"/>
      <c r="B7" s="46" t="s">
        <v>986</v>
      </c>
      <c r="C7" s="46" t="s">
        <v>987</v>
      </c>
      <c r="D7" s="46" t="s">
        <v>986</v>
      </c>
      <c r="E7" s="46" t="s">
        <v>987</v>
      </c>
      <c r="F7" s="46" t="s">
        <v>986</v>
      </c>
      <c r="G7" s="46" t="s">
        <v>987</v>
      </c>
      <c r="H7" s="46" t="s">
        <v>986</v>
      </c>
      <c r="I7" s="46" t="s">
        <v>987</v>
      </c>
      <c r="J7" s="46" t="s">
        <v>986</v>
      </c>
      <c r="K7" s="111" t="s">
        <v>987</v>
      </c>
      <c r="L7" s="46" t="s">
        <v>986</v>
      </c>
      <c r="M7" s="46" t="s">
        <v>987</v>
      </c>
      <c r="N7" s="46" t="s">
        <v>986</v>
      </c>
      <c r="O7" s="46" t="s">
        <v>987</v>
      </c>
      <c r="P7" s="46" t="s">
        <v>986</v>
      </c>
      <c r="Q7" s="46" t="s">
        <v>987</v>
      </c>
      <c r="R7" s="46" t="s">
        <v>986</v>
      </c>
      <c r="S7" s="111" t="s">
        <v>987</v>
      </c>
      <c r="T7" s="46" t="s">
        <v>986</v>
      </c>
      <c r="U7" s="46" t="s">
        <v>987</v>
      </c>
      <c r="V7" s="46" t="s">
        <v>986</v>
      </c>
      <c r="W7" s="46" t="s">
        <v>987</v>
      </c>
      <c r="X7" s="46" t="s">
        <v>986</v>
      </c>
      <c r="Y7" s="46" t="s">
        <v>987</v>
      </c>
      <c r="Z7" s="46" t="s">
        <v>986</v>
      </c>
      <c r="AA7" s="111" t="s">
        <v>987</v>
      </c>
      <c r="AB7" s="46" t="s">
        <v>986</v>
      </c>
      <c r="AC7" s="46" t="s">
        <v>987</v>
      </c>
      <c r="AD7" s="46" t="s">
        <v>986</v>
      </c>
      <c r="AE7" s="46" t="s">
        <v>987</v>
      </c>
      <c r="AF7" s="46" t="s">
        <v>986</v>
      </c>
      <c r="AG7" s="46" t="s">
        <v>987</v>
      </c>
      <c r="AH7" s="46" t="s">
        <v>986</v>
      </c>
      <c r="AI7" s="111" t="s">
        <v>987</v>
      </c>
      <c r="AJ7" s="46" t="s">
        <v>986</v>
      </c>
      <c r="AK7" s="46" t="s">
        <v>987</v>
      </c>
      <c r="AL7" s="46" t="s">
        <v>986</v>
      </c>
      <c r="AM7" s="46" t="s">
        <v>987</v>
      </c>
      <c r="AN7" s="46" t="s">
        <v>986</v>
      </c>
      <c r="AO7" s="46" t="s">
        <v>987</v>
      </c>
      <c r="AP7" s="46" t="s">
        <v>986</v>
      </c>
      <c r="AQ7" s="111" t="s">
        <v>987</v>
      </c>
    </row>
    <row r="8" spans="1:43" ht="18.75" customHeight="1" x14ac:dyDescent="0.2">
      <c r="A8" s="58"/>
      <c r="B8" s="42" t="s">
        <v>780</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744</v>
      </c>
      <c r="B9" s="131">
        <v>11579.659900000001</v>
      </c>
      <c r="C9" s="131">
        <v>7695.2633999999998</v>
      </c>
      <c r="D9" s="131">
        <v>771.93920000000003</v>
      </c>
      <c r="E9" s="131">
        <v>407.73360000000002</v>
      </c>
      <c r="F9" s="131">
        <v>2158.1559999999999</v>
      </c>
      <c r="G9" s="131">
        <v>340.25799999999998</v>
      </c>
      <c r="H9" s="131">
        <v>3247.2775999999999</v>
      </c>
      <c r="I9" s="131">
        <v>1461.9096</v>
      </c>
      <c r="J9" s="131">
        <v>444.14159999999998</v>
      </c>
      <c r="K9" s="131">
        <v>452.20549999999997</v>
      </c>
      <c r="L9" s="131">
        <v>8.6982999999999997</v>
      </c>
      <c r="M9" s="131">
        <v>6.7765000000000004</v>
      </c>
      <c r="N9" s="131">
        <v>155.63419999999999</v>
      </c>
      <c r="O9" s="131">
        <v>96.712699999999998</v>
      </c>
      <c r="P9" s="131">
        <v>1966.89</v>
      </c>
      <c r="Q9" s="131">
        <v>1797.7311999999999</v>
      </c>
      <c r="R9" s="131">
        <v>1179.2646</v>
      </c>
      <c r="S9" s="131">
        <v>1109.9101000000001</v>
      </c>
      <c r="T9" s="131">
        <v>104.90300000000001</v>
      </c>
      <c r="U9" s="131">
        <v>175.50569999999999</v>
      </c>
      <c r="V9" s="131">
        <v>432.98009999999999</v>
      </c>
      <c r="W9" s="131">
        <v>448.08019999999999</v>
      </c>
      <c r="X9" s="131">
        <v>26.738099999999999</v>
      </c>
      <c r="Y9" s="131">
        <v>40.262599999999999</v>
      </c>
      <c r="Z9" s="131">
        <v>24.021599999999999</v>
      </c>
      <c r="AA9" s="131">
        <v>67.821600000000004</v>
      </c>
      <c r="AB9" s="131">
        <v>22.3935</v>
      </c>
      <c r="AC9" s="131">
        <v>19.614000000000001</v>
      </c>
      <c r="AD9" s="131">
        <v>376.61950000000002</v>
      </c>
      <c r="AE9" s="131">
        <v>563.79579999999999</v>
      </c>
      <c r="AF9" s="131" t="s">
        <v>644</v>
      </c>
      <c r="AG9" s="131" t="s">
        <v>644</v>
      </c>
      <c r="AH9" s="131">
        <v>79.802599999999998</v>
      </c>
      <c r="AI9" s="131">
        <v>47.930500000000002</v>
      </c>
      <c r="AJ9" s="131" t="s">
        <v>644</v>
      </c>
      <c r="AK9" s="131" t="s">
        <v>644</v>
      </c>
      <c r="AL9" s="131" t="s">
        <v>644</v>
      </c>
      <c r="AM9" s="131">
        <v>4.5600000000000002E-2</v>
      </c>
      <c r="AN9" s="131">
        <v>580.15200000000004</v>
      </c>
      <c r="AO9" s="131">
        <v>658.63720000000001</v>
      </c>
      <c r="AP9" s="131">
        <v>4.8000000000000001E-2</v>
      </c>
      <c r="AQ9" s="131">
        <v>0.33300000000000002</v>
      </c>
    </row>
    <row r="10" spans="1:43" ht="13.5" customHeight="1" x14ac:dyDescent="0.2">
      <c r="A10" s="116" t="s">
        <v>303</v>
      </c>
      <c r="B10" s="131">
        <v>3935.7008999999998</v>
      </c>
      <c r="C10" s="131">
        <v>7820.0973999999997</v>
      </c>
      <c r="D10" s="131">
        <v>151.874</v>
      </c>
      <c r="E10" s="131">
        <v>516.07960000000003</v>
      </c>
      <c r="F10" s="131">
        <v>6.7270000000000003</v>
      </c>
      <c r="G10" s="131">
        <v>1824.625</v>
      </c>
      <c r="H10" s="131">
        <v>686.44820000000004</v>
      </c>
      <c r="I10" s="131">
        <v>2471.8162000000002</v>
      </c>
      <c r="J10" s="131">
        <v>206.6883</v>
      </c>
      <c r="K10" s="131">
        <v>198.62440000000001</v>
      </c>
      <c r="L10" s="131">
        <v>0.79349999999999998</v>
      </c>
      <c r="M10" s="131">
        <v>2.7153</v>
      </c>
      <c r="N10" s="131">
        <v>74.4773</v>
      </c>
      <c r="O10" s="131">
        <v>133.39879999999999</v>
      </c>
      <c r="P10" s="131">
        <v>741.70119999999997</v>
      </c>
      <c r="Q10" s="131">
        <v>910.86</v>
      </c>
      <c r="R10" s="131">
        <v>663.39649999999995</v>
      </c>
      <c r="S10" s="131">
        <v>732.75099999999998</v>
      </c>
      <c r="T10" s="131">
        <v>111.12560000000001</v>
      </c>
      <c r="U10" s="131">
        <v>40.5229</v>
      </c>
      <c r="V10" s="131">
        <v>331.44189999999998</v>
      </c>
      <c r="W10" s="131">
        <v>316.34179999999998</v>
      </c>
      <c r="X10" s="131">
        <v>29.497900000000001</v>
      </c>
      <c r="Y10" s="131">
        <v>15.9734</v>
      </c>
      <c r="Z10" s="131">
        <v>59.275599999999997</v>
      </c>
      <c r="AA10" s="131">
        <v>15.4756</v>
      </c>
      <c r="AB10" s="131">
        <v>0.91259999999999997</v>
      </c>
      <c r="AC10" s="131">
        <v>3.6920999999999999</v>
      </c>
      <c r="AD10" s="131">
        <v>296.53149999999999</v>
      </c>
      <c r="AE10" s="131">
        <v>109.3552</v>
      </c>
      <c r="AF10" s="131" t="s">
        <v>644</v>
      </c>
      <c r="AG10" s="131" t="s">
        <v>644</v>
      </c>
      <c r="AH10" s="131">
        <v>25.686699999999998</v>
      </c>
      <c r="AI10" s="131">
        <v>57.558799999999998</v>
      </c>
      <c r="AJ10" s="131" t="s">
        <v>644</v>
      </c>
      <c r="AK10" s="131" t="s">
        <v>644</v>
      </c>
      <c r="AL10" s="131">
        <v>4.5600000000000002E-2</v>
      </c>
      <c r="AM10" s="131" t="s">
        <v>644</v>
      </c>
      <c r="AN10" s="131">
        <v>548.74450000000002</v>
      </c>
      <c r="AO10" s="131">
        <v>470.2593</v>
      </c>
      <c r="AP10" s="131">
        <v>0.33300000000000002</v>
      </c>
      <c r="AQ10" s="131">
        <v>4.8000000000000001E-2</v>
      </c>
    </row>
    <row r="11" spans="1:43" ht="18.75" customHeight="1" x14ac:dyDescent="0.2">
      <c r="A11" s="58"/>
      <c r="B11" s="42" t="s">
        <v>1243</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1067.5825</v>
      </c>
      <c r="C12" s="132">
        <v>974.8646</v>
      </c>
      <c r="D12" s="132">
        <v>80.810100000000006</v>
      </c>
      <c r="E12" s="132">
        <v>36.211599999999997</v>
      </c>
      <c r="F12" s="132">
        <v>345.67200000000003</v>
      </c>
      <c r="G12" s="132" t="s">
        <v>644</v>
      </c>
      <c r="H12" s="132">
        <v>122.485</v>
      </c>
      <c r="I12" s="132">
        <v>308.83819999999997</v>
      </c>
      <c r="J12" s="132">
        <v>55.238399999999999</v>
      </c>
      <c r="K12" s="132">
        <v>67.241699999999994</v>
      </c>
      <c r="L12" s="132">
        <v>0.1434</v>
      </c>
      <c r="M12" s="132">
        <v>0.16950000000000001</v>
      </c>
      <c r="N12" s="132">
        <v>24.548500000000001</v>
      </c>
      <c r="O12" s="132">
        <v>14.700100000000001</v>
      </c>
      <c r="P12" s="132">
        <v>136.25299999999999</v>
      </c>
      <c r="Q12" s="132">
        <v>307.6105</v>
      </c>
      <c r="R12" s="132">
        <v>96.107299999999995</v>
      </c>
      <c r="S12" s="132">
        <v>58.930100000000003</v>
      </c>
      <c r="T12" s="132">
        <v>9.8733000000000004</v>
      </c>
      <c r="U12" s="132">
        <v>15.283899999999999</v>
      </c>
      <c r="V12" s="132">
        <v>65.653199999999998</v>
      </c>
      <c r="W12" s="132">
        <v>37.229300000000002</v>
      </c>
      <c r="X12" s="132">
        <v>4.4602000000000004</v>
      </c>
      <c r="Y12" s="132">
        <v>8.8472000000000008</v>
      </c>
      <c r="Z12" s="132">
        <v>9.4403000000000006</v>
      </c>
      <c r="AA12" s="132">
        <v>23.063600000000001</v>
      </c>
      <c r="AB12" s="132">
        <v>1.4577</v>
      </c>
      <c r="AC12" s="132">
        <v>0.62980000000000003</v>
      </c>
      <c r="AD12" s="132">
        <v>98.608999999999995</v>
      </c>
      <c r="AE12" s="132">
        <v>76.619699999999995</v>
      </c>
      <c r="AF12" s="132" t="s">
        <v>644</v>
      </c>
      <c r="AG12" s="132" t="s">
        <v>644</v>
      </c>
      <c r="AH12" s="132">
        <v>8.0648999999999997</v>
      </c>
      <c r="AI12" s="132">
        <v>2.3813</v>
      </c>
      <c r="AJ12" s="132" t="s">
        <v>644</v>
      </c>
      <c r="AK12" s="132" t="s">
        <v>644</v>
      </c>
      <c r="AL12" s="132" t="s">
        <v>644</v>
      </c>
      <c r="AM12" s="132" t="s">
        <v>644</v>
      </c>
      <c r="AN12" s="132">
        <v>8.7661999999999995</v>
      </c>
      <c r="AO12" s="132">
        <v>17.1081</v>
      </c>
      <c r="AP12" s="132" t="s">
        <v>644</v>
      </c>
      <c r="AQ12" s="132" t="s">
        <v>644</v>
      </c>
    </row>
    <row r="13" spans="1:43" ht="13.5" customHeight="1" x14ac:dyDescent="0.2">
      <c r="A13" s="126" t="s">
        <v>503</v>
      </c>
      <c r="B13" s="132">
        <v>125.7911</v>
      </c>
      <c r="C13" s="132">
        <v>101.61539999999999</v>
      </c>
      <c r="D13" s="132">
        <v>1.6919999999999999</v>
      </c>
      <c r="E13" s="132">
        <v>6.0910000000000002</v>
      </c>
      <c r="F13" s="132">
        <v>23.960999999999999</v>
      </c>
      <c r="G13" s="132" t="s">
        <v>644</v>
      </c>
      <c r="H13" s="132">
        <v>53.767000000000003</v>
      </c>
      <c r="I13" s="132">
        <v>68.369</v>
      </c>
      <c r="J13" s="132">
        <v>9.859</v>
      </c>
      <c r="K13" s="132">
        <v>6.9538000000000002</v>
      </c>
      <c r="L13" s="132" t="s">
        <v>644</v>
      </c>
      <c r="M13" s="132" t="s">
        <v>644</v>
      </c>
      <c r="N13" s="132" t="s">
        <v>644</v>
      </c>
      <c r="O13" s="132">
        <v>0.32900000000000001</v>
      </c>
      <c r="P13" s="132">
        <v>5.0510000000000002</v>
      </c>
      <c r="Q13" s="132">
        <v>1.99</v>
      </c>
      <c r="R13" s="132">
        <v>8.9</v>
      </c>
      <c r="S13" s="132">
        <v>0.37640000000000001</v>
      </c>
      <c r="T13" s="132" t="s">
        <v>644</v>
      </c>
      <c r="U13" s="132">
        <v>9.7000000000000003E-3</v>
      </c>
      <c r="V13" s="132">
        <v>18.100000000000001</v>
      </c>
      <c r="W13" s="132">
        <v>3.1399999999999997E-2</v>
      </c>
      <c r="X13" s="132" t="s">
        <v>644</v>
      </c>
      <c r="Y13" s="132">
        <v>0.39579999999999999</v>
      </c>
      <c r="Z13" s="132" t="s">
        <v>644</v>
      </c>
      <c r="AA13" s="132">
        <v>3.0802</v>
      </c>
      <c r="AB13" s="132" t="s">
        <v>644</v>
      </c>
      <c r="AC13" s="132">
        <v>4.7699999999999999E-2</v>
      </c>
      <c r="AD13" s="132">
        <v>3.2719999999999998</v>
      </c>
      <c r="AE13" s="132">
        <v>13.106999999999999</v>
      </c>
      <c r="AF13" s="132" t="s">
        <v>644</v>
      </c>
      <c r="AG13" s="132" t="s">
        <v>644</v>
      </c>
      <c r="AH13" s="132">
        <v>0.39960000000000001</v>
      </c>
      <c r="AI13" s="132">
        <v>0.26640000000000003</v>
      </c>
      <c r="AJ13" s="132" t="s">
        <v>644</v>
      </c>
      <c r="AK13" s="132" t="s">
        <v>644</v>
      </c>
      <c r="AL13" s="132" t="s">
        <v>644</v>
      </c>
      <c r="AM13" s="132" t="s">
        <v>644</v>
      </c>
      <c r="AN13" s="132">
        <v>0.78949999999999998</v>
      </c>
      <c r="AO13" s="132">
        <v>0.56799999999999995</v>
      </c>
      <c r="AP13" s="132" t="s">
        <v>644</v>
      </c>
      <c r="AQ13" s="132" t="s">
        <v>644</v>
      </c>
    </row>
    <row r="14" spans="1:43" ht="13.5" customHeight="1" x14ac:dyDescent="0.2">
      <c r="A14" s="126" t="s">
        <v>504</v>
      </c>
      <c r="B14" s="132">
        <v>735.48050000000001</v>
      </c>
      <c r="C14" s="132">
        <v>644.43230000000005</v>
      </c>
      <c r="D14" s="132">
        <v>77.386399999999995</v>
      </c>
      <c r="E14" s="132">
        <v>16.341699999999999</v>
      </c>
      <c r="F14" s="132">
        <v>319.03300000000002</v>
      </c>
      <c r="G14" s="132" t="s">
        <v>644</v>
      </c>
      <c r="H14" s="132">
        <v>50.721400000000003</v>
      </c>
      <c r="I14" s="132">
        <v>106.589</v>
      </c>
      <c r="J14" s="132">
        <v>41.01</v>
      </c>
      <c r="K14" s="132">
        <v>60.215499999999999</v>
      </c>
      <c r="L14" s="132">
        <v>8.3000000000000001E-3</v>
      </c>
      <c r="M14" s="132">
        <v>0.1598</v>
      </c>
      <c r="N14" s="132">
        <v>1.5044</v>
      </c>
      <c r="O14" s="132">
        <v>14.230600000000001</v>
      </c>
      <c r="P14" s="132">
        <v>94.474000000000004</v>
      </c>
      <c r="Q14" s="132">
        <v>304.72539999999998</v>
      </c>
      <c r="R14" s="132">
        <v>76.235399999999998</v>
      </c>
      <c r="S14" s="132">
        <v>54.060299999999998</v>
      </c>
      <c r="T14" s="132">
        <v>4.2159000000000004</v>
      </c>
      <c r="U14" s="132">
        <v>15.122999999999999</v>
      </c>
      <c r="V14" s="132">
        <v>41.137</v>
      </c>
      <c r="W14" s="132">
        <v>0.19020000000000001</v>
      </c>
      <c r="X14" s="132">
        <v>4.3967999999999998</v>
      </c>
      <c r="Y14" s="132">
        <v>8.2157999999999998</v>
      </c>
      <c r="Z14" s="132">
        <v>9.2827999999999999</v>
      </c>
      <c r="AA14" s="132">
        <v>19.7911</v>
      </c>
      <c r="AB14" s="132">
        <v>0.5544</v>
      </c>
      <c r="AC14" s="132">
        <v>0.24840000000000001</v>
      </c>
      <c r="AD14" s="132">
        <v>8.2135999999999996</v>
      </c>
      <c r="AE14" s="132">
        <v>36.059699999999999</v>
      </c>
      <c r="AF14" s="132" t="s">
        <v>644</v>
      </c>
      <c r="AG14" s="132" t="s">
        <v>644</v>
      </c>
      <c r="AH14" s="132">
        <v>4.6115000000000004</v>
      </c>
      <c r="AI14" s="132">
        <v>1.2315</v>
      </c>
      <c r="AJ14" s="132" t="s">
        <v>644</v>
      </c>
      <c r="AK14" s="132" t="s">
        <v>644</v>
      </c>
      <c r="AL14" s="132" t="s">
        <v>644</v>
      </c>
      <c r="AM14" s="132" t="s">
        <v>644</v>
      </c>
      <c r="AN14" s="132">
        <v>2.6956000000000002</v>
      </c>
      <c r="AO14" s="132">
        <v>7.2503000000000002</v>
      </c>
      <c r="AP14" s="132" t="s">
        <v>644</v>
      </c>
      <c r="AQ14" s="132" t="s">
        <v>644</v>
      </c>
    </row>
    <row r="15" spans="1:43" ht="13.5" customHeight="1" x14ac:dyDescent="0.2">
      <c r="A15" s="126" t="s">
        <v>505</v>
      </c>
      <c r="B15" s="132">
        <v>206.3109</v>
      </c>
      <c r="C15" s="132">
        <v>228.8169</v>
      </c>
      <c r="D15" s="132">
        <v>1.7317</v>
      </c>
      <c r="E15" s="132">
        <v>13.7789</v>
      </c>
      <c r="F15" s="132">
        <v>2.6779999999999999</v>
      </c>
      <c r="G15" s="132" t="s">
        <v>644</v>
      </c>
      <c r="H15" s="132">
        <v>17.996600000000001</v>
      </c>
      <c r="I15" s="132">
        <v>133.8802</v>
      </c>
      <c r="J15" s="132">
        <v>4.3693999999999997</v>
      </c>
      <c r="K15" s="132">
        <v>7.2400000000000006E-2</v>
      </c>
      <c r="L15" s="132">
        <v>0.1351</v>
      </c>
      <c r="M15" s="132">
        <v>9.7000000000000003E-3</v>
      </c>
      <c r="N15" s="132">
        <v>23.0441</v>
      </c>
      <c r="O15" s="132">
        <v>0.14050000000000001</v>
      </c>
      <c r="P15" s="132">
        <v>36.728000000000002</v>
      </c>
      <c r="Q15" s="132">
        <v>0.89510000000000001</v>
      </c>
      <c r="R15" s="132">
        <v>10.9719</v>
      </c>
      <c r="S15" s="132">
        <v>4.4934000000000003</v>
      </c>
      <c r="T15" s="132">
        <v>5.6574</v>
      </c>
      <c r="U15" s="132">
        <v>0.1512</v>
      </c>
      <c r="V15" s="132">
        <v>6.4161999999999999</v>
      </c>
      <c r="W15" s="132">
        <v>37.0077</v>
      </c>
      <c r="X15" s="132">
        <v>6.3399999999999998E-2</v>
      </c>
      <c r="Y15" s="132">
        <v>0.2356</v>
      </c>
      <c r="Z15" s="132">
        <v>0.1575</v>
      </c>
      <c r="AA15" s="132">
        <v>0.1923</v>
      </c>
      <c r="AB15" s="132">
        <v>0.90329999999999999</v>
      </c>
      <c r="AC15" s="132">
        <v>0.3337</v>
      </c>
      <c r="AD15" s="132">
        <v>87.123400000000004</v>
      </c>
      <c r="AE15" s="132">
        <v>27.452999999999999</v>
      </c>
      <c r="AF15" s="132" t="s">
        <v>644</v>
      </c>
      <c r="AG15" s="132" t="s">
        <v>644</v>
      </c>
      <c r="AH15" s="132">
        <v>3.0537999999999998</v>
      </c>
      <c r="AI15" s="132">
        <v>0.88339999999999996</v>
      </c>
      <c r="AJ15" s="132" t="s">
        <v>644</v>
      </c>
      <c r="AK15" s="132" t="s">
        <v>644</v>
      </c>
      <c r="AL15" s="132" t="s">
        <v>644</v>
      </c>
      <c r="AM15" s="132" t="s">
        <v>644</v>
      </c>
      <c r="AN15" s="132">
        <v>5.2811000000000003</v>
      </c>
      <c r="AO15" s="132">
        <v>9.2897999999999996</v>
      </c>
      <c r="AP15" s="132" t="s">
        <v>644</v>
      </c>
      <c r="AQ15" s="132" t="s">
        <v>644</v>
      </c>
    </row>
    <row r="16" spans="1:43" ht="13.5" customHeight="1" x14ac:dyDescent="0.2">
      <c r="A16" s="126" t="s">
        <v>506</v>
      </c>
      <c r="B16" s="132" t="s">
        <v>644</v>
      </c>
      <c r="C16" s="132" t="s">
        <v>644</v>
      </c>
      <c r="D16" s="132" t="s">
        <v>644</v>
      </c>
      <c r="E16" s="132" t="s">
        <v>644</v>
      </c>
      <c r="F16" s="132" t="s">
        <v>644</v>
      </c>
      <c r="G16" s="132" t="s">
        <v>644</v>
      </c>
      <c r="H16" s="132" t="s">
        <v>644</v>
      </c>
      <c r="I16" s="132" t="s">
        <v>644</v>
      </c>
      <c r="J16" s="132" t="s">
        <v>644</v>
      </c>
      <c r="K16" s="132" t="s">
        <v>644</v>
      </c>
      <c r="L16" s="132" t="s">
        <v>644</v>
      </c>
      <c r="M16" s="132" t="s">
        <v>644</v>
      </c>
      <c r="N16" s="132" t="s">
        <v>644</v>
      </c>
      <c r="O16" s="132" t="s">
        <v>644</v>
      </c>
      <c r="P16" s="132" t="s">
        <v>644</v>
      </c>
      <c r="Q16" s="132" t="s">
        <v>644</v>
      </c>
      <c r="R16" s="132" t="s">
        <v>644</v>
      </c>
      <c r="S16" s="132" t="s">
        <v>644</v>
      </c>
      <c r="T16" s="132" t="s">
        <v>644</v>
      </c>
      <c r="U16" s="132" t="s">
        <v>644</v>
      </c>
      <c r="V16" s="132" t="s">
        <v>644</v>
      </c>
      <c r="W16" s="132" t="s">
        <v>644</v>
      </c>
      <c r="X16" s="132" t="s">
        <v>644</v>
      </c>
      <c r="Y16" s="132" t="s">
        <v>644</v>
      </c>
      <c r="Z16" s="132" t="s">
        <v>644</v>
      </c>
      <c r="AA16" s="132" t="s">
        <v>644</v>
      </c>
      <c r="AB16" s="132" t="s">
        <v>644</v>
      </c>
      <c r="AC16" s="132" t="s">
        <v>644</v>
      </c>
      <c r="AD16" s="132" t="s">
        <v>644</v>
      </c>
      <c r="AE16" s="132" t="s">
        <v>644</v>
      </c>
      <c r="AF16" s="132" t="s">
        <v>644</v>
      </c>
      <c r="AG16" s="132" t="s">
        <v>644</v>
      </c>
      <c r="AH16" s="132" t="s">
        <v>644</v>
      </c>
      <c r="AI16" s="132" t="s">
        <v>644</v>
      </c>
      <c r="AJ16" s="132" t="s">
        <v>644</v>
      </c>
      <c r="AK16" s="132" t="s">
        <v>644</v>
      </c>
      <c r="AL16" s="132" t="s">
        <v>644</v>
      </c>
      <c r="AM16" s="132" t="s">
        <v>644</v>
      </c>
      <c r="AN16" s="132" t="s">
        <v>644</v>
      </c>
      <c r="AO16" s="132" t="s">
        <v>644</v>
      </c>
      <c r="AP16" s="132" t="s">
        <v>644</v>
      </c>
      <c r="AQ16" s="132" t="s">
        <v>644</v>
      </c>
    </row>
    <row r="17" spans="1:43" ht="13.5" customHeight="1" x14ac:dyDescent="0.2">
      <c r="A17" s="115" t="s">
        <v>507</v>
      </c>
      <c r="B17" s="132">
        <v>231.4265</v>
      </c>
      <c r="C17" s="132">
        <v>117.786</v>
      </c>
      <c r="D17" s="132">
        <v>26.925000000000001</v>
      </c>
      <c r="E17" s="132">
        <v>41.042000000000002</v>
      </c>
      <c r="F17" s="132">
        <v>14.36</v>
      </c>
      <c r="G17" s="132">
        <v>0.61199999999999999</v>
      </c>
      <c r="H17" s="132">
        <v>16.414000000000001</v>
      </c>
      <c r="I17" s="132">
        <v>10.645</v>
      </c>
      <c r="J17" s="132">
        <v>23.123999999999999</v>
      </c>
      <c r="K17" s="132">
        <v>23.977</v>
      </c>
      <c r="L17" s="132" t="s">
        <v>644</v>
      </c>
      <c r="M17" s="132" t="s">
        <v>644</v>
      </c>
      <c r="N17" s="132">
        <v>2.923</v>
      </c>
      <c r="O17" s="132" t="s">
        <v>644</v>
      </c>
      <c r="P17" s="132">
        <v>23.195</v>
      </c>
      <c r="Q17" s="132" t="s">
        <v>644</v>
      </c>
      <c r="R17" s="132">
        <v>68.120999999999995</v>
      </c>
      <c r="S17" s="132">
        <v>1</v>
      </c>
      <c r="T17" s="132">
        <v>4.6879999999999997</v>
      </c>
      <c r="U17" s="132">
        <v>16.204999999999998</v>
      </c>
      <c r="V17" s="132">
        <v>39.134999999999998</v>
      </c>
      <c r="W17" s="132">
        <v>9.1189999999999998</v>
      </c>
      <c r="X17" s="132">
        <v>0.161</v>
      </c>
      <c r="Y17" s="132">
        <v>1.4159999999999999</v>
      </c>
      <c r="Z17" s="132">
        <v>0.75600000000000001</v>
      </c>
      <c r="AA17" s="132">
        <v>0.496</v>
      </c>
      <c r="AB17" s="132" t="s">
        <v>644</v>
      </c>
      <c r="AC17" s="132" t="s">
        <v>644</v>
      </c>
      <c r="AD17" s="132">
        <v>11.458</v>
      </c>
      <c r="AE17" s="132">
        <v>12.706</v>
      </c>
      <c r="AF17" s="132" t="s">
        <v>644</v>
      </c>
      <c r="AG17" s="132" t="s">
        <v>644</v>
      </c>
      <c r="AH17" s="132">
        <v>0.16650000000000001</v>
      </c>
      <c r="AI17" s="132" t="s">
        <v>644</v>
      </c>
      <c r="AJ17" s="132" t="s">
        <v>644</v>
      </c>
      <c r="AK17" s="132" t="s">
        <v>644</v>
      </c>
      <c r="AL17" s="132" t="s">
        <v>644</v>
      </c>
      <c r="AM17" s="132" t="s">
        <v>644</v>
      </c>
      <c r="AN17" s="132" t="s">
        <v>644</v>
      </c>
      <c r="AO17" s="132">
        <v>0.56799999999999995</v>
      </c>
      <c r="AP17" s="132" t="s">
        <v>644</v>
      </c>
      <c r="AQ17" s="132" t="s">
        <v>644</v>
      </c>
    </row>
    <row r="18" spans="1:43" ht="13.5" customHeight="1" x14ac:dyDescent="0.2">
      <c r="A18" s="126" t="s">
        <v>508</v>
      </c>
      <c r="B18" s="132" t="s">
        <v>644</v>
      </c>
      <c r="C18" s="132" t="s">
        <v>644</v>
      </c>
      <c r="D18" s="132" t="s">
        <v>644</v>
      </c>
      <c r="E18" s="132" t="s">
        <v>644</v>
      </c>
      <c r="F18" s="132" t="s">
        <v>644</v>
      </c>
      <c r="G18" s="132" t="s">
        <v>644</v>
      </c>
      <c r="H18" s="132" t="s">
        <v>644</v>
      </c>
      <c r="I18" s="132" t="s">
        <v>644</v>
      </c>
      <c r="J18" s="132" t="s">
        <v>644</v>
      </c>
      <c r="K18" s="132" t="s">
        <v>644</v>
      </c>
      <c r="L18" s="132" t="s">
        <v>644</v>
      </c>
      <c r="M18" s="132" t="s">
        <v>644</v>
      </c>
      <c r="N18" s="132" t="s">
        <v>644</v>
      </c>
      <c r="O18" s="132" t="s">
        <v>644</v>
      </c>
      <c r="P18" s="132" t="s">
        <v>644</v>
      </c>
      <c r="Q18" s="132" t="s">
        <v>644</v>
      </c>
      <c r="R18" s="132" t="s">
        <v>644</v>
      </c>
      <c r="S18" s="132" t="s">
        <v>644</v>
      </c>
      <c r="T18" s="132" t="s">
        <v>644</v>
      </c>
      <c r="U18" s="132" t="s">
        <v>644</v>
      </c>
      <c r="V18" s="132" t="s">
        <v>644</v>
      </c>
      <c r="W18" s="132" t="s">
        <v>644</v>
      </c>
      <c r="X18" s="132" t="s">
        <v>644</v>
      </c>
      <c r="Y18" s="132" t="s">
        <v>644</v>
      </c>
      <c r="Z18" s="132" t="s">
        <v>644</v>
      </c>
      <c r="AA18" s="132" t="s">
        <v>644</v>
      </c>
      <c r="AB18" s="132" t="s">
        <v>644</v>
      </c>
      <c r="AC18" s="132" t="s">
        <v>644</v>
      </c>
      <c r="AD18" s="132" t="s">
        <v>644</v>
      </c>
      <c r="AE18" s="132" t="s">
        <v>644</v>
      </c>
      <c r="AF18" s="132" t="s">
        <v>644</v>
      </c>
      <c r="AG18" s="132" t="s">
        <v>644</v>
      </c>
      <c r="AH18" s="132" t="s">
        <v>644</v>
      </c>
      <c r="AI18" s="132" t="s">
        <v>644</v>
      </c>
      <c r="AJ18" s="132" t="s">
        <v>644</v>
      </c>
      <c r="AK18" s="132" t="s">
        <v>644</v>
      </c>
      <c r="AL18" s="132" t="s">
        <v>644</v>
      </c>
      <c r="AM18" s="132" t="s">
        <v>644</v>
      </c>
      <c r="AN18" s="132" t="s">
        <v>644</v>
      </c>
      <c r="AO18" s="132" t="s">
        <v>644</v>
      </c>
      <c r="AP18" s="132" t="s">
        <v>644</v>
      </c>
      <c r="AQ18" s="132" t="s">
        <v>644</v>
      </c>
    </row>
    <row r="19" spans="1:43" ht="13.5" customHeight="1" x14ac:dyDescent="0.2">
      <c r="A19" s="126" t="s">
        <v>509</v>
      </c>
      <c r="B19" s="132">
        <v>72.254000000000005</v>
      </c>
      <c r="C19" s="132">
        <v>29.283999999999999</v>
      </c>
      <c r="D19" s="132">
        <v>25.741</v>
      </c>
      <c r="E19" s="132">
        <v>8.5389999999999997</v>
      </c>
      <c r="F19" s="132">
        <v>3.044</v>
      </c>
      <c r="G19" s="132" t="s">
        <v>644</v>
      </c>
      <c r="H19" s="132">
        <v>4.8339999999999996</v>
      </c>
      <c r="I19" s="132" t="s">
        <v>644</v>
      </c>
      <c r="J19" s="132">
        <v>4.9809999999999999</v>
      </c>
      <c r="K19" s="132">
        <v>18.925999999999998</v>
      </c>
      <c r="L19" s="132" t="s">
        <v>644</v>
      </c>
      <c r="M19" s="132" t="s">
        <v>644</v>
      </c>
      <c r="N19" s="132" t="s">
        <v>644</v>
      </c>
      <c r="O19" s="132" t="s">
        <v>644</v>
      </c>
      <c r="P19" s="132">
        <v>2.0169999999999999</v>
      </c>
      <c r="Q19" s="132" t="s">
        <v>644</v>
      </c>
      <c r="R19" s="132">
        <v>16.463000000000001</v>
      </c>
      <c r="S19" s="132" t="s">
        <v>644</v>
      </c>
      <c r="T19" s="132">
        <v>4.6879999999999997</v>
      </c>
      <c r="U19" s="132">
        <v>1.0009999999999999</v>
      </c>
      <c r="V19" s="132">
        <v>9.73</v>
      </c>
      <c r="W19" s="132" t="s">
        <v>644</v>
      </c>
      <c r="X19" s="132" t="s">
        <v>644</v>
      </c>
      <c r="Y19" s="132">
        <v>7.0000000000000007E-2</v>
      </c>
      <c r="Z19" s="132">
        <v>0.75600000000000001</v>
      </c>
      <c r="AA19" s="132">
        <v>0.496</v>
      </c>
      <c r="AB19" s="132" t="s">
        <v>644</v>
      </c>
      <c r="AC19" s="132" t="s">
        <v>644</v>
      </c>
      <c r="AD19" s="132" t="s">
        <v>644</v>
      </c>
      <c r="AE19" s="132" t="s">
        <v>644</v>
      </c>
      <c r="AF19" s="132" t="s">
        <v>644</v>
      </c>
      <c r="AG19" s="132" t="s">
        <v>644</v>
      </c>
      <c r="AH19" s="132" t="s">
        <v>644</v>
      </c>
      <c r="AI19" s="132" t="s">
        <v>644</v>
      </c>
      <c r="AJ19" s="132" t="s">
        <v>644</v>
      </c>
      <c r="AK19" s="132" t="s">
        <v>644</v>
      </c>
      <c r="AL19" s="132" t="s">
        <v>644</v>
      </c>
      <c r="AM19" s="132" t="s">
        <v>644</v>
      </c>
      <c r="AN19" s="132" t="s">
        <v>644</v>
      </c>
      <c r="AO19" s="132">
        <v>0.252</v>
      </c>
      <c r="AP19" s="132" t="s">
        <v>644</v>
      </c>
      <c r="AQ19" s="132" t="s">
        <v>644</v>
      </c>
    </row>
    <row r="20" spans="1:43" ht="13.5" customHeight="1" x14ac:dyDescent="0.2">
      <c r="A20" s="126" t="s">
        <v>510</v>
      </c>
      <c r="B20" s="132">
        <v>56.356000000000002</v>
      </c>
      <c r="C20" s="132">
        <v>20.693999999999999</v>
      </c>
      <c r="D20" s="132">
        <v>1.1839999999999999</v>
      </c>
      <c r="E20" s="132">
        <v>9.2210000000000001</v>
      </c>
      <c r="F20" s="132" t="s">
        <v>644</v>
      </c>
      <c r="G20" s="132">
        <v>0.61199999999999999</v>
      </c>
      <c r="H20" s="132">
        <v>2.0990000000000002</v>
      </c>
      <c r="I20" s="132">
        <v>0.5</v>
      </c>
      <c r="J20" s="132">
        <v>12.243</v>
      </c>
      <c r="K20" s="132" t="s">
        <v>644</v>
      </c>
      <c r="L20" s="132" t="s">
        <v>644</v>
      </c>
      <c r="M20" s="132" t="s">
        <v>644</v>
      </c>
      <c r="N20" s="132" t="s">
        <v>644</v>
      </c>
      <c r="O20" s="132" t="s">
        <v>644</v>
      </c>
      <c r="P20" s="132">
        <v>1.6240000000000001</v>
      </c>
      <c r="Q20" s="132" t="s">
        <v>644</v>
      </c>
      <c r="R20" s="132">
        <v>7.3890000000000002</v>
      </c>
      <c r="S20" s="132">
        <v>1</v>
      </c>
      <c r="T20" s="132" t="s">
        <v>644</v>
      </c>
      <c r="U20" s="132" t="s">
        <v>644</v>
      </c>
      <c r="V20" s="132">
        <v>29.298999999999999</v>
      </c>
      <c r="W20" s="132">
        <v>9.0449999999999999</v>
      </c>
      <c r="X20" s="132" t="s">
        <v>644</v>
      </c>
      <c r="Y20" s="132" t="s">
        <v>644</v>
      </c>
      <c r="Z20" s="132" t="s">
        <v>644</v>
      </c>
      <c r="AA20" s="132" t="s">
        <v>644</v>
      </c>
      <c r="AB20" s="132" t="s">
        <v>644</v>
      </c>
      <c r="AC20" s="132" t="s">
        <v>644</v>
      </c>
      <c r="AD20" s="132">
        <v>2.5179999999999998</v>
      </c>
      <c r="AE20" s="132" t="s">
        <v>644</v>
      </c>
      <c r="AF20" s="132" t="s">
        <v>644</v>
      </c>
      <c r="AG20" s="132" t="s">
        <v>644</v>
      </c>
      <c r="AH20" s="132" t="s">
        <v>644</v>
      </c>
      <c r="AI20" s="132" t="s">
        <v>644</v>
      </c>
      <c r="AJ20" s="132" t="s">
        <v>644</v>
      </c>
      <c r="AK20" s="132" t="s">
        <v>644</v>
      </c>
      <c r="AL20" s="132" t="s">
        <v>644</v>
      </c>
      <c r="AM20" s="132" t="s">
        <v>644</v>
      </c>
      <c r="AN20" s="132" t="s">
        <v>644</v>
      </c>
      <c r="AO20" s="132">
        <v>0.316</v>
      </c>
      <c r="AP20" s="132" t="s">
        <v>644</v>
      </c>
      <c r="AQ20" s="132" t="s">
        <v>644</v>
      </c>
    </row>
    <row r="21" spans="1:43" ht="13.5" customHeight="1" x14ac:dyDescent="0.2">
      <c r="A21" s="126" t="s">
        <v>511</v>
      </c>
      <c r="B21" s="132">
        <v>16.957000000000001</v>
      </c>
      <c r="C21" s="132">
        <v>18.786999999999999</v>
      </c>
      <c r="D21" s="132" t="s">
        <v>644</v>
      </c>
      <c r="E21" s="132">
        <v>8.5220000000000002</v>
      </c>
      <c r="F21" s="132" t="s">
        <v>644</v>
      </c>
      <c r="G21" s="132" t="s">
        <v>644</v>
      </c>
      <c r="H21" s="132">
        <v>3.512</v>
      </c>
      <c r="I21" s="132">
        <v>7.59</v>
      </c>
      <c r="J21" s="132">
        <v>5.9</v>
      </c>
      <c r="K21" s="132" t="s">
        <v>644</v>
      </c>
      <c r="L21" s="132" t="s">
        <v>644</v>
      </c>
      <c r="M21" s="132" t="s">
        <v>644</v>
      </c>
      <c r="N21" s="132" t="s">
        <v>644</v>
      </c>
      <c r="O21" s="132" t="s">
        <v>644</v>
      </c>
      <c r="P21" s="132" t="s">
        <v>644</v>
      </c>
      <c r="Q21" s="132" t="s">
        <v>644</v>
      </c>
      <c r="R21" s="132">
        <v>7.5449999999999999</v>
      </c>
      <c r="S21" s="132" t="s">
        <v>644</v>
      </c>
      <c r="T21" s="132" t="s">
        <v>644</v>
      </c>
      <c r="U21" s="132" t="s">
        <v>644</v>
      </c>
      <c r="V21" s="132" t="s">
        <v>644</v>
      </c>
      <c r="W21" s="132" t="s">
        <v>644</v>
      </c>
      <c r="X21" s="132" t="s">
        <v>644</v>
      </c>
      <c r="Y21" s="132" t="s">
        <v>644</v>
      </c>
      <c r="Z21" s="132" t="s">
        <v>644</v>
      </c>
      <c r="AA21" s="132" t="s">
        <v>644</v>
      </c>
      <c r="AB21" s="132" t="s">
        <v>644</v>
      </c>
      <c r="AC21" s="132" t="s">
        <v>644</v>
      </c>
      <c r="AD21" s="132" t="s">
        <v>644</v>
      </c>
      <c r="AE21" s="132">
        <v>2.6749999999999998</v>
      </c>
      <c r="AF21" s="132" t="s">
        <v>644</v>
      </c>
      <c r="AG21" s="132" t="s">
        <v>644</v>
      </c>
      <c r="AH21" s="132" t="s">
        <v>644</v>
      </c>
      <c r="AI21" s="132" t="s">
        <v>644</v>
      </c>
      <c r="AJ21" s="132" t="s">
        <v>644</v>
      </c>
      <c r="AK21" s="132" t="s">
        <v>644</v>
      </c>
      <c r="AL21" s="132" t="s">
        <v>644</v>
      </c>
      <c r="AM21" s="132" t="s">
        <v>644</v>
      </c>
      <c r="AN21" s="132" t="s">
        <v>644</v>
      </c>
      <c r="AO21" s="132" t="s">
        <v>644</v>
      </c>
      <c r="AP21" s="132" t="s">
        <v>644</v>
      </c>
      <c r="AQ21" s="132" t="s">
        <v>644</v>
      </c>
    </row>
    <row r="22" spans="1:43" ht="13.5" customHeight="1" x14ac:dyDescent="0.2">
      <c r="A22" s="126" t="s">
        <v>512</v>
      </c>
      <c r="B22" s="132">
        <v>12.069000000000001</v>
      </c>
      <c r="C22" s="132">
        <v>13.964</v>
      </c>
      <c r="D22" s="132" t="s">
        <v>644</v>
      </c>
      <c r="E22" s="132">
        <v>3.9830000000000001</v>
      </c>
      <c r="F22" s="132">
        <v>0.98699999999999999</v>
      </c>
      <c r="G22" s="132" t="s">
        <v>644</v>
      </c>
      <c r="H22" s="132">
        <v>1.6120000000000001</v>
      </c>
      <c r="I22" s="132">
        <v>2.5550000000000002</v>
      </c>
      <c r="J22" s="132" t="s">
        <v>644</v>
      </c>
      <c r="K22" s="132">
        <v>2.7490000000000001</v>
      </c>
      <c r="L22" s="132" t="s">
        <v>644</v>
      </c>
      <c r="M22" s="132" t="s">
        <v>644</v>
      </c>
      <c r="N22" s="132" t="s">
        <v>644</v>
      </c>
      <c r="O22" s="132" t="s">
        <v>644</v>
      </c>
      <c r="P22" s="132" t="s">
        <v>644</v>
      </c>
      <c r="Q22" s="132" t="s">
        <v>644</v>
      </c>
      <c r="R22" s="132">
        <v>6.7080000000000002</v>
      </c>
      <c r="S22" s="132" t="s">
        <v>644</v>
      </c>
      <c r="T22" s="132" t="s">
        <v>644</v>
      </c>
      <c r="U22" s="132" t="s">
        <v>644</v>
      </c>
      <c r="V22" s="132">
        <v>0.106</v>
      </c>
      <c r="W22" s="132" t="s">
        <v>644</v>
      </c>
      <c r="X22" s="132">
        <v>0.161</v>
      </c>
      <c r="Y22" s="132">
        <v>1.3460000000000001</v>
      </c>
      <c r="Z22" s="132" t="s">
        <v>644</v>
      </c>
      <c r="AA22" s="132" t="s">
        <v>644</v>
      </c>
      <c r="AB22" s="132" t="s">
        <v>644</v>
      </c>
      <c r="AC22" s="132" t="s">
        <v>644</v>
      </c>
      <c r="AD22" s="132">
        <v>2.4950000000000001</v>
      </c>
      <c r="AE22" s="132">
        <v>3.331</v>
      </c>
      <c r="AF22" s="132" t="s">
        <v>644</v>
      </c>
      <c r="AG22" s="132" t="s">
        <v>644</v>
      </c>
      <c r="AH22" s="132" t="s">
        <v>644</v>
      </c>
      <c r="AI22" s="132" t="s">
        <v>644</v>
      </c>
      <c r="AJ22" s="132" t="s">
        <v>644</v>
      </c>
      <c r="AK22" s="132" t="s">
        <v>644</v>
      </c>
      <c r="AL22" s="132" t="s">
        <v>644</v>
      </c>
      <c r="AM22" s="132" t="s">
        <v>644</v>
      </c>
      <c r="AN22" s="132" t="s">
        <v>644</v>
      </c>
      <c r="AO22" s="132" t="s">
        <v>644</v>
      </c>
      <c r="AP22" s="132" t="s">
        <v>644</v>
      </c>
      <c r="AQ22" s="132" t="s">
        <v>644</v>
      </c>
    </row>
    <row r="23" spans="1:43" ht="13.5" customHeight="1" x14ac:dyDescent="0.2">
      <c r="A23" s="126" t="s">
        <v>513</v>
      </c>
      <c r="B23" s="132">
        <v>73.790499999999994</v>
      </c>
      <c r="C23" s="132">
        <v>35.057000000000002</v>
      </c>
      <c r="D23" s="132" t="s">
        <v>644</v>
      </c>
      <c r="E23" s="132">
        <v>10.776999999999999</v>
      </c>
      <c r="F23" s="132">
        <v>10.329000000000001</v>
      </c>
      <c r="G23" s="132" t="s">
        <v>644</v>
      </c>
      <c r="H23" s="132">
        <v>4.3570000000000002</v>
      </c>
      <c r="I23" s="132" t="s">
        <v>644</v>
      </c>
      <c r="J23" s="132" t="s">
        <v>644</v>
      </c>
      <c r="K23" s="132">
        <v>2.302</v>
      </c>
      <c r="L23" s="132" t="s">
        <v>644</v>
      </c>
      <c r="M23" s="132" t="s">
        <v>644</v>
      </c>
      <c r="N23" s="132">
        <v>2.923</v>
      </c>
      <c r="O23" s="132" t="s">
        <v>644</v>
      </c>
      <c r="P23" s="132">
        <v>19.553999999999998</v>
      </c>
      <c r="Q23" s="132" t="s">
        <v>644</v>
      </c>
      <c r="R23" s="132">
        <v>30.015999999999998</v>
      </c>
      <c r="S23" s="132" t="s">
        <v>644</v>
      </c>
      <c r="T23" s="132" t="s">
        <v>644</v>
      </c>
      <c r="U23" s="132">
        <v>15.204000000000001</v>
      </c>
      <c r="V23" s="132" t="s">
        <v>644</v>
      </c>
      <c r="W23" s="132">
        <v>7.3999999999999996E-2</v>
      </c>
      <c r="X23" s="132" t="s">
        <v>644</v>
      </c>
      <c r="Y23" s="132" t="s">
        <v>644</v>
      </c>
      <c r="Z23" s="132" t="s">
        <v>644</v>
      </c>
      <c r="AA23" s="132" t="s">
        <v>644</v>
      </c>
      <c r="AB23" s="132" t="s">
        <v>644</v>
      </c>
      <c r="AC23" s="132" t="s">
        <v>644</v>
      </c>
      <c r="AD23" s="132">
        <v>6.4450000000000003</v>
      </c>
      <c r="AE23" s="132">
        <v>6.7</v>
      </c>
      <c r="AF23" s="132" t="s">
        <v>644</v>
      </c>
      <c r="AG23" s="132" t="s">
        <v>644</v>
      </c>
      <c r="AH23" s="132">
        <v>0.16650000000000001</v>
      </c>
      <c r="AI23" s="132" t="s">
        <v>644</v>
      </c>
      <c r="AJ23" s="132" t="s">
        <v>644</v>
      </c>
      <c r="AK23" s="132" t="s">
        <v>644</v>
      </c>
      <c r="AL23" s="132" t="s">
        <v>644</v>
      </c>
      <c r="AM23" s="132" t="s">
        <v>644</v>
      </c>
      <c r="AN23" s="132" t="s">
        <v>644</v>
      </c>
      <c r="AO23" s="132" t="s">
        <v>644</v>
      </c>
      <c r="AP23" s="132" t="s">
        <v>644</v>
      </c>
      <c r="AQ23" s="132" t="s">
        <v>644</v>
      </c>
    </row>
    <row r="24" spans="1:43" ht="13.5" customHeight="1" x14ac:dyDescent="0.2">
      <c r="A24" s="126" t="s">
        <v>514</v>
      </c>
      <c r="B24" s="132" t="s">
        <v>644</v>
      </c>
      <c r="C24" s="132" t="s">
        <v>644</v>
      </c>
      <c r="D24" s="132" t="s">
        <v>644</v>
      </c>
      <c r="E24" s="132" t="s">
        <v>644</v>
      </c>
      <c r="F24" s="132" t="s">
        <v>644</v>
      </c>
      <c r="G24" s="132" t="s">
        <v>644</v>
      </c>
      <c r="H24" s="132" t="s">
        <v>644</v>
      </c>
      <c r="I24" s="132" t="s">
        <v>644</v>
      </c>
      <c r="J24" s="132" t="s">
        <v>644</v>
      </c>
      <c r="K24" s="132" t="s">
        <v>644</v>
      </c>
      <c r="L24" s="132" t="s">
        <v>644</v>
      </c>
      <c r="M24" s="132" t="s">
        <v>644</v>
      </c>
      <c r="N24" s="132" t="s">
        <v>644</v>
      </c>
      <c r="O24" s="132" t="s">
        <v>644</v>
      </c>
      <c r="P24" s="132" t="s">
        <v>644</v>
      </c>
      <c r="Q24" s="132" t="s">
        <v>644</v>
      </c>
      <c r="R24" s="132" t="s">
        <v>644</v>
      </c>
      <c r="S24" s="132" t="s">
        <v>644</v>
      </c>
      <c r="T24" s="132" t="s">
        <v>644</v>
      </c>
      <c r="U24" s="132" t="s">
        <v>644</v>
      </c>
      <c r="V24" s="132" t="s">
        <v>644</v>
      </c>
      <c r="W24" s="132" t="s">
        <v>644</v>
      </c>
      <c r="X24" s="132" t="s">
        <v>644</v>
      </c>
      <c r="Y24" s="132" t="s">
        <v>644</v>
      </c>
      <c r="Z24" s="132" t="s">
        <v>644</v>
      </c>
      <c r="AA24" s="132" t="s">
        <v>644</v>
      </c>
      <c r="AB24" s="132" t="s">
        <v>644</v>
      </c>
      <c r="AC24" s="132" t="s">
        <v>644</v>
      </c>
      <c r="AD24" s="132" t="s">
        <v>644</v>
      </c>
      <c r="AE24" s="132" t="s">
        <v>644</v>
      </c>
      <c r="AF24" s="132" t="s">
        <v>644</v>
      </c>
      <c r="AG24" s="132" t="s">
        <v>644</v>
      </c>
      <c r="AH24" s="132" t="s">
        <v>644</v>
      </c>
      <c r="AI24" s="132" t="s">
        <v>644</v>
      </c>
      <c r="AJ24" s="132" t="s">
        <v>644</v>
      </c>
      <c r="AK24" s="132" t="s">
        <v>644</v>
      </c>
      <c r="AL24" s="132" t="s">
        <v>644</v>
      </c>
      <c r="AM24" s="132" t="s">
        <v>644</v>
      </c>
      <c r="AN24" s="132" t="s">
        <v>644</v>
      </c>
      <c r="AO24" s="132" t="s">
        <v>644</v>
      </c>
      <c r="AP24" s="132" t="s">
        <v>644</v>
      </c>
      <c r="AQ24" s="132" t="s">
        <v>644</v>
      </c>
    </row>
    <row r="25" spans="1:43" ht="13.5" customHeight="1" x14ac:dyDescent="0.2">
      <c r="A25" s="115" t="s">
        <v>515</v>
      </c>
      <c r="B25" s="132">
        <v>119.161</v>
      </c>
      <c r="C25" s="132">
        <v>44.829000000000001</v>
      </c>
      <c r="D25" s="132">
        <v>2.2200000000000002</v>
      </c>
      <c r="E25" s="132">
        <v>4.633</v>
      </c>
      <c r="F25" s="132">
        <v>55.218000000000004</v>
      </c>
      <c r="G25" s="132" t="s">
        <v>644</v>
      </c>
      <c r="H25" s="132">
        <v>26.332000000000001</v>
      </c>
      <c r="I25" s="132">
        <v>29.945</v>
      </c>
      <c r="J25" s="132" t="s">
        <v>644</v>
      </c>
      <c r="K25" s="132" t="s">
        <v>644</v>
      </c>
      <c r="L25" s="132" t="s">
        <v>644</v>
      </c>
      <c r="M25" s="132" t="s">
        <v>644</v>
      </c>
      <c r="N25" s="132">
        <v>5.5330000000000004</v>
      </c>
      <c r="O25" s="132" t="s">
        <v>644</v>
      </c>
      <c r="P25" s="132">
        <v>3.32</v>
      </c>
      <c r="Q25" s="132" t="s">
        <v>644</v>
      </c>
      <c r="R25" s="132" t="s">
        <v>644</v>
      </c>
      <c r="S25" s="132">
        <v>1.4510000000000001</v>
      </c>
      <c r="T25" s="132">
        <v>18.3</v>
      </c>
      <c r="U25" s="132" t="s">
        <v>644</v>
      </c>
      <c r="V25" s="132" t="s">
        <v>644</v>
      </c>
      <c r="W25" s="132" t="s">
        <v>644</v>
      </c>
      <c r="X25" s="132" t="s">
        <v>644</v>
      </c>
      <c r="Y25" s="132">
        <v>0.11</v>
      </c>
      <c r="Z25" s="132" t="s">
        <v>644</v>
      </c>
      <c r="AA25" s="132" t="s">
        <v>644</v>
      </c>
      <c r="AB25" s="132" t="s">
        <v>644</v>
      </c>
      <c r="AC25" s="132">
        <v>0.29899999999999999</v>
      </c>
      <c r="AD25" s="132">
        <v>8.2379999999999995</v>
      </c>
      <c r="AE25" s="132">
        <v>8.391</v>
      </c>
      <c r="AF25" s="132" t="s">
        <v>644</v>
      </c>
      <c r="AG25" s="132" t="s">
        <v>644</v>
      </c>
      <c r="AH25" s="132" t="s">
        <v>644</v>
      </c>
      <c r="AI25" s="132" t="s">
        <v>644</v>
      </c>
      <c r="AJ25" s="132" t="s">
        <v>644</v>
      </c>
      <c r="AK25" s="132" t="s">
        <v>644</v>
      </c>
      <c r="AL25" s="132" t="s">
        <v>644</v>
      </c>
      <c r="AM25" s="132" t="s">
        <v>644</v>
      </c>
      <c r="AN25" s="132" t="s">
        <v>644</v>
      </c>
      <c r="AO25" s="132" t="s">
        <v>644</v>
      </c>
      <c r="AP25" s="132" t="s">
        <v>644</v>
      </c>
      <c r="AQ25" s="132" t="s">
        <v>644</v>
      </c>
    </row>
    <row r="26" spans="1:43" ht="13.5" customHeight="1" x14ac:dyDescent="0.2">
      <c r="A26" s="126" t="s">
        <v>516</v>
      </c>
      <c r="B26" s="132">
        <v>119.161</v>
      </c>
      <c r="C26" s="132">
        <v>44.829000000000001</v>
      </c>
      <c r="D26" s="132">
        <v>2.2200000000000002</v>
      </c>
      <c r="E26" s="132">
        <v>4.633</v>
      </c>
      <c r="F26" s="132">
        <v>55.218000000000004</v>
      </c>
      <c r="G26" s="132" t="s">
        <v>644</v>
      </c>
      <c r="H26" s="132">
        <v>26.332000000000001</v>
      </c>
      <c r="I26" s="132">
        <v>29.945</v>
      </c>
      <c r="J26" s="132" t="s">
        <v>644</v>
      </c>
      <c r="K26" s="132" t="s">
        <v>644</v>
      </c>
      <c r="L26" s="132" t="s">
        <v>644</v>
      </c>
      <c r="M26" s="132" t="s">
        <v>644</v>
      </c>
      <c r="N26" s="132">
        <v>5.5330000000000004</v>
      </c>
      <c r="O26" s="132" t="s">
        <v>644</v>
      </c>
      <c r="P26" s="132">
        <v>3.32</v>
      </c>
      <c r="Q26" s="132" t="s">
        <v>644</v>
      </c>
      <c r="R26" s="132" t="s">
        <v>644</v>
      </c>
      <c r="S26" s="132">
        <v>1.4510000000000001</v>
      </c>
      <c r="T26" s="132">
        <v>18.3</v>
      </c>
      <c r="U26" s="132" t="s">
        <v>644</v>
      </c>
      <c r="V26" s="132" t="s">
        <v>644</v>
      </c>
      <c r="W26" s="132" t="s">
        <v>644</v>
      </c>
      <c r="X26" s="132" t="s">
        <v>644</v>
      </c>
      <c r="Y26" s="132">
        <v>0.11</v>
      </c>
      <c r="Z26" s="132" t="s">
        <v>644</v>
      </c>
      <c r="AA26" s="132" t="s">
        <v>644</v>
      </c>
      <c r="AB26" s="132" t="s">
        <v>644</v>
      </c>
      <c r="AC26" s="132">
        <v>0.29899999999999999</v>
      </c>
      <c r="AD26" s="132">
        <v>8.2379999999999995</v>
      </c>
      <c r="AE26" s="132">
        <v>8.391</v>
      </c>
      <c r="AF26" s="132" t="s">
        <v>644</v>
      </c>
      <c r="AG26" s="132" t="s">
        <v>644</v>
      </c>
      <c r="AH26" s="132" t="s">
        <v>644</v>
      </c>
      <c r="AI26" s="132" t="s">
        <v>644</v>
      </c>
      <c r="AJ26" s="132" t="s">
        <v>644</v>
      </c>
      <c r="AK26" s="132" t="s">
        <v>644</v>
      </c>
      <c r="AL26" s="132" t="s">
        <v>644</v>
      </c>
      <c r="AM26" s="132" t="s">
        <v>644</v>
      </c>
      <c r="AN26" s="132" t="s">
        <v>644</v>
      </c>
      <c r="AO26" s="132" t="s">
        <v>644</v>
      </c>
      <c r="AP26" s="132" t="s">
        <v>644</v>
      </c>
      <c r="AQ26" s="132" t="s">
        <v>644</v>
      </c>
    </row>
    <row r="27" spans="1:43" ht="13.5" customHeight="1" x14ac:dyDescent="0.2">
      <c r="A27" s="115" t="s">
        <v>517</v>
      </c>
      <c r="B27" s="132">
        <v>92.284000000000006</v>
      </c>
      <c r="C27" s="132">
        <v>88.128</v>
      </c>
      <c r="D27" s="132" t="s">
        <v>644</v>
      </c>
      <c r="E27" s="132">
        <v>23.698</v>
      </c>
      <c r="F27" s="132">
        <v>1.0680000000000001</v>
      </c>
      <c r="G27" s="132" t="s">
        <v>644</v>
      </c>
      <c r="H27" s="132">
        <v>23.859000000000002</v>
      </c>
      <c r="I27" s="132">
        <v>2.319</v>
      </c>
      <c r="J27" s="132">
        <v>0.60699999999999998</v>
      </c>
      <c r="K27" s="132">
        <v>2.3519999999999999</v>
      </c>
      <c r="L27" s="132" t="s">
        <v>644</v>
      </c>
      <c r="M27" s="132" t="s">
        <v>644</v>
      </c>
      <c r="N27" s="132" t="s">
        <v>644</v>
      </c>
      <c r="O27" s="132" t="s">
        <v>644</v>
      </c>
      <c r="P27" s="132" t="s">
        <v>644</v>
      </c>
      <c r="Q27" s="132" t="s">
        <v>644</v>
      </c>
      <c r="R27" s="132">
        <v>6.8710000000000004</v>
      </c>
      <c r="S27" s="132" t="s">
        <v>644</v>
      </c>
      <c r="T27" s="132">
        <v>9.4909999999999997</v>
      </c>
      <c r="U27" s="132">
        <v>14.172000000000001</v>
      </c>
      <c r="V27" s="132">
        <v>2.9980000000000002</v>
      </c>
      <c r="W27" s="132">
        <v>25.542000000000002</v>
      </c>
      <c r="X27" s="132">
        <v>0.40500000000000003</v>
      </c>
      <c r="Y27" s="132" t="s">
        <v>644</v>
      </c>
      <c r="Z27" s="132" t="s">
        <v>644</v>
      </c>
      <c r="AA27" s="132" t="s">
        <v>644</v>
      </c>
      <c r="AB27" s="132" t="s">
        <v>644</v>
      </c>
      <c r="AC27" s="132" t="s">
        <v>644</v>
      </c>
      <c r="AD27" s="132">
        <v>46.984999999999999</v>
      </c>
      <c r="AE27" s="132">
        <v>20.045000000000002</v>
      </c>
      <c r="AF27" s="132" t="s">
        <v>644</v>
      </c>
      <c r="AG27" s="132" t="s">
        <v>644</v>
      </c>
      <c r="AH27" s="132" t="s">
        <v>644</v>
      </c>
      <c r="AI27" s="132" t="s">
        <v>644</v>
      </c>
      <c r="AJ27" s="132" t="s">
        <v>644</v>
      </c>
      <c r="AK27" s="132" t="s">
        <v>644</v>
      </c>
      <c r="AL27" s="132" t="s">
        <v>644</v>
      </c>
      <c r="AM27" s="132" t="s">
        <v>644</v>
      </c>
      <c r="AN27" s="132" t="s">
        <v>644</v>
      </c>
      <c r="AO27" s="132" t="s">
        <v>644</v>
      </c>
      <c r="AP27" s="132" t="s">
        <v>644</v>
      </c>
      <c r="AQ27" s="132" t="s">
        <v>644</v>
      </c>
    </row>
    <row r="28" spans="1:43" ht="13.5" customHeight="1" x14ac:dyDescent="0.2">
      <c r="A28" s="126" t="s">
        <v>270</v>
      </c>
      <c r="B28" s="132">
        <v>92.284000000000006</v>
      </c>
      <c r="C28" s="132">
        <v>88.128</v>
      </c>
      <c r="D28" s="132" t="s">
        <v>644</v>
      </c>
      <c r="E28" s="132">
        <v>23.698</v>
      </c>
      <c r="F28" s="132">
        <v>1.0680000000000001</v>
      </c>
      <c r="G28" s="132" t="s">
        <v>644</v>
      </c>
      <c r="H28" s="132">
        <v>23.859000000000002</v>
      </c>
      <c r="I28" s="132">
        <v>2.319</v>
      </c>
      <c r="J28" s="132">
        <v>0.60699999999999998</v>
      </c>
      <c r="K28" s="132">
        <v>2.3519999999999999</v>
      </c>
      <c r="L28" s="132" t="s">
        <v>644</v>
      </c>
      <c r="M28" s="132" t="s">
        <v>644</v>
      </c>
      <c r="N28" s="132" t="s">
        <v>644</v>
      </c>
      <c r="O28" s="132" t="s">
        <v>644</v>
      </c>
      <c r="P28" s="132" t="s">
        <v>644</v>
      </c>
      <c r="Q28" s="132" t="s">
        <v>644</v>
      </c>
      <c r="R28" s="132">
        <v>6.8710000000000004</v>
      </c>
      <c r="S28" s="132" t="s">
        <v>644</v>
      </c>
      <c r="T28" s="132">
        <v>9.4909999999999997</v>
      </c>
      <c r="U28" s="132">
        <v>14.172000000000001</v>
      </c>
      <c r="V28" s="132">
        <v>2.9980000000000002</v>
      </c>
      <c r="W28" s="132">
        <v>25.542000000000002</v>
      </c>
      <c r="X28" s="132">
        <v>0.40500000000000003</v>
      </c>
      <c r="Y28" s="132" t="s">
        <v>644</v>
      </c>
      <c r="Z28" s="132" t="s">
        <v>644</v>
      </c>
      <c r="AA28" s="132" t="s">
        <v>644</v>
      </c>
      <c r="AB28" s="132" t="s">
        <v>644</v>
      </c>
      <c r="AC28" s="132" t="s">
        <v>644</v>
      </c>
      <c r="AD28" s="132">
        <v>46.984999999999999</v>
      </c>
      <c r="AE28" s="132">
        <v>20.045000000000002</v>
      </c>
      <c r="AF28" s="132" t="s">
        <v>644</v>
      </c>
      <c r="AG28" s="132" t="s">
        <v>644</v>
      </c>
      <c r="AH28" s="132" t="s">
        <v>644</v>
      </c>
      <c r="AI28" s="132" t="s">
        <v>644</v>
      </c>
      <c r="AJ28" s="132" t="s">
        <v>644</v>
      </c>
      <c r="AK28" s="132" t="s">
        <v>644</v>
      </c>
      <c r="AL28" s="132" t="s">
        <v>644</v>
      </c>
      <c r="AM28" s="132" t="s">
        <v>644</v>
      </c>
      <c r="AN28" s="132" t="s">
        <v>644</v>
      </c>
      <c r="AO28" s="132" t="s">
        <v>644</v>
      </c>
      <c r="AP28" s="132" t="s">
        <v>644</v>
      </c>
      <c r="AQ28" s="132" t="s">
        <v>644</v>
      </c>
    </row>
    <row r="29" spans="1:43" ht="13.5" customHeight="1" x14ac:dyDescent="0.2">
      <c r="A29" s="115" t="s">
        <v>518</v>
      </c>
      <c r="B29" s="132">
        <v>250.0051</v>
      </c>
      <c r="C29" s="132">
        <v>114.7406</v>
      </c>
      <c r="D29" s="132">
        <v>4.8419999999999996</v>
      </c>
      <c r="E29" s="132">
        <v>9.4570000000000007</v>
      </c>
      <c r="F29" s="132">
        <v>71.236000000000004</v>
      </c>
      <c r="G29" s="132" t="s">
        <v>644</v>
      </c>
      <c r="H29" s="132">
        <v>57.256999999999998</v>
      </c>
      <c r="I29" s="132">
        <v>1.052</v>
      </c>
      <c r="J29" s="132">
        <v>27.949000000000002</v>
      </c>
      <c r="K29" s="132">
        <v>0.93400000000000005</v>
      </c>
      <c r="L29" s="132" t="s">
        <v>644</v>
      </c>
      <c r="M29" s="132" t="s">
        <v>644</v>
      </c>
      <c r="N29" s="132" t="s">
        <v>644</v>
      </c>
      <c r="O29" s="132" t="s">
        <v>644</v>
      </c>
      <c r="P29" s="132">
        <v>4.931</v>
      </c>
      <c r="Q29" s="132">
        <v>1.99</v>
      </c>
      <c r="R29" s="132">
        <v>0.6</v>
      </c>
      <c r="S29" s="132">
        <v>0.6</v>
      </c>
      <c r="T29" s="132">
        <v>1.0009999999999999</v>
      </c>
      <c r="U29" s="132">
        <v>3.0880999999999998</v>
      </c>
      <c r="V29" s="132">
        <v>0.23</v>
      </c>
      <c r="W29" s="132">
        <v>16.370999999999999</v>
      </c>
      <c r="X29" s="132">
        <v>1.2490000000000001</v>
      </c>
      <c r="Y29" s="132" t="s">
        <v>644</v>
      </c>
      <c r="Z29" s="132" t="s">
        <v>644</v>
      </c>
      <c r="AA29" s="132" t="s">
        <v>644</v>
      </c>
      <c r="AB29" s="132" t="s">
        <v>644</v>
      </c>
      <c r="AC29" s="132">
        <v>1.2919</v>
      </c>
      <c r="AD29" s="132">
        <v>4.08</v>
      </c>
      <c r="AE29" s="132">
        <v>14.164300000000001</v>
      </c>
      <c r="AF29" s="132" t="s">
        <v>644</v>
      </c>
      <c r="AG29" s="132" t="s">
        <v>644</v>
      </c>
      <c r="AH29" s="132">
        <v>1.7243999999999999</v>
      </c>
      <c r="AI29" s="132">
        <v>2.8451</v>
      </c>
      <c r="AJ29" s="132" t="s">
        <v>644</v>
      </c>
      <c r="AK29" s="132" t="s">
        <v>644</v>
      </c>
      <c r="AL29" s="132" t="s">
        <v>644</v>
      </c>
      <c r="AM29" s="132" t="s">
        <v>644</v>
      </c>
      <c r="AN29" s="132">
        <v>74.905699999999996</v>
      </c>
      <c r="AO29" s="132">
        <v>62.947200000000002</v>
      </c>
      <c r="AP29" s="132" t="s">
        <v>644</v>
      </c>
      <c r="AQ29" s="132" t="s">
        <v>644</v>
      </c>
    </row>
    <row r="30" spans="1:43" ht="13.5" customHeight="1" x14ac:dyDescent="0.2">
      <c r="A30" s="126" t="s">
        <v>519</v>
      </c>
      <c r="B30" s="132">
        <v>250.0051</v>
      </c>
      <c r="C30" s="132">
        <v>114.7406</v>
      </c>
      <c r="D30" s="132">
        <v>4.8419999999999996</v>
      </c>
      <c r="E30" s="132">
        <v>9.4570000000000007</v>
      </c>
      <c r="F30" s="132">
        <v>71.236000000000004</v>
      </c>
      <c r="G30" s="132" t="s">
        <v>644</v>
      </c>
      <c r="H30" s="132">
        <v>57.256999999999998</v>
      </c>
      <c r="I30" s="132">
        <v>1.052</v>
      </c>
      <c r="J30" s="132">
        <v>27.949000000000002</v>
      </c>
      <c r="K30" s="132">
        <v>0.93400000000000005</v>
      </c>
      <c r="L30" s="132" t="s">
        <v>644</v>
      </c>
      <c r="M30" s="132" t="s">
        <v>644</v>
      </c>
      <c r="N30" s="132" t="s">
        <v>644</v>
      </c>
      <c r="O30" s="132" t="s">
        <v>644</v>
      </c>
      <c r="P30" s="132">
        <v>4.931</v>
      </c>
      <c r="Q30" s="132">
        <v>1.99</v>
      </c>
      <c r="R30" s="132">
        <v>0.6</v>
      </c>
      <c r="S30" s="132">
        <v>0.6</v>
      </c>
      <c r="T30" s="132">
        <v>1.0009999999999999</v>
      </c>
      <c r="U30" s="132">
        <v>3.0880999999999998</v>
      </c>
      <c r="V30" s="132">
        <v>0.23</v>
      </c>
      <c r="W30" s="132">
        <v>16.370999999999999</v>
      </c>
      <c r="X30" s="132">
        <v>1.2490000000000001</v>
      </c>
      <c r="Y30" s="132" t="s">
        <v>644</v>
      </c>
      <c r="Z30" s="132" t="s">
        <v>644</v>
      </c>
      <c r="AA30" s="132" t="s">
        <v>644</v>
      </c>
      <c r="AB30" s="132" t="s">
        <v>644</v>
      </c>
      <c r="AC30" s="132">
        <v>1.2919</v>
      </c>
      <c r="AD30" s="132">
        <v>4.08</v>
      </c>
      <c r="AE30" s="132">
        <v>14.164300000000001</v>
      </c>
      <c r="AF30" s="132" t="s">
        <v>644</v>
      </c>
      <c r="AG30" s="132" t="s">
        <v>644</v>
      </c>
      <c r="AH30" s="132">
        <v>1.7243999999999999</v>
      </c>
      <c r="AI30" s="132">
        <v>2.8451</v>
      </c>
      <c r="AJ30" s="132" t="s">
        <v>644</v>
      </c>
      <c r="AK30" s="132" t="s">
        <v>644</v>
      </c>
      <c r="AL30" s="132" t="s">
        <v>644</v>
      </c>
      <c r="AM30" s="132" t="s">
        <v>644</v>
      </c>
      <c r="AN30" s="132">
        <v>74.905699999999996</v>
      </c>
      <c r="AO30" s="132">
        <v>62.947200000000002</v>
      </c>
      <c r="AP30" s="132" t="s">
        <v>644</v>
      </c>
      <c r="AQ30" s="132" t="s">
        <v>644</v>
      </c>
    </row>
    <row r="31" spans="1:43" ht="13.5" customHeight="1" x14ac:dyDescent="0.2">
      <c r="A31" s="115" t="s">
        <v>520</v>
      </c>
      <c r="B31" s="132">
        <v>376.7713</v>
      </c>
      <c r="C31" s="132">
        <v>387.24529999999999</v>
      </c>
      <c r="D31" s="132">
        <v>45.738999999999997</v>
      </c>
      <c r="E31" s="132">
        <v>13.926600000000001</v>
      </c>
      <c r="F31" s="132">
        <v>4.7080000000000002</v>
      </c>
      <c r="G31" s="132">
        <v>115.029</v>
      </c>
      <c r="H31" s="132">
        <v>153.488</v>
      </c>
      <c r="I31" s="132">
        <v>10.196099999999999</v>
      </c>
      <c r="J31" s="132">
        <v>16.705300000000001</v>
      </c>
      <c r="K31" s="132">
        <v>40.475299999999997</v>
      </c>
      <c r="L31" s="132" t="s">
        <v>644</v>
      </c>
      <c r="M31" s="132">
        <v>5.9829999999999997</v>
      </c>
      <c r="N31" s="132" t="s">
        <v>644</v>
      </c>
      <c r="O31" s="132" t="s">
        <v>644</v>
      </c>
      <c r="P31" s="132">
        <v>62.406999999999996</v>
      </c>
      <c r="Q31" s="132">
        <v>152.58000000000001</v>
      </c>
      <c r="R31" s="132">
        <v>50.792700000000004</v>
      </c>
      <c r="S31" s="132">
        <v>21.321300000000001</v>
      </c>
      <c r="T31" s="132" t="s">
        <v>644</v>
      </c>
      <c r="U31" s="132">
        <v>0.91830000000000001</v>
      </c>
      <c r="V31" s="132">
        <v>3.2235999999999998</v>
      </c>
      <c r="W31" s="132">
        <v>3.0242</v>
      </c>
      <c r="X31" s="132">
        <v>1.835</v>
      </c>
      <c r="Y31" s="132">
        <v>1.5579000000000001</v>
      </c>
      <c r="Z31" s="132">
        <v>4.5986000000000002</v>
      </c>
      <c r="AA31" s="132">
        <v>1.1599999999999999E-2</v>
      </c>
      <c r="AB31" s="132">
        <v>8.0854999999999997</v>
      </c>
      <c r="AC31" s="132">
        <v>9.2483000000000004</v>
      </c>
      <c r="AD31" s="132">
        <v>7.12</v>
      </c>
      <c r="AE31" s="132">
        <v>3.7178</v>
      </c>
      <c r="AF31" s="132" t="s">
        <v>644</v>
      </c>
      <c r="AG31" s="132" t="s">
        <v>644</v>
      </c>
      <c r="AH31" s="132">
        <v>3.7221000000000002</v>
      </c>
      <c r="AI31" s="132">
        <v>4.8442999999999996</v>
      </c>
      <c r="AJ31" s="132" t="s">
        <v>644</v>
      </c>
      <c r="AK31" s="132" t="s">
        <v>644</v>
      </c>
      <c r="AL31" s="132" t="s">
        <v>644</v>
      </c>
      <c r="AM31" s="132" t="s">
        <v>644</v>
      </c>
      <c r="AN31" s="132">
        <v>14.346500000000001</v>
      </c>
      <c r="AO31" s="132">
        <v>4.4116</v>
      </c>
      <c r="AP31" s="132" t="s">
        <v>644</v>
      </c>
      <c r="AQ31" s="132" t="s">
        <v>644</v>
      </c>
    </row>
    <row r="32" spans="1:43" ht="13.5" customHeight="1" x14ac:dyDescent="0.2">
      <c r="A32" s="126" t="s">
        <v>521</v>
      </c>
      <c r="B32" s="132">
        <v>376.7713</v>
      </c>
      <c r="C32" s="132">
        <v>387.24529999999999</v>
      </c>
      <c r="D32" s="132">
        <v>45.738999999999997</v>
      </c>
      <c r="E32" s="132">
        <v>13.926600000000001</v>
      </c>
      <c r="F32" s="132">
        <v>4.7080000000000002</v>
      </c>
      <c r="G32" s="132">
        <v>115.029</v>
      </c>
      <c r="H32" s="132">
        <v>153.488</v>
      </c>
      <c r="I32" s="132">
        <v>10.196099999999999</v>
      </c>
      <c r="J32" s="132">
        <v>16.705300000000001</v>
      </c>
      <c r="K32" s="132">
        <v>40.475299999999997</v>
      </c>
      <c r="L32" s="132" t="s">
        <v>644</v>
      </c>
      <c r="M32" s="132">
        <v>5.9829999999999997</v>
      </c>
      <c r="N32" s="132" t="s">
        <v>644</v>
      </c>
      <c r="O32" s="132" t="s">
        <v>644</v>
      </c>
      <c r="P32" s="132">
        <v>62.406999999999996</v>
      </c>
      <c r="Q32" s="132">
        <v>152.58000000000001</v>
      </c>
      <c r="R32" s="132">
        <v>50.792700000000004</v>
      </c>
      <c r="S32" s="132">
        <v>21.321300000000001</v>
      </c>
      <c r="T32" s="132" t="s">
        <v>644</v>
      </c>
      <c r="U32" s="132">
        <v>0.91830000000000001</v>
      </c>
      <c r="V32" s="132">
        <v>3.2235999999999998</v>
      </c>
      <c r="W32" s="132">
        <v>3.0242</v>
      </c>
      <c r="X32" s="132">
        <v>1.835</v>
      </c>
      <c r="Y32" s="132">
        <v>1.5579000000000001</v>
      </c>
      <c r="Z32" s="132">
        <v>4.5986000000000002</v>
      </c>
      <c r="AA32" s="132">
        <v>1.1599999999999999E-2</v>
      </c>
      <c r="AB32" s="132">
        <v>8.0854999999999997</v>
      </c>
      <c r="AC32" s="132">
        <v>9.2483000000000004</v>
      </c>
      <c r="AD32" s="132">
        <v>7.12</v>
      </c>
      <c r="AE32" s="132">
        <v>3.7178</v>
      </c>
      <c r="AF32" s="132" t="s">
        <v>644</v>
      </c>
      <c r="AG32" s="132" t="s">
        <v>644</v>
      </c>
      <c r="AH32" s="132">
        <v>3.7221000000000002</v>
      </c>
      <c r="AI32" s="132">
        <v>4.8442999999999996</v>
      </c>
      <c r="AJ32" s="132" t="s">
        <v>644</v>
      </c>
      <c r="AK32" s="132" t="s">
        <v>644</v>
      </c>
      <c r="AL32" s="132" t="s">
        <v>644</v>
      </c>
      <c r="AM32" s="132" t="s">
        <v>644</v>
      </c>
      <c r="AN32" s="132">
        <v>14.346500000000001</v>
      </c>
      <c r="AO32" s="132">
        <v>4.4116</v>
      </c>
      <c r="AP32" s="132" t="s">
        <v>644</v>
      </c>
      <c r="AQ32" s="132" t="s">
        <v>644</v>
      </c>
    </row>
    <row r="33" spans="1:43" ht="13.5" customHeight="1" x14ac:dyDescent="0.2">
      <c r="A33" s="115" t="s">
        <v>522</v>
      </c>
      <c r="B33" s="132">
        <v>562.86199999999997</v>
      </c>
      <c r="C33" s="132">
        <v>265.13510000000002</v>
      </c>
      <c r="D33" s="132">
        <v>6.27</v>
      </c>
      <c r="E33" s="132">
        <v>9.1479999999999997</v>
      </c>
      <c r="F33" s="132">
        <v>47.021999999999998</v>
      </c>
      <c r="G33" s="132">
        <v>2.2709999999999999</v>
      </c>
      <c r="H33" s="132">
        <v>158.69800000000001</v>
      </c>
      <c r="I33" s="132">
        <v>61.677999999999997</v>
      </c>
      <c r="J33" s="132">
        <v>36.165999999999997</v>
      </c>
      <c r="K33" s="132">
        <v>7.9619999999999997</v>
      </c>
      <c r="L33" s="132" t="s">
        <v>644</v>
      </c>
      <c r="M33" s="132" t="s">
        <v>644</v>
      </c>
      <c r="N33" s="132" t="s">
        <v>644</v>
      </c>
      <c r="O33" s="132" t="s">
        <v>644</v>
      </c>
      <c r="P33" s="132">
        <v>191.864</v>
      </c>
      <c r="Q33" s="132">
        <v>51.539000000000001</v>
      </c>
      <c r="R33" s="132">
        <v>68.900999999999996</v>
      </c>
      <c r="S33" s="132">
        <v>71.743799999999993</v>
      </c>
      <c r="T33" s="132" t="s">
        <v>644</v>
      </c>
      <c r="U33" s="132">
        <v>1.2030000000000001</v>
      </c>
      <c r="V33" s="132">
        <v>21.907</v>
      </c>
      <c r="W33" s="132">
        <v>4.1630000000000003</v>
      </c>
      <c r="X33" s="132" t="s">
        <v>644</v>
      </c>
      <c r="Y33" s="132" t="s">
        <v>644</v>
      </c>
      <c r="Z33" s="132" t="s">
        <v>644</v>
      </c>
      <c r="AA33" s="132" t="s">
        <v>644</v>
      </c>
      <c r="AB33" s="132" t="s">
        <v>644</v>
      </c>
      <c r="AC33" s="132" t="s">
        <v>644</v>
      </c>
      <c r="AD33" s="132">
        <v>5.069</v>
      </c>
      <c r="AE33" s="132">
        <v>13.694000000000001</v>
      </c>
      <c r="AF33" s="132" t="s">
        <v>644</v>
      </c>
      <c r="AG33" s="132" t="s">
        <v>644</v>
      </c>
      <c r="AH33" s="132">
        <v>2.4382000000000001</v>
      </c>
      <c r="AI33" s="132">
        <v>1.0436000000000001</v>
      </c>
      <c r="AJ33" s="132" t="s">
        <v>644</v>
      </c>
      <c r="AK33" s="132" t="s">
        <v>644</v>
      </c>
      <c r="AL33" s="132" t="s">
        <v>644</v>
      </c>
      <c r="AM33" s="132" t="s">
        <v>644</v>
      </c>
      <c r="AN33" s="132">
        <v>24.526800000000001</v>
      </c>
      <c r="AO33" s="132">
        <v>40.689700000000002</v>
      </c>
      <c r="AP33" s="132" t="s">
        <v>644</v>
      </c>
      <c r="AQ33" s="132" t="s">
        <v>644</v>
      </c>
    </row>
    <row r="34" spans="1:43" ht="13.5" customHeight="1" x14ac:dyDescent="0.2">
      <c r="A34" s="126" t="s">
        <v>523</v>
      </c>
      <c r="B34" s="132">
        <v>562.86199999999997</v>
      </c>
      <c r="C34" s="132">
        <v>265.13510000000002</v>
      </c>
      <c r="D34" s="132">
        <v>6.27</v>
      </c>
      <c r="E34" s="132">
        <v>9.1479999999999997</v>
      </c>
      <c r="F34" s="132">
        <v>47.021999999999998</v>
      </c>
      <c r="G34" s="132">
        <v>2.2709999999999999</v>
      </c>
      <c r="H34" s="132">
        <v>158.69800000000001</v>
      </c>
      <c r="I34" s="132">
        <v>61.677999999999997</v>
      </c>
      <c r="J34" s="132">
        <v>36.165999999999997</v>
      </c>
      <c r="K34" s="132">
        <v>7.9619999999999997</v>
      </c>
      <c r="L34" s="132" t="s">
        <v>644</v>
      </c>
      <c r="M34" s="132" t="s">
        <v>644</v>
      </c>
      <c r="N34" s="132" t="s">
        <v>644</v>
      </c>
      <c r="O34" s="132" t="s">
        <v>644</v>
      </c>
      <c r="P34" s="132">
        <v>191.864</v>
      </c>
      <c r="Q34" s="132">
        <v>51.539000000000001</v>
      </c>
      <c r="R34" s="132">
        <v>68.900999999999996</v>
      </c>
      <c r="S34" s="132">
        <v>71.743799999999993</v>
      </c>
      <c r="T34" s="132" t="s">
        <v>644</v>
      </c>
      <c r="U34" s="132">
        <v>1.2030000000000001</v>
      </c>
      <c r="V34" s="132">
        <v>21.907</v>
      </c>
      <c r="W34" s="132">
        <v>4.1630000000000003</v>
      </c>
      <c r="X34" s="132" t="s">
        <v>644</v>
      </c>
      <c r="Y34" s="132" t="s">
        <v>644</v>
      </c>
      <c r="Z34" s="132" t="s">
        <v>644</v>
      </c>
      <c r="AA34" s="132" t="s">
        <v>644</v>
      </c>
      <c r="AB34" s="132" t="s">
        <v>644</v>
      </c>
      <c r="AC34" s="132" t="s">
        <v>644</v>
      </c>
      <c r="AD34" s="132">
        <v>5.069</v>
      </c>
      <c r="AE34" s="132">
        <v>13.694000000000001</v>
      </c>
      <c r="AF34" s="132" t="s">
        <v>644</v>
      </c>
      <c r="AG34" s="132" t="s">
        <v>644</v>
      </c>
      <c r="AH34" s="132">
        <v>2.4382000000000001</v>
      </c>
      <c r="AI34" s="132">
        <v>1.0436000000000001</v>
      </c>
      <c r="AJ34" s="132" t="s">
        <v>644</v>
      </c>
      <c r="AK34" s="132" t="s">
        <v>644</v>
      </c>
      <c r="AL34" s="132" t="s">
        <v>644</v>
      </c>
      <c r="AM34" s="132" t="s">
        <v>644</v>
      </c>
      <c r="AN34" s="132">
        <v>24.526800000000001</v>
      </c>
      <c r="AO34" s="132">
        <v>40.689700000000002</v>
      </c>
      <c r="AP34" s="132" t="s">
        <v>644</v>
      </c>
      <c r="AQ34" s="132" t="s">
        <v>644</v>
      </c>
    </row>
    <row r="35" spans="1:43" ht="13.5" customHeight="1" x14ac:dyDescent="0.2">
      <c r="A35" s="126" t="s">
        <v>524</v>
      </c>
      <c r="B35" s="132" t="s">
        <v>644</v>
      </c>
      <c r="C35" s="132" t="s">
        <v>644</v>
      </c>
      <c r="D35" s="132" t="s">
        <v>644</v>
      </c>
      <c r="E35" s="132" t="s">
        <v>644</v>
      </c>
      <c r="F35" s="132" t="s">
        <v>644</v>
      </c>
      <c r="G35" s="132" t="s">
        <v>644</v>
      </c>
      <c r="H35" s="132" t="s">
        <v>644</v>
      </c>
      <c r="I35" s="132" t="s">
        <v>644</v>
      </c>
      <c r="J35" s="132" t="s">
        <v>644</v>
      </c>
      <c r="K35" s="132" t="s">
        <v>644</v>
      </c>
      <c r="L35" s="132" t="s">
        <v>644</v>
      </c>
      <c r="M35" s="132" t="s">
        <v>644</v>
      </c>
      <c r="N35" s="132" t="s">
        <v>644</v>
      </c>
      <c r="O35" s="132" t="s">
        <v>644</v>
      </c>
      <c r="P35" s="132" t="s">
        <v>644</v>
      </c>
      <c r="Q35" s="132" t="s">
        <v>644</v>
      </c>
      <c r="R35" s="132" t="s">
        <v>644</v>
      </c>
      <c r="S35" s="132" t="s">
        <v>644</v>
      </c>
      <c r="T35" s="132" t="s">
        <v>644</v>
      </c>
      <c r="U35" s="132" t="s">
        <v>644</v>
      </c>
      <c r="V35" s="132" t="s">
        <v>644</v>
      </c>
      <c r="W35" s="132" t="s">
        <v>644</v>
      </c>
      <c r="X35" s="132" t="s">
        <v>644</v>
      </c>
      <c r="Y35" s="132" t="s">
        <v>644</v>
      </c>
      <c r="Z35" s="132" t="s">
        <v>644</v>
      </c>
      <c r="AA35" s="132" t="s">
        <v>644</v>
      </c>
      <c r="AB35" s="132" t="s">
        <v>644</v>
      </c>
      <c r="AC35" s="132" t="s">
        <v>644</v>
      </c>
      <c r="AD35" s="132" t="s">
        <v>644</v>
      </c>
      <c r="AE35" s="132" t="s">
        <v>644</v>
      </c>
      <c r="AF35" s="132" t="s">
        <v>644</v>
      </c>
      <c r="AG35" s="132" t="s">
        <v>644</v>
      </c>
      <c r="AH35" s="132" t="s">
        <v>644</v>
      </c>
      <c r="AI35" s="132" t="s">
        <v>644</v>
      </c>
      <c r="AJ35" s="132" t="s">
        <v>644</v>
      </c>
      <c r="AK35" s="132" t="s">
        <v>644</v>
      </c>
      <c r="AL35" s="132" t="s">
        <v>644</v>
      </c>
      <c r="AM35" s="132" t="s">
        <v>644</v>
      </c>
      <c r="AN35" s="132" t="s">
        <v>644</v>
      </c>
      <c r="AO35" s="132" t="s">
        <v>644</v>
      </c>
      <c r="AP35" s="132" t="s">
        <v>644</v>
      </c>
      <c r="AQ35" s="132" t="s">
        <v>644</v>
      </c>
    </row>
    <row r="36" spans="1:43" ht="13.5" customHeight="1" x14ac:dyDescent="0.2">
      <c r="A36" s="126" t="s">
        <v>525</v>
      </c>
      <c r="B36" s="132" t="s">
        <v>644</v>
      </c>
      <c r="C36" s="132" t="s">
        <v>644</v>
      </c>
      <c r="D36" s="132" t="s">
        <v>644</v>
      </c>
      <c r="E36" s="132" t="s">
        <v>644</v>
      </c>
      <c r="F36" s="132" t="s">
        <v>644</v>
      </c>
      <c r="G36" s="132" t="s">
        <v>644</v>
      </c>
      <c r="H36" s="132" t="s">
        <v>644</v>
      </c>
      <c r="I36" s="132" t="s">
        <v>644</v>
      </c>
      <c r="J36" s="132" t="s">
        <v>644</v>
      </c>
      <c r="K36" s="132" t="s">
        <v>644</v>
      </c>
      <c r="L36" s="132" t="s">
        <v>644</v>
      </c>
      <c r="M36" s="132" t="s">
        <v>644</v>
      </c>
      <c r="N36" s="132" t="s">
        <v>644</v>
      </c>
      <c r="O36" s="132" t="s">
        <v>644</v>
      </c>
      <c r="P36" s="132" t="s">
        <v>644</v>
      </c>
      <c r="Q36" s="132" t="s">
        <v>644</v>
      </c>
      <c r="R36" s="132" t="s">
        <v>644</v>
      </c>
      <c r="S36" s="132" t="s">
        <v>644</v>
      </c>
      <c r="T36" s="132" t="s">
        <v>644</v>
      </c>
      <c r="U36" s="132" t="s">
        <v>644</v>
      </c>
      <c r="V36" s="132" t="s">
        <v>644</v>
      </c>
      <c r="W36" s="132" t="s">
        <v>644</v>
      </c>
      <c r="X36" s="132" t="s">
        <v>644</v>
      </c>
      <c r="Y36" s="132" t="s">
        <v>644</v>
      </c>
      <c r="Z36" s="132" t="s">
        <v>644</v>
      </c>
      <c r="AA36" s="132" t="s">
        <v>644</v>
      </c>
      <c r="AB36" s="132" t="s">
        <v>644</v>
      </c>
      <c r="AC36" s="132" t="s">
        <v>644</v>
      </c>
      <c r="AD36" s="132" t="s">
        <v>644</v>
      </c>
      <c r="AE36" s="132" t="s">
        <v>644</v>
      </c>
      <c r="AF36" s="132" t="s">
        <v>644</v>
      </c>
      <c r="AG36" s="132" t="s">
        <v>644</v>
      </c>
      <c r="AH36" s="132" t="s">
        <v>644</v>
      </c>
      <c r="AI36" s="132" t="s">
        <v>644</v>
      </c>
      <c r="AJ36" s="132" t="s">
        <v>644</v>
      </c>
      <c r="AK36" s="132" t="s">
        <v>644</v>
      </c>
      <c r="AL36" s="132" t="s">
        <v>644</v>
      </c>
      <c r="AM36" s="132" t="s">
        <v>644</v>
      </c>
      <c r="AN36" s="132" t="s">
        <v>644</v>
      </c>
      <c r="AO36" s="132" t="s">
        <v>644</v>
      </c>
      <c r="AP36" s="132" t="s">
        <v>644</v>
      </c>
      <c r="AQ36" s="132" t="s">
        <v>644</v>
      </c>
    </row>
    <row r="37" spans="1:43" ht="13.5" customHeight="1" x14ac:dyDescent="0.2">
      <c r="A37" s="115" t="s">
        <v>526</v>
      </c>
      <c r="B37" s="132" t="s">
        <v>644</v>
      </c>
      <c r="C37" s="132" t="s">
        <v>644</v>
      </c>
      <c r="D37" s="132" t="s">
        <v>644</v>
      </c>
      <c r="E37" s="132" t="s">
        <v>644</v>
      </c>
      <c r="F37" s="132" t="s">
        <v>644</v>
      </c>
      <c r="G37" s="132" t="s">
        <v>644</v>
      </c>
      <c r="H37" s="132" t="s">
        <v>644</v>
      </c>
      <c r="I37" s="132" t="s">
        <v>644</v>
      </c>
      <c r="J37" s="132" t="s">
        <v>644</v>
      </c>
      <c r="K37" s="132" t="s">
        <v>644</v>
      </c>
      <c r="L37" s="132" t="s">
        <v>644</v>
      </c>
      <c r="M37" s="132" t="s">
        <v>644</v>
      </c>
      <c r="N37" s="132" t="s">
        <v>644</v>
      </c>
      <c r="O37" s="132" t="s">
        <v>644</v>
      </c>
      <c r="P37" s="132" t="s">
        <v>644</v>
      </c>
      <c r="Q37" s="132" t="s">
        <v>644</v>
      </c>
      <c r="R37" s="132" t="s">
        <v>644</v>
      </c>
      <c r="S37" s="132" t="s">
        <v>644</v>
      </c>
      <c r="T37" s="132" t="s">
        <v>644</v>
      </c>
      <c r="U37" s="132" t="s">
        <v>644</v>
      </c>
      <c r="V37" s="132" t="s">
        <v>644</v>
      </c>
      <c r="W37" s="132" t="s">
        <v>644</v>
      </c>
      <c r="X37" s="132" t="s">
        <v>644</v>
      </c>
      <c r="Y37" s="132" t="s">
        <v>644</v>
      </c>
      <c r="Z37" s="132" t="s">
        <v>644</v>
      </c>
      <c r="AA37" s="132" t="s">
        <v>644</v>
      </c>
      <c r="AB37" s="132" t="s">
        <v>644</v>
      </c>
      <c r="AC37" s="132" t="s">
        <v>644</v>
      </c>
      <c r="AD37" s="132" t="s">
        <v>644</v>
      </c>
      <c r="AE37" s="132" t="s">
        <v>644</v>
      </c>
      <c r="AF37" s="132" t="s">
        <v>644</v>
      </c>
      <c r="AG37" s="132" t="s">
        <v>644</v>
      </c>
      <c r="AH37" s="132" t="s">
        <v>644</v>
      </c>
      <c r="AI37" s="132" t="s">
        <v>644</v>
      </c>
      <c r="AJ37" s="132" t="s">
        <v>644</v>
      </c>
      <c r="AK37" s="132" t="s">
        <v>644</v>
      </c>
      <c r="AL37" s="132" t="s">
        <v>644</v>
      </c>
      <c r="AM37" s="132" t="s">
        <v>644</v>
      </c>
      <c r="AN37" s="132" t="s">
        <v>644</v>
      </c>
      <c r="AO37" s="132" t="s">
        <v>644</v>
      </c>
      <c r="AP37" s="132" t="s">
        <v>644</v>
      </c>
      <c r="AQ37" s="132" t="s">
        <v>644</v>
      </c>
    </row>
    <row r="38" spans="1:43" ht="13.5" customHeight="1" x14ac:dyDescent="0.2">
      <c r="A38" s="126" t="s">
        <v>527</v>
      </c>
      <c r="B38" s="132" t="s">
        <v>644</v>
      </c>
      <c r="C38" s="132" t="s">
        <v>644</v>
      </c>
      <c r="D38" s="132" t="s">
        <v>644</v>
      </c>
      <c r="E38" s="132" t="s">
        <v>644</v>
      </c>
      <c r="F38" s="132" t="s">
        <v>644</v>
      </c>
      <c r="G38" s="132" t="s">
        <v>644</v>
      </c>
      <c r="H38" s="132" t="s">
        <v>644</v>
      </c>
      <c r="I38" s="132" t="s">
        <v>644</v>
      </c>
      <c r="J38" s="132" t="s">
        <v>644</v>
      </c>
      <c r="K38" s="132" t="s">
        <v>644</v>
      </c>
      <c r="L38" s="132" t="s">
        <v>644</v>
      </c>
      <c r="M38" s="132" t="s">
        <v>644</v>
      </c>
      <c r="N38" s="132" t="s">
        <v>644</v>
      </c>
      <c r="O38" s="132" t="s">
        <v>644</v>
      </c>
      <c r="P38" s="132" t="s">
        <v>644</v>
      </c>
      <c r="Q38" s="132" t="s">
        <v>644</v>
      </c>
      <c r="R38" s="132" t="s">
        <v>644</v>
      </c>
      <c r="S38" s="132" t="s">
        <v>644</v>
      </c>
      <c r="T38" s="132" t="s">
        <v>644</v>
      </c>
      <c r="U38" s="132" t="s">
        <v>644</v>
      </c>
      <c r="V38" s="132" t="s">
        <v>644</v>
      </c>
      <c r="W38" s="132" t="s">
        <v>644</v>
      </c>
      <c r="X38" s="132" t="s">
        <v>644</v>
      </c>
      <c r="Y38" s="132" t="s">
        <v>644</v>
      </c>
      <c r="Z38" s="132" t="s">
        <v>644</v>
      </c>
      <c r="AA38" s="132" t="s">
        <v>644</v>
      </c>
      <c r="AB38" s="132" t="s">
        <v>644</v>
      </c>
      <c r="AC38" s="132" t="s">
        <v>644</v>
      </c>
      <c r="AD38" s="132" t="s">
        <v>644</v>
      </c>
      <c r="AE38" s="132" t="s">
        <v>644</v>
      </c>
      <c r="AF38" s="132" t="s">
        <v>644</v>
      </c>
      <c r="AG38" s="132" t="s">
        <v>644</v>
      </c>
      <c r="AH38" s="132" t="s">
        <v>644</v>
      </c>
      <c r="AI38" s="132" t="s">
        <v>644</v>
      </c>
      <c r="AJ38" s="132" t="s">
        <v>644</v>
      </c>
      <c r="AK38" s="132" t="s">
        <v>644</v>
      </c>
      <c r="AL38" s="132" t="s">
        <v>644</v>
      </c>
      <c r="AM38" s="132" t="s">
        <v>644</v>
      </c>
      <c r="AN38" s="132" t="s">
        <v>644</v>
      </c>
      <c r="AO38" s="132" t="s">
        <v>644</v>
      </c>
      <c r="AP38" s="132" t="s">
        <v>644</v>
      </c>
      <c r="AQ38" s="132" t="s">
        <v>644</v>
      </c>
    </row>
    <row r="39" spans="1:43" ht="13.5" customHeight="1" x14ac:dyDescent="0.2">
      <c r="A39" s="115" t="s">
        <v>528</v>
      </c>
      <c r="B39" s="132">
        <v>846.31449999999995</v>
      </c>
      <c r="C39" s="132">
        <v>940.36009999999999</v>
      </c>
      <c r="D39" s="132">
        <v>123.6516</v>
      </c>
      <c r="E39" s="132">
        <v>91.477000000000004</v>
      </c>
      <c r="F39" s="132">
        <v>88.975999999999999</v>
      </c>
      <c r="G39" s="132">
        <v>75.802000000000007</v>
      </c>
      <c r="H39" s="132">
        <v>125.5288</v>
      </c>
      <c r="I39" s="132">
        <v>187.346</v>
      </c>
      <c r="J39" s="132">
        <v>81.290000000000006</v>
      </c>
      <c r="K39" s="132">
        <v>85.931299999999993</v>
      </c>
      <c r="L39" s="132">
        <v>5.9829999999999997</v>
      </c>
      <c r="M39" s="132" t="s">
        <v>644</v>
      </c>
      <c r="N39" s="132">
        <v>73.525000000000006</v>
      </c>
      <c r="O39" s="132">
        <v>38.216000000000001</v>
      </c>
      <c r="P39" s="132">
        <v>147.14699999999999</v>
      </c>
      <c r="Q39" s="132">
        <v>193.005</v>
      </c>
      <c r="R39" s="132">
        <v>77.354299999999995</v>
      </c>
      <c r="S39" s="132">
        <v>99.373000000000005</v>
      </c>
      <c r="T39" s="132">
        <v>0.372</v>
      </c>
      <c r="U39" s="132">
        <v>38.637999999999998</v>
      </c>
      <c r="V39" s="132">
        <v>19.256599999999999</v>
      </c>
      <c r="W39" s="132">
        <v>11.398999999999999</v>
      </c>
      <c r="X39" s="132">
        <v>0.49070000000000003</v>
      </c>
      <c r="Y39" s="132">
        <v>3.17</v>
      </c>
      <c r="Z39" s="132">
        <v>1.1599999999999999E-2</v>
      </c>
      <c r="AA39" s="132">
        <v>3.286</v>
      </c>
      <c r="AB39" s="132">
        <v>10.5402</v>
      </c>
      <c r="AC39" s="132">
        <v>3.3491</v>
      </c>
      <c r="AD39" s="132">
        <v>75.806799999999996</v>
      </c>
      <c r="AE39" s="132">
        <v>86.781999999999996</v>
      </c>
      <c r="AF39" s="132" t="s">
        <v>644</v>
      </c>
      <c r="AG39" s="132" t="s">
        <v>644</v>
      </c>
      <c r="AH39" s="132">
        <v>5.9428000000000001</v>
      </c>
      <c r="AI39" s="132">
        <v>1.6899</v>
      </c>
      <c r="AJ39" s="132" t="s">
        <v>644</v>
      </c>
      <c r="AK39" s="132" t="s">
        <v>644</v>
      </c>
      <c r="AL39" s="132" t="s">
        <v>644</v>
      </c>
      <c r="AM39" s="132" t="s">
        <v>644</v>
      </c>
      <c r="AN39" s="132">
        <v>10.4381</v>
      </c>
      <c r="AO39" s="132">
        <v>20.895800000000001</v>
      </c>
      <c r="AP39" s="132" t="s">
        <v>644</v>
      </c>
      <c r="AQ39" s="132" t="s">
        <v>644</v>
      </c>
    </row>
    <row r="40" spans="1:43" ht="13.5" customHeight="1" x14ac:dyDescent="0.2">
      <c r="A40" s="126" t="s">
        <v>529</v>
      </c>
      <c r="B40" s="132">
        <v>249.94399999999999</v>
      </c>
      <c r="C40" s="132">
        <v>129.9015</v>
      </c>
      <c r="D40" s="132">
        <v>34.314599999999999</v>
      </c>
      <c r="E40" s="132">
        <v>22.134</v>
      </c>
      <c r="F40" s="132">
        <v>63.862000000000002</v>
      </c>
      <c r="G40" s="132" t="s">
        <v>644</v>
      </c>
      <c r="H40" s="132">
        <v>4.7838000000000003</v>
      </c>
      <c r="I40" s="132">
        <v>7.5209999999999999</v>
      </c>
      <c r="J40" s="132">
        <v>4.032</v>
      </c>
      <c r="K40" s="132">
        <v>32.3703</v>
      </c>
      <c r="L40" s="132">
        <v>5.9829999999999997</v>
      </c>
      <c r="M40" s="132" t="s">
        <v>644</v>
      </c>
      <c r="N40" s="132">
        <v>5.5990000000000002</v>
      </c>
      <c r="O40" s="132" t="s">
        <v>644</v>
      </c>
      <c r="P40" s="132">
        <v>71.403999999999996</v>
      </c>
      <c r="Q40" s="132" t="s">
        <v>644</v>
      </c>
      <c r="R40" s="132">
        <v>6.5522999999999998</v>
      </c>
      <c r="S40" s="132">
        <v>6.9169999999999998</v>
      </c>
      <c r="T40" s="132" t="s">
        <v>644</v>
      </c>
      <c r="U40" s="132">
        <v>1.083</v>
      </c>
      <c r="V40" s="132">
        <v>8.7515999999999998</v>
      </c>
      <c r="W40" s="132">
        <v>9.0790000000000006</v>
      </c>
      <c r="X40" s="132">
        <v>0.15970000000000001</v>
      </c>
      <c r="Y40" s="132">
        <v>0.70699999999999996</v>
      </c>
      <c r="Z40" s="132">
        <v>1.1599999999999999E-2</v>
      </c>
      <c r="AA40" s="132">
        <v>3.286</v>
      </c>
      <c r="AB40" s="132">
        <v>10.5402</v>
      </c>
      <c r="AC40" s="132">
        <v>2.7021000000000002</v>
      </c>
      <c r="AD40" s="132">
        <v>30.402799999999999</v>
      </c>
      <c r="AE40" s="132">
        <v>40.316000000000003</v>
      </c>
      <c r="AF40" s="132" t="s">
        <v>644</v>
      </c>
      <c r="AG40" s="132" t="s">
        <v>644</v>
      </c>
      <c r="AH40" s="132">
        <v>2.2892000000000001</v>
      </c>
      <c r="AI40" s="132">
        <v>1.3388</v>
      </c>
      <c r="AJ40" s="132" t="s">
        <v>644</v>
      </c>
      <c r="AK40" s="132" t="s">
        <v>644</v>
      </c>
      <c r="AL40" s="132" t="s">
        <v>644</v>
      </c>
      <c r="AM40" s="132" t="s">
        <v>644</v>
      </c>
      <c r="AN40" s="132">
        <v>1.2582</v>
      </c>
      <c r="AO40" s="132">
        <v>2.4472999999999998</v>
      </c>
      <c r="AP40" s="132" t="s">
        <v>644</v>
      </c>
      <c r="AQ40" s="132" t="s">
        <v>644</v>
      </c>
    </row>
    <row r="41" spans="1:43" ht="13.5" customHeight="1" x14ac:dyDescent="0.2">
      <c r="A41" s="126" t="s">
        <v>530</v>
      </c>
      <c r="B41" s="132">
        <v>87.0578</v>
      </c>
      <c r="C41" s="132">
        <v>181.4838</v>
      </c>
      <c r="D41" s="132" t="s">
        <v>644</v>
      </c>
      <c r="E41" s="132">
        <v>21.689</v>
      </c>
      <c r="F41" s="132">
        <v>21.702000000000002</v>
      </c>
      <c r="G41" s="132" t="s">
        <v>644</v>
      </c>
      <c r="H41" s="132">
        <v>6.8540000000000001</v>
      </c>
      <c r="I41" s="132">
        <v>95.162000000000006</v>
      </c>
      <c r="J41" s="132">
        <v>2.9239999999999999</v>
      </c>
      <c r="K41" s="132">
        <v>3.9860000000000002</v>
      </c>
      <c r="L41" s="132" t="s">
        <v>644</v>
      </c>
      <c r="M41" s="132" t="s">
        <v>644</v>
      </c>
      <c r="N41" s="132" t="s">
        <v>644</v>
      </c>
      <c r="O41" s="132" t="s">
        <v>644</v>
      </c>
      <c r="P41" s="132">
        <v>42.576000000000001</v>
      </c>
      <c r="Q41" s="132" t="s">
        <v>644</v>
      </c>
      <c r="R41" s="132">
        <v>8.8550000000000004</v>
      </c>
      <c r="S41" s="132">
        <v>22.408000000000001</v>
      </c>
      <c r="T41" s="132" t="s">
        <v>644</v>
      </c>
      <c r="U41" s="132">
        <v>16.471</v>
      </c>
      <c r="V41" s="132" t="s">
        <v>644</v>
      </c>
      <c r="W41" s="132" t="s">
        <v>644</v>
      </c>
      <c r="X41" s="132" t="s">
        <v>644</v>
      </c>
      <c r="Y41" s="132">
        <v>0.55500000000000005</v>
      </c>
      <c r="Z41" s="132" t="s">
        <v>644</v>
      </c>
      <c r="AA41" s="132" t="s">
        <v>644</v>
      </c>
      <c r="AB41" s="132" t="s">
        <v>644</v>
      </c>
      <c r="AC41" s="132">
        <v>0.64700000000000002</v>
      </c>
      <c r="AD41" s="132">
        <v>1.38</v>
      </c>
      <c r="AE41" s="132">
        <v>17.454000000000001</v>
      </c>
      <c r="AF41" s="132" t="s">
        <v>644</v>
      </c>
      <c r="AG41" s="132" t="s">
        <v>644</v>
      </c>
      <c r="AH41" s="132">
        <v>1.1278999999999999</v>
      </c>
      <c r="AI41" s="132">
        <v>0.35110000000000002</v>
      </c>
      <c r="AJ41" s="132" t="s">
        <v>644</v>
      </c>
      <c r="AK41" s="132" t="s">
        <v>644</v>
      </c>
      <c r="AL41" s="132" t="s">
        <v>644</v>
      </c>
      <c r="AM41" s="132" t="s">
        <v>644</v>
      </c>
      <c r="AN41" s="132">
        <v>1.6389</v>
      </c>
      <c r="AO41" s="132">
        <v>2.7606999999999999</v>
      </c>
      <c r="AP41" s="132" t="s">
        <v>644</v>
      </c>
      <c r="AQ41" s="132" t="s">
        <v>644</v>
      </c>
    </row>
    <row r="42" spans="1:43" ht="13.5" customHeight="1" x14ac:dyDescent="0.2">
      <c r="A42" s="126" t="s">
        <v>531</v>
      </c>
      <c r="B42" s="132">
        <v>20.896000000000001</v>
      </c>
      <c r="C42" s="132">
        <v>89.802000000000007</v>
      </c>
      <c r="D42" s="132" t="s">
        <v>644</v>
      </c>
      <c r="E42" s="132">
        <v>20.420999999999999</v>
      </c>
      <c r="F42" s="132">
        <v>3.4119999999999999</v>
      </c>
      <c r="G42" s="132" t="s">
        <v>644</v>
      </c>
      <c r="H42" s="132">
        <v>4.1379999999999999</v>
      </c>
      <c r="I42" s="132">
        <v>10.507999999999999</v>
      </c>
      <c r="J42" s="132" t="s">
        <v>644</v>
      </c>
      <c r="K42" s="132">
        <v>1.756</v>
      </c>
      <c r="L42" s="132" t="s">
        <v>644</v>
      </c>
      <c r="M42" s="132" t="s">
        <v>644</v>
      </c>
      <c r="N42" s="132" t="s">
        <v>644</v>
      </c>
      <c r="O42" s="132" t="s">
        <v>644</v>
      </c>
      <c r="P42" s="132">
        <v>1.9</v>
      </c>
      <c r="Q42" s="132">
        <v>0.03</v>
      </c>
      <c r="R42" s="132">
        <v>8.0329999999999995</v>
      </c>
      <c r="S42" s="132">
        <v>55.084000000000003</v>
      </c>
      <c r="T42" s="132" t="s">
        <v>644</v>
      </c>
      <c r="U42" s="132" t="s">
        <v>644</v>
      </c>
      <c r="V42" s="132">
        <v>2</v>
      </c>
      <c r="W42" s="132" t="s">
        <v>644</v>
      </c>
      <c r="X42" s="132" t="s">
        <v>644</v>
      </c>
      <c r="Y42" s="132" t="s">
        <v>644</v>
      </c>
      <c r="Z42" s="132" t="s">
        <v>644</v>
      </c>
      <c r="AA42" s="132" t="s">
        <v>644</v>
      </c>
      <c r="AB42" s="132" t="s">
        <v>644</v>
      </c>
      <c r="AC42" s="132" t="s">
        <v>644</v>
      </c>
      <c r="AD42" s="132">
        <v>1.4</v>
      </c>
      <c r="AE42" s="132">
        <v>2.0030000000000001</v>
      </c>
      <c r="AF42" s="132" t="s">
        <v>644</v>
      </c>
      <c r="AG42" s="132" t="s">
        <v>644</v>
      </c>
      <c r="AH42" s="132" t="s">
        <v>644</v>
      </c>
      <c r="AI42" s="132" t="s">
        <v>644</v>
      </c>
      <c r="AJ42" s="132" t="s">
        <v>644</v>
      </c>
      <c r="AK42" s="132" t="s">
        <v>644</v>
      </c>
      <c r="AL42" s="132" t="s">
        <v>644</v>
      </c>
      <c r="AM42" s="132" t="s">
        <v>644</v>
      </c>
      <c r="AN42" s="132">
        <v>1.2999999999999999E-2</v>
      </c>
      <c r="AO42" s="132" t="s">
        <v>644</v>
      </c>
      <c r="AP42" s="132" t="s">
        <v>644</v>
      </c>
      <c r="AQ42" s="132" t="s">
        <v>644</v>
      </c>
    </row>
    <row r="43" spans="1:43" ht="13.5" customHeight="1" x14ac:dyDescent="0.2">
      <c r="A43" s="126" t="s">
        <v>532</v>
      </c>
      <c r="B43" s="132">
        <v>488.41669999999999</v>
      </c>
      <c r="C43" s="132">
        <v>539.17280000000005</v>
      </c>
      <c r="D43" s="132">
        <v>89.337000000000003</v>
      </c>
      <c r="E43" s="132">
        <v>27.233000000000001</v>
      </c>
      <c r="F43" s="132" t="s">
        <v>644</v>
      </c>
      <c r="G43" s="132">
        <v>75.802000000000007</v>
      </c>
      <c r="H43" s="132">
        <v>109.753</v>
      </c>
      <c r="I43" s="132">
        <v>74.155000000000001</v>
      </c>
      <c r="J43" s="132">
        <v>74.334000000000003</v>
      </c>
      <c r="K43" s="132">
        <v>47.819000000000003</v>
      </c>
      <c r="L43" s="132" t="s">
        <v>644</v>
      </c>
      <c r="M43" s="132" t="s">
        <v>644</v>
      </c>
      <c r="N43" s="132">
        <v>67.926000000000002</v>
      </c>
      <c r="O43" s="132">
        <v>38.216000000000001</v>
      </c>
      <c r="P43" s="132">
        <v>31.266999999999999</v>
      </c>
      <c r="Q43" s="132">
        <v>192.97499999999999</v>
      </c>
      <c r="R43" s="132">
        <v>53.914000000000001</v>
      </c>
      <c r="S43" s="132">
        <v>14.964</v>
      </c>
      <c r="T43" s="132">
        <v>0.372</v>
      </c>
      <c r="U43" s="132">
        <v>21.084</v>
      </c>
      <c r="V43" s="132">
        <v>8.5050000000000008</v>
      </c>
      <c r="W43" s="132">
        <v>2.3199999999999998</v>
      </c>
      <c r="X43" s="132">
        <v>0.33100000000000002</v>
      </c>
      <c r="Y43" s="132">
        <v>1.9079999999999999</v>
      </c>
      <c r="Z43" s="132" t="s">
        <v>644</v>
      </c>
      <c r="AA43" s="132" t="s">
        <v>644</v>
      </c>
      <c r="AB43" s="132" t="s">
        <v>644</v>
      </c>
      <c r="AC43" s="132" t="s">
        <v>644</v>
      </c>
      <c r="AD43" s="132">
        <v>42.624000000000002</v>
      </c>
      <c r="AE43" s="132">
        <v>27.009</v>
      </c>
      <c r="AF43" s="132" t="s">
        <v>644</v>
      </c>
      <c r="AG43" s="132" t="s">
        <v>644</v>
      </c>
      <c r="AH43" s="132">
        <v>2.5257000000000001</v>
      </c>
      <c r="AI43" s="132" t="s">
        <v>644</v>
      </c>
      <c r="AJ43" s="132" t="s">
        <v>644</v>
      </c>
      <c r="AK43" s="132" t="s">
        <v>644</v>
      </c>
      <c r="AL43" s="132" t="s">
        <v>644</v>
      </c>
      <c r="AM43" s="132" t="s">
        <v>644</v>
      </c>
      <c r="AN43" s="132">
        <v>7.5279999999999996</v>
      </c>
      <c r="AO43" s="132">
        <v>15.687799999999999</v>
      </c>
      <c r="AP43" s="132" t="s">
        <v>644</v>
      </c>
      <c r="AQ43" s="132" t="s">
        <v>644</v>
      </c>
    </row>
    <row r="44" spans="1:43" ht="13.5" customHeight="1" x14ac:dyDescent="0.2">
      <c r="A44" s="115" t="s">
        <v>533</v>
      </c>
      <c r="B44" s="132">
        <v>6541.4355999999998</v>
      </c>
      <c r="C44" s="132">
        <v>3441.0459000000001</v>
      </c>
      <c r="D44" s="132">
        <v>378.8372</v>
      </c>
      <c r="E44" s="132">
        <v>23.467600000000001</v>
      </c>
      <c r="F44" s="132">
        <v>1386.3119999999999</v>
      </c>
      <c r="G44" s="132">
        <v>80.932000000000002</v>
      </c>
      <c r="H44" s="132">
        <v>2278.5884000000001</v>
      </c>
      <c r="I44" s="132">
        <v>526.43870000000004</v>
      </c>
      <c r="J44" s="132">
        <v>149.42939999999999</v>
      </c>
      <c r="K44" s="132">
        <v>172.29839999999999</v>
      </c>
      <c r="L44" s="132">
        <v>2.5548999999999999</v>
      </c>
      <c r="M44" s="132">
        <v>0.15859999999999999</v>
      </c>
      <c r="N44" s="132">
        <v>36.737299999999998</v>
      </c>
      <c r="O44" s="132">
        <v>26.960899999999999</v>
      </c>
      <c r="P44" s="132">
        <v>966.07</v>
      </c>
      <c r="Q44" s="132">
        <v>926.59770000000003</v>
      </c>
      <c r="R44" s="132">
        <v>563.73689999999999</v>
      </c>
      <c r="S44" s="132">
        <v>632.44629999999995</v>
      </c>
      <c r="T44" s="132">
        <v>42.045099999999998</v>
      </c>
      <c r="U44" s="132">
        <v>77.181799999999996</v>
      </c>
      <c r="V44" s="132">
        <v>232.54050000000001</v>
      </c>
      <c r="W44" s="132">
        <v>252.83850000000001</v>
      </c>
      <c r="X44" s="132">
        <v>14.198399999999999</v>
      </c>
      <c r="Y44" s="132">
        <v>7.2420999999999998</v>
      </c>
      <c r="Z44" s="132">
        <v>3.8929999999999998</v>
      </c>
      <c r="AA44" s="132">
        <v>12.4337</v>
      </c>
      <c r="AB44" s="132">
        <v>2.0935999999999999</v>
      </c>
      <c r="AC44" s="132">
        <v>0.78290000000000004</v>
      </c>
      <c r="AD44" s="132">
        <v>75.901399999999995</v>
      </c>
      <c r="AE44" s="132">
        <v>274.36380000000003</v>
      </c>
      <c r="AF44" s="132" t="s">
        <v>644</v>
      </c>
      <c r="AG44" s="132" t="s">
        <v>644</v>
      </c>
      <c r="AH44" s="132">
        <v>33.828299999999999</v>
      </c>
      <c r="AI44" s="132">
        <v>30.6767</v>
      </c>
      <c r="AJ44" s="132" t="s">
        <v>644</v>
      </c>
      <c r="AK44" s="132" t="s">
        <v>644</v>
      </c>
      <c r="AL44" s="132" t="s">
        <v>644</v>
      </c>
      <c r="AM44" s="132">
        <v>4.5600000000000002E-2</v>
      </c>
      <c r="AN44" s="132">
        <v>374.62119999999999</v>
      </c>
      <c r="AO44" s="132">
        <v>395.8476</v>
      </c>
      <c r="AP44" s="132">
        <v>4.8000000000000001E-2</v>
      </c>
      <c r="AQ44" s="132">
        <v>0.33300000000000002</v>
      </c>
    </row>
    <row r="45" spans="1:43" ht="13.5" customHeight="1" x14ac:dyDescent="0.2">
      <c r="A45" s="126" t="s">
        <v>534</v>
      </c>
      <c r="B45" s="132">
        <v>4714.8716999999997</v>
      </c>
      <c r="C45" s="132">
        <v>2000.2833000000001</v>
      </c>
      <c r="D45" s="132">
        <v>264.42399999999998</v>
      </c>
      <c r="E45" s="132">
        <v>13.382</v>
      </c>
      <c r="F45" s="132">
        <v>957.23299999999995</v>
      </c>
      <c r="G45" s="132">
        <v>72.254000000000005</v>
      </c>
      <c r="H45" s="132">
        <v>2072.7249999999999</v>
      </c>
      <c r="I45" s="132">
        <v>458.45</v>
      </c>
      <c r="J45" s="132">
        <v>88.206999999999994</v>
      </c>
      <c r="K45" s="132">
        <v>139.869</v>
      </c>
      <c r="L45" s="132" t="s">
        <v>644</v>
      </c>
      <c r="M45" s="132" t="s">
        <v>644</v>
      </c>
      <c r="N45" s="132">
        <v>29.445</v>
      </c>
      <c r="O45" s="132">
        <v>25.362100000000002</v>
      </c>
      <c r="P45" s="132">
        <v>387.66699999999997</v>
      </c>
      <c r="Q45" s="132">
        <v>141.99</v>
      </c>
      <c r="R45" s="132">
        <v>256.47609999999997</v>
      </c>
      <c r="S45" s="132">
        <v>254.90600000000001</v>
      </c>
      <c r="T45" s="132">
        <v>24.925000000000001</v>
      </c>
      <c r="U45" s="132">
        <v>57.106999999999999</v>
      </c>
      <c r="V45" s="132">
        <v>188.25139999999999</v>
      </c>
      <c r="W45" s="132">
        <v>242.00880000000001</v>
      </c>
      <c r="X45" s="132">
        <v>12.555</v>
      </c>
      <c r="Y45" s="132">
        <v>3.117</v>
      </c>
      <c r="Z45" s="132">
        <v>2.2909999999999999</v>
      </c>
      <c r="AA45" s="132">
        <v>1.0109999999999999</v>
      </c>
      <c r="AB45" s="132">
        <v>2.8000000000000001E-2</v>
      </c>
      <c r="AC45" s="132">
        <v>2.8000000000000001E-2</v>
      </c>
      <c r="AD45" s="132">
        <v>52.585000000000001</v>
      </c>
      <c r="AE45" s="132">
        <v>217.14099999999999</v>
      </c>
      <c r="AF45" s="132" t="s">
        <v>644</v>
      </c>
      <c r="AG45" s="132" t="s">
        <v>644</v>
      </c>
      <c r="AH45" s="132">
        <v>26.5442</v>
      </c>
      <c r="AI45" s="132">
        <v>26.443999999999999</v>
      </c>
      <c r="AJ45" s="132" t="s">
        <v>644</v>
      </c>
      <c r="AK45" s="132" t="s">
        <v>644</v>
      </c>
      <c r="AL45" s="132" t="s">
        <v>644</v>
      </c>
      <c r="AM45" s="132" t="s">
        <v>644</v>
      </c>
      <c r="AN45" s="132">
        <v>351.51499999999999</v>
      </c>
      <c r="AO45" s="132">
        <v>347.21339999999998</v>
      </c>
      <c r="AP45" s="132" t="s">
        <v>644</v>
      </c>
      <c r="AQ45" s="132" t="s">
        <v>644</v>
      </c>
    </row>
    <row r="46" spans="1:43" ht="13.5" customHeight="1" x14ac:dyDescent="0.2">
      <c r="A46" s="126" t="s">
        <v>535</v>
      </c>
      <c r="B46" s="132">
        <v>605.49789999999996</v>
      </c>
      <c r="C46" s="132">
        <v>787.91300000000001</v>
      </c>
      <c r="D46" s="132">
        <v>9.3632000000000009</v>
      </c>
      <c r="E46" s="132">
        <v>1.0815999999999999</v>
      </c>
      <c r="F46" s="132">
        <v>22.802</v>
      </c>
      <c r="G46" s="132" t="s">
        <v>644</v>
      </c>
      <c r="H46" s="132">
        <v>104.66540000000001</v>
      </c>
      <c r="I46" s="132">
        <v>14.5067</v>
      </c>
      <c r="J46" s="132">
        <v>8.5533999999999999</v>
      </c>
      <c r="K46" s="132">
        <v>10.4664</v>
      </c>
      <c r="L46" s="132">
        <v>2.5548999999999999</v>
      </c>
      <c r="M46" s="132">
        <v>0.15859999999999999</v>
      </c>
      <c r="N46" s="132">
        <v>7.2923</v>
      </c>
      <c r="O46" s="132">
        <v>1.5988</v>
      </c>
      <c r="P46" s="132">
        <v>280.27999999999997</v>
      </c>
      <c r="Q46" s="132">
        <v>427.17770000000002</v>
      </c>
      <c r="R46" s="132">
        <v>133.63579999999999</v>
      </c>
      <c r="S46" s="132">
        <v>248.6123</v>
      </c>
      <c r="T46" s="132">
        <v>3.5598999999999998</v>
      </c>
      <c r="U46" s="132">
        <v>1.6357999999999999</v>
      </c>
      <c r="V46" s="132">
        <v>2.9752999999999998</v>
      </c>
      <c r="W46" s="132">
        <v>4.7596999999999996</v>
      </c>
      <c r="X46" s="132">
        <v>0.56589999999999996</v>
      </c>
      <c r="Y46" s="132">
        <v>4.1250999999999998</v>
      </c>
      <c r="Z46" s="132">
        <v>1.6020000000000001</v>
      </c>
      <c r="AA46" s="132">
        <v>11.422700000000001</v>
      </c>
      <c r="AB46" s="132">
        <v>2.0655999999999999</v>
      </c>
      <c r="AC46" s="132">
        <v>0.28299999999999997</v>
      </c>
      <c r="AD46" s="132">
        <v>1.0844</v>
      </c>
      <c r="AE46" s="132">
        <v>13.3078</v>
      </c>
      <c r="AF46" s="132" t="s">
        <v>644</v>
      </c>
      <c r="AG46" s="132" t="s">
        <v>644</v>
      </c>
      <c r="AH46" s="132">
        <v>7.1120999999999999</v>
      </c>
      <c r="AI46" s="132">
        <v>3.4609000000000001</v>
      </c>
      <c r="AJ46" s="132" t="s">
        <v>644</v>
      </c>
      <c r="AK46" s="132" t="s">
        <v>644</v>
      </c>
      <c r="AL46" s="132" t="s">
        <v>644</v>
      </c>
      <c r="AM46" s="132">
        <v>4.5600000000000002E-2</v>
      </c>
      <c r="AN46" s="132">
        <v>17.3857</v>
      </c>
      <c r="AO46" s="132">
        <v>45.270299999999999</v>
      </c>
      <c r="AP46" s="132" t="s">
        <v>644</v>
      </c>
      <c r="AQ46" s="132" t="s">
        <v>644</v>
      </c>
    </row>
    <row r="47" spans="1:43" ht="13.5" customHeight="1" x14ac:dyDescent="0.2">
      <c r="A47" s="126" t="s">
        <v>536</v>
      </c>
      <c r="B47" s="132">
        <v>625.53399999999999</v>
      </c>
      <c r="C47" s="132">
        <v>547.226</v>
      </c>
      <c r="D47" s="132">
        <v>61.29</v>
      </c>
      <c r="E47" s="132" t="s">
        <v>644</v>
      </c>
      <c r="F47" s="132">
        <v>164.15799999999999</v>
      </c>
      <c r="G47" s="132">
        <v>8.6780000000000008</v>
      </c>
      <c r="H47" s="132">
        <v>70.34</v>
      </c>
      <c r="I47" s="132">
        <v>36.872</v>
      </c>
      <c r="J47" s="132">
        <v>27.356000000000002</v>
      </c>
      <c r="K47" s="132">
        <v>0.77600000000000002</v>
      </c>
      <c r="L47" s="132" t="s">
        <v>644</v>
      </c>
      <c r="M47" s="132" t="s">
        <v>644</v>
      </c>
      <c r="N47" s="132" t="s">
        <v>644</v>
      </c>
      <c r="O47" s="132" t="s">
        <v>644</v>
      </c>
      <c r="P47" s="132">
        <v>127.907</v>
      </c>
      <c r="Q47" s="132">
        <v>355.44099999999997</v>
      </c>
      <c r="R47" s="132">
        <v>149.74799999999999</v>
      </c>
      <c r="S47" s="132">
        <v>122.553</v>
      </c>
      <c r="T47" s="132">
        <v>5.0190000000000001</v>
      </c>
      <c r="U47" s="132">
        <v>6.4349999999999996</v>
      </c>
      <c r="V47" s="132">
        <v>7.6580000000000004</v>
      </c>
      <c r="W47" s="132" t="s">
        <v>644</v>
      </c>
      <c r="X47" s="132" t="s">
        <v>644</v>
      </c>
      <c r="Y47" s="132" t="s">
        <v>644</v>
      </c>
      <c r="Z47" s="132" t="s">
        <v>644</v>
      </c>
      <c r="AA47" s="132" t="s">
        <v>644</v>
      </c>
      <c r="AB47" s="132" t="s">
        <v>644</v>
      </c>
      <c r="AC47" s="132" t="s">
        <v>644</v>
      </c>
      <c r="AD47" s="132">
        <v>12.01</v>
      </c>
      <c r="AE47" s="132">
        <v>16.138000000000002</v>
      </c>
      <c r="AF47" s="132" t="s">
        <v>644</v>
      </c>
      <c r="AG47" s="132" t="s">
        <v>644</v>
      </c>
      <c r="AH47" s="132" t="s">
        <v>644</v>
      </c>
      <c r="AI47" s="132" t="s">
        <v>644</v>
      </c>
      <c r="AJ47" s="132" t="s">
        <v>644</v>
      </c>
      <c r="AK47" s="132" t="s">
        <v>644</v>
      </c>
      <c r="AL47" s="132" t="s">
        <v>644</v>
      </c>
      <c r="AM47" s="132" t="s">
        <v>644</v>
      </c>
      <c r="AN47" s="132" t="s">
        <v>644</v>
      </c>
      <c r="AO47" s="132" t="s">
        <v>644</v>
      </c>
      <c r="AP47" s="132">
        <v>4.8000000000000001E-2</v>
      </c>
      <c r="AQ47" s="132">
        <v>0.33300000000000002</v>
      </c>
    </row>
    <row r="48" spans="1:43" ht="13.5" customHeight="1" x14ac:dyDescent="0.2">
      <c r="A48" s="126" t="s">
        <v>537</v>
      </c>
      <c r="B48" s="132">
        <v>92.536699999999996</v>
      </c>
      <c r="C48" s="132">
        <v>33.282899999999998</v>
      </c>
      <c r="D48" s="132">
        <v>4.383</v>
      </c>
      <c r="E48" s="132">
        <v>9.0039999999999996</v>
      </c>
      <c r="F48" s="132" t="s">
        <v>644</v>
      </c>
      <c r="G48" s="132" t="s">
        <v>644</v>
      </c>
      <c r="H48" s="132">
        <v>3.3319999999999999</v>
      </c>
      <c r="I48" s="132">
        <v>10.786</v>
      </c>
      <c r="J48" s="132">
        <v>8.49</v>
      </c>
      <c r="K48" s="132">
        <v>0.91200000000000003</v>
      </c>
      <c r="L48" s="132" t="s">
        <v>644</v>
      </c>
      <c r="M48" s="132" t="s">
        <v>644</v>
      </c>
      <c r="N48" s="132" t="s">
        <v>644</v>
      </c>
      <c r="O48" s="132" t="s">
        <v>644</v>
      </c>
      <c r="P48" s="132">
        <v>35.966999999999999</v>
      </c>
      <c r="Q48" s="132" t="s">
        <v>644</v>
      </c>
      <c r="R48" s="132">
        <v>6.61</v>
      </c>
      <c r="S48" s="132">
        <v>0.42299999999999999</v>
      </c>
      <c r="T48" s="132">
        <v>7.5372000000000003</v>
      </c>
      <c r="U48" s="132" t="s">
        <v>644</v>
      </c>
      <c r="V48" s="132">
        <v>20.001799999999999</v>
      </c>
      <c r="W48" s="132">
        <v>3.831</v>
      </c>
      <c r="X48" s="132">
        <v>1.0774999999999999</v>
      </c>
      <c r="Y48" s="132" t="s">
        <v>644</v>
      </c>
      <c r="Z48" s="132" t="s">
        <v>644</v>
      </c>
      <c r="AA48" s="132" t="s">
        <v>644</v>
      </c>
      <c r="AB48" s="132" t="s">
        <v>644</v>
      </c>
      <c r="AC48" s="132">
        <v>0.47189999999999999</v>
      </c>
      <c r="AD48" s="132">
        <v>1.6439999999999999</v>
      </c>
      <c r="AE48" s="132">
        <v>4.0880000000000001</v>
      </c>
      <c r="AF48" s="132" t="s">
        <v>644</v>
      </c>
      <c r="AG48" s="132" t="s">
        <v>644</v>
      </c>
      <c r="AH48" s="132">
        <v>0.17199999999999999</v>
      </c>
      <c r="AI48" s="132">
        <v>0.40310000000000001</v>
      </c>
      <c r="AJ48" s="132" t="s">
        <v>644</v>
      </c>
      <c r="AK48" s="132" t="s">
        <v>644</v>
      </c>
      <c r="AL48" s="132" t="s">
        <v>644</v>
      </c>
      <c r="AM48" s="132" t="s">
        <v>644</v>
      </c>
      <c r="AN48" s="132">
        <v>3.3222</v>
      </c>
      <c r="AO48" s="132">
        <v>3.3639000000000001</v>
      </c>
      <c r="AP48" s="132" t="s">
        <v>644</v>
      </c>
      <c r="AQ48" s="132" t="s">
        <v>644</v>
      </c>
    </row>
    <row r="49" spans="1:43" ht="13.5" customHeight="1" x14ac:dyDescent="0.2">
      <c r="A49" s="126" t="s">
        <v>538</v>
      </c>
      <c r="B49" s="132">
        <v>502.99529999999999</v>
      </c>
      <c r="C49" s="132">
        <v>72.340699999999998</v>
      </c>
      <c r="D49" s="132">
        <v>39.377000000000002</v>
      </c>
      <c r="E49" s="132" t="s">
        <v>644</v>
      </c>
      <c r="F49" s="132">
        <v>242.119</v>
      </c>
      <c r="G49" s="132" t="s">
        <v>644</v>
      </c>
      <c r="H49" s="132">
        <v>27.526</v>
      </c>
      <c r="I49" s="132">
        <v>5.8239999999999998</v>
      </c>
      <c r="J49" s="132">
        <v>16.823</v>
      </c>
      <c r="K49" s="132">
        <v>20.274999999999999</v>
      </c>
      <c r="L49" s="132" t="s">
        <v>644</v>
      </c>
      <c r="M49" s="132" t="s">
        <v>644</v>
      </c>
      <c r="N49" s="132" t="s">
        <v>644</v>
      </c>
      <c r="O49" s="132" t="s">
        <v>644</v>
      </c>
      <c r="P49" s="132">
        <v>134.249</v>
      </c>
      <c r="Q49" s="132">
        <v>1.9890000000000001</v>
      </c>
      <c r="R49" s="132">
        <v>17.266999999999999</v>
      </c>
      <c r="S49" s="132">
        <v>5.952</v>
      </c>
      <c r="T49" s="132">
        <v>1.004</v>
      </c>
      <c r="U49" s="132">
        <v>12.004</v>
      </c>
      <c r="V49" s="132">
        <v>13.654</v>
      </c>
      <c r="W49" s="132">
        <v>2.2389999999999999</v>
      </c>
      <c r="X49" s="132" t="s">
        <v>644</v>
      </c>
      <c r="Y49" s="132" t="s">
        <v>644</v>
      </c>
      <c r="Z49" s="132" t="s">
        <v>644</v>
      </c>
      <c r="AA49" s="132" t="s">
        <v>644</v>
      </c>
      <c r="AB49" s="132" t="s">
        <v>644</v>
      </c>
      <c r="AC49" s="132" t="s">
        <v>644</v>
      </c>
      <c r="AD49" s="132">
        <v>8.5779999999999994</v>
      </c>
      <c r="AE49" s="132">
        <v>23.689</v>
      </c>
      <c r="AF49" s="132" t="s">
        <v>644</v>
      </c>
      <c r="AG49" s="132" t="s">
        <v>644</v>
      </c>
      <c r="AH49" s="132" t="s">
        <v>644</v>
      </c>
      <c r="AI49" s="132">
        <v>0.36870000000000003</v>
      </c>
      <c r="AJ49" s="132" t="s">
        <v>644</v>
      </c>
      <c r="AK49" s="132" t="s">
        <v>644</v>
      </c>
      <c r="AL49" s="132" t="s">
        <v>644</v>
      </c>
      <c r="AM49" s="132" t="s">
        <v>644</v>
      </c>
      <c r="AN49" s="132">
        <v>2.3982999999999999</v>
      </c>
      <c r="AO49" s="132" t="s">
        <v>644</v>
      </c>
      <c r="AP49" s="132" t="s">
        <v>644</v>
      </c>
      <c r="AQ49" s="132" t="s">
        <v>644</v>
      </c>
    </row>
    <row r="50" spans="1:43" ht="13.5" customHeight="1" x14ac:dyDescent="0.2">
      <c r="A50" s="123" t="s">
        <v>539</v>
      </c>
      <c r="B50" s="132">
        <v>946.97450000000003</v>
      </c>
      <c r="C50" s="132">
        <v>653.4556</v>
      </c>
      <c r="D50" s="132">
        <v>83.381299999999996</v>
      </c>
      <c r="E50" s="132">
        <v>20.844799999999999</v>
      </c>
      <c r="F50" s="132">
        <v>4.8639999999999999</v>
      </c>
      <c r="G50" s="132" t="s">
        <v>644</v>
      </c>
      <c r="H50" s="132">
        <v>128.16210000000001</v>
      </c>
      <c r="I50" s="132">
        <v>134.42859999999999</v>
      </c>
      <c r="J50" s="132">
        <v>10.9322</v>
      </c>
      <c r="K50" s="132">
        <v>39.903799999999997</v>
      </c>
      <c r="L50" s="132">
        <v>1.7000000000000001E-2</v>
      </c>
      <c r="M50" s="132">
        <v>0.46539999999999998</v>
      </c>
      <c r="N50" s="132">
        <v>12.3674</v>
      </c>
      <c r="O50" s="132">
        <v>16.835699999999999</v>
      </c>
      <c r="P50" s="132">
        <v>317.041</v>
      </c>
      <c r="Q50" s="132">
        <v>43.963999999999999</v>
      </c>
      <c r="R50" s="132">
        <v>210.7424</v>
      </c>
      <c r="S50" s="132">
        <v>179.48990000000001</v>
      </c>
      <c r="T50" s="132">
        <v>17.253399999999999</v>
      </c>
      <c r="U50" s="132">
        <v>4.8246000000000002</v>
      </c>
      <c r="V50" s="132">
        <v>29.958400000000001</v>
      </c>
      <c r="W50" s="132">
        <v>36.738599999999998</v>
      </c>
      <c r="X50" s="132">
        <v>3.4060999999999999</v>
      </c>
      <c r="Y50" s="132">
        <v>13.7494</v>
      </c>
      <c r="Z50" s="132">
        <v>5.3220999999999998</v>
      </c>
      <c r="AA50" s="132">
        <v>27.2181</v>
      </c>
      <c r="AB50" s="132">
        <v>0.2165</v>
      </c>
      <c r="AC50" s="132">
        <v>4.7500000000000001E-2</v>
      </c>
      <c r="AD50" s="132">
        <v>28.827999999999999</v>
      </c>
      <c r="AE50" s="132">
        <v>28.5822</v>
      </c>
      <c r="AF50" s="132" t="s">
        <v>644</v>
      </c>
      <c r="AG50" s="132" t="s">
        <v>644</v>
      </c>
      <c r="AH50" s="132">
        <v>22.0121</v>
      </c>
      <c r="AI50" s="132">
        <v>2.6417999999999999</v>
      </c>
      <c r="AJ50" s="132" t="s">
        <v>644</v>
      </c>
      <c r="AK50" s="132" t="s">
        <v>644</v>
      </c>
      <c r="AL50" s="132" t="s">
        <v>644</v>
      </c>
      <c r="AM50" s="132" t="s">
        <v>644</v>
      </c>
      <c r="AN50" s="132">
        <v>72.470500000000001</v>
      </c>
      <c r="AO50" s="132">
        <v>103.7212</v>
      </c>
      <c r="AP50" s="132" t="s">
        <v>644</v>
      </c>
      <c r="AQ50" s="132" t="s">
        <v>644</v>
      </c>
    </row>
    <row r="51" spans="1:43" ht="13.5" customHeight="1" x14ac:dyDescent="0.2">
      <c r="A51" s="126" t="s">
        <v>540</v>
      </c>
      <c r="B51" s="132">
        <v>239.8843</v>
      </c>
      <c r="C51" s="132">
        <v>187.72739999999999</v>
      </c>
      <c r="D51" s="132">
        <v>7.5513000000000003</v>
      </c>
      <c r="E51" s="132">
        <v>4.1615000000000002</v>
      </c>
      <c r="F51" s="132" t="s">
        <v>644</v>
      </c>
      <c r="G51" s="132" t="s">
        <v>644</v>
      </c>
      <c r="H51" s="132">
        <v>57.197099999999999</v>
      </c>
      <c r="I51" s="132">
        <v>99.481300000000005</v>
      </c>
      <c r="J51" s="132">
        <v>6.2183999999999999</v>
      </c>
      <c r="K51" s="132">
        <v>6.2426000000000004</v>
      </c>
      <c r="L51" s="132">
        <v>1.7000000000000001E-2</v>
      </c>
      <c r="M51" s="132">
        <v>0.46539999999999998</v>
      </c>
      <c r="N51" s="132">
        <v>0.1047</v>
      </c>
      <c r="O51" s="132">
        <v>16.792300000000001</v>
      </c>
      <c r="P51" s="132">
        <v>115.789</v>
      </c>
      <c r="Q51" s="132">
        <v>12.523999999999999</v>
      </c>
      <c r="R51" s="132">
        <v>15.869199999999999</v>
      </c>
      <c r="S51" s="132">
        <v>1.3023</v>
      </c>
      <c r="T51" s="132">
        <v>8.9905000000000008</v>
      </c>
      <c r="U51" s="132">
        <v>3.8235999999999999</v>
      </c>
      <c r="V51" s="132">
        <v>13.2941</v>
      </c>
      <c r="W51" s="132">
        <v>35.378900000000002</v>
      </c>
      <c r="X51" s="132">
        <v>1.9794</v>
      </c>
      <c r="Y51" s="132">
        <v>3.6335999999999999</v>
      </c>
      <c r="Z51" s="132">
        <v>1.0188999999999999</v>
      </c>
      <c r="AA51" s="132">
        <v>0.84970000000000001</v>
      </c>
      <c r="AB51" s="132">
        <v>0.2165</v>
      </c>
      <c r="AC51" s="132">
        <v>4.7500000000000001E-2</v>
      </c>
      <c r="AD51" s="132">
        <v>9.7189999999999994</v>
      </c>
      <c r="AE51" s="132">
        <v>2.4159999999999999</v>
      </c>
      <c r="AF51" s="132" t="s">
        <v>644</v>
      </c>
      <c r="AG51" s="132" t="s">
        <v>644</v>
      </c>
      <c r="AH51" s="132">
        <v>1.9192</v>
      </c>
      <c r="AI51" s="132">
        <v>0.60870000000000002</v>
      </c>
      <c r="AJ51" s="132" t="s">
        <v>644</v>
      </c>
      <c r="AK51" s="132" t="s">
        <v>644</v>
      </c>
      <c r="AL51" s="132" t="s">
        <v>644</v>
      </c>
      <c r="AM51" s="132" t="s">
        <v>644</v>
      </c>
      <c r="AN51" s="132" t="s">
        <v>644</v>
      </c>
      <c r="AO51" s="132" t="s">
        <v>644</v>
      </c>
      <c r="AP51" s="132" t="s">
        <v>644</v>
      </c>
      <c r="AQ51" s="132" t="s">
        <v>644</v>
      </c>
    </row>
    <row r="52" spans="1:43" ht="13.5" customHeight="1" x14ac:dyDescent="0.2">
      <c r="A52" s="126" t="s">
        <v>541</v>
      </c>
      <c r="B52" s="132">
        <v>34.188200000000002</v>
      </c>
      <c r="C52" s="132">
        <v>3.9388000000000001</v>
      </c>
      <c r="D52" s="132" t="s">
        <v>644</v>
      </c>
      <c r="E52" s="132" t="s">
        <v>644</v>
      </c>
      <c r="F52" s="132" t="s">
        <v>644</v>
      </c>
      <c r="G52" s="132" t="s">
        <v>644</v>
      </c>
      <c r="H52" s="132" t="s">
        <v>644</v>
      </c>
      <c r="I52" s="132">
        <v>0.30130000000000001</v>
      </c>
      <c r="J52" s="132">
        <v>1.2128000000000001</v>
      </c>
      <c r="K52" s="132" t="s">
        <v>644</v>
      </c>
      <c r="L52" s="132" t="s">
        <v>644</v>
      </c>
      <c r="M52" s="132" t="s">
        <v>644</v>
      </c>
      <c r="N52" s="132" t="s">
        <v>644</v>
      </c>
      <c r="O52" s="132">
        <v>4.3400000000000001E-2</v>
      </c>
      <c r="P52" s="132">
        <v>23.013999999999999</v>
      </c>
      <c r="Q52" s="132" t="s">
        <v>644</v>
      </c>
      <c r="R52" s="132">
        <v>8.1199999999999994E-2</v>
      </c>
      <c r="S52" s="132" t="s">
        <v>644</v>
      </c>
      <c r="T52" s="132" t="s">
        <v>644</v>
      </c>
      <c r="U52" s="132" t="s">
        <v>644</v>
      </c>
      <c r="V52" s="132">
        <v>8.1354000000000006</v>
      </c>
      <c r="W52" s="132">
        <v>1.3152999999999999</v>
      </c>
      <c r="X52" s="132">
        <v>1.4219999999999999</v>
      </c>
      <c r="Y52" s="132" t="s">
        <v>644</v>
      </c>
      <c r="Z52" s="132">
        <v>0.1336</v>
      </c>
      <c r="AA52" s="132" t="s">
        <v>644</v>
      </c>
      <c r="AB52" s="132" t="s">
        <v>644</v>
      </c>
      <c r="AC52" s="132" t="s">
        <v>644</v>
      </c>
      <c r="AD52" s="132" t="s">
        <v>644</v>
      </c>
      <c r="AE52" s="132">
        <v>2.0680000000000001</v>
      </c>
      <c r="AF52" s="132" t="s">
        <v>644</v>
      </c>
      <c r="AG52" s="132" t="s">
        <v>644</v>
      </c>
      <c r="AH52" s="132">
        <v>0.18920000000000001</v>
      </c>
      <c r="AI52" s="132">
        <v>0.21079999999999999</v>
      </c>
      <c r="AJ52" s="132" t="s">
        <v>644</v>
      </c>
      <c r="AK52" s="132" t="s">
        <v>644</v>
      </c>
      <c r="AL52" s="132" t="s">
        <v>644</v>
      </c>
      <c r="AM52" s="132" t="s">
        <v>644</v>
      </c>
      <c r="AN52" s="132" t="s">
        <v>644</v>
      </c>
      <c r="AO52" s="132" t="s">
        <v>644</v>
      </c>
      <c r="AP52" s="132" t="s">
        <v>644</v>
      </c>
      <c r="AQ52" s="132" t="s">
        <v>644</v>
      </c>
    </row>
    <row r="53" spans="1:43" ht="13.5" customHeight="1" x14ac:dyDescent="0.2">
      <c r="A53" s="126" t="s">
        <v>542</v>
      </c>
      <c r="B53" s="132">
        <v>672.90200000000004</v>
      </c>
      <c r="C53" s="132">
        <v>461.7894</v>
      </c>
      <c r="D53" s="132">
        <v>75.83</v>
      </c>
      <c r="E53" s="132">
        <v>16.683299999999999</v>
      </c>
      <c r="F53" s="132">
        <v>4.8639999999999999</v>
      </c>
      <c r="G53" s="132" t="s">
        <v>644</v>
      </c>
      <c r="H53" s="132">
        <v>70.965000000000003</v>
      </c>
      <c r="I53" s="132">
        <v>34.646000000000001</v>
      </c>
      <c r="J53" s="132">
        <v>3.5009999999999999</v>
      </c>
      <c r="K53" s="132">
        <v>33.661200000000001</v>
      </c>
      <c r="L53" s="132" t="s">
        <v>644</v>
      </c>
      <c r="M53" s="132" t="s">
        <v>644</v>
      </c>
      <c r="N53" s="132">
        <v>12.262700000000001</v>
      </c>
      <c r="O53" s="132" t="s">
        <v>644</v>
      </c>
      <c r="P53" s="132">
        <v>178.238</v>
      </c>
      <c r="Q53" s="132">
        <v>31.44</v>
      </c>
      <c r="R53" s="132">
        <v>194.792</v>
      </c>
      <c r="S53" s="132">
        <v>178.1876</v>
      </c>
      <c r="T53" s="132">
        <v>8.2629000000000001</v>
      </c>
      <c r="U53" s="132">
        <v>1.0009999999999999</v>
      </c>
      <c r="V53" s="132">
        <v>8.5289000000000001</v>
      </c>
      <c r="W53" s="132">
        <v>4.4400000000000002E-2</v>
      </c>
      <c r="X53" s="132">
        <v>4.7000000000000002E-3</v>
      </c>
      <c r="Y53" s="132">
        <v>10.1158</v>
      </c>
      <c r="Z53" s="132">
        <v>4.1696</v>
      </c>
      <c r="AA53" s="132">
        <v>26.368400000000001</v>
      </c>
      <c r="AB53" s="132" t="s">
        <v>644</v>
      </c>
      <c r="AC53" s="132" t="s">
        <v>644</v>
      </c>
      <c r="AD53" s="132">
        <v>19.109000000000002</v>
      </c>
      <c r="AE53" s="132">
        <v>24.098199999999999</v>
      </c>
      <c r="AF53" s="132" t="s">
        <v>644</v>
      </c>
      <c r="AG53" s="132" t="s">
        <v>644</v>
      </c>
      <c r="AH53" s="132">
        <v>19.903700000000001</v>
      </c>
      <c r="AI53" s="132">
        <v>1.8223</v>
      </c>
      <c r="AJ53" s="132" t="s">
        <v>644</v>
      </c>
      <c r="AK53" s="132" t="s">
        <v>644</v>
      </c>
      <c r="AL53" s="132" t="s">
        <v>644</v>
      </c>
      <c r="AM53" s="132" t="s">
        <v>644</v>
      </c>
      <c r="AN53" s="132">
        <v>72.470500000000001</v>
      </c>
      <c r="AO53" s="132">
        <v>103.7212</v>
      </c>
      <c r="AP53" s="132" t="s">
        <v>644</v>
      </c>
      <c r="AQ53" s="132" t="s">
        <v>644</v>
      </c>
    </row>
    <row r="54" spans="1:43" ht="13.5" customHeight="1" x14ac:dyDescent="0.2">
      <c r="A54" s="115" t="s">
        <v>548</v>
      </c>
      <c r="B54" s="132">
        <v>212.988</v>
      </c>
      <c r="C54" s="132">
        <v>55.198999999999998</v>
      </c>
      <c r="D54" s="132">
        <v>1.04</v>
      </c>
      <c r="E54" s="132" t="s">
        <v>644</v>
      </c>
      <c r="F54" s="132">
        <v>91.043000000000006</v>
      </c>
      <c r="G54" s="132" t="s">
        <v>644</v>
      </c>
      <c r="H54" s="132">
        <v>109.657</v>
      </c>
      <c r="I54" s="132" t="s">
        <v>644</v>
      </c>
      <c r="J54" s="132">
        <v>3.5019999999999998</v>
      </c>
      <c r="K54" s="132" t="s">
        <v>644</v>
      </c>
      <c r="L54" s="132" t="s">
        <v>644</v>
      </c>
      <c r="M54" s="132" t="s">
        <v>644</v>
      </c>
      <c r="N54" s="132" t="s">
        <v>644</v>
      </c>
      <c r="O54" s="132" t="s">
        <v>644</v>
      </c>
      <c r="P54" s="132">
        <v>4.7480000000000002</v>
      </c>
      <c r="Q54" s="132" t="s">
        <v>644</v>
      </c>
      <c r="R54" s="132" t="s">
        <v>644</v>
      </c>
      <c r="S54" s="132" t="s">
        <v>644</v>
      </c>
      <c r="T54" s="132" t="s">
        <v>644</v>
      </c>
      <c r="U54" s="132" t="s">
        <v>644</v>
      </c>
      <c r="V54" s="132" t="s">
        <v>644</v>
      </c>
      <c r="W54" s="132">
        <v>48.341000000000001</v>
      </c>
      <c r="X54" s="132" t="s">
        <v>644</v>
      </c>
      <c r="Y54" s="132" t="s">
        <v>644</v>
      </c>
      <c r="Z54" s="132" t="s">
        <v>644</v>
      </c>
      <c r="AA54" s="132" t="s">
        <v>644</v>
      </c>
      <c r="AB54" s="132" t="s">
        <v>644</v>
      </c>
      <c r="AC54" s="132" t="s">
        <v>644</v>
      </c>
      <c r="AD54" s="132">
        <v>2.9980000000000002</v>
      </c>
      <c r="AE54" s="132">
        <v>6.8579999999999997</v>
      </c>
      <c r="AF54" s="132" t="s">
        <v>644</v>
      </c>
      <c r="AG54" s="132" t="s">
        <v>644</v>
      </c>
      <c r="AH54" s="132" t="s">
        <v>644</v>
      </c>
      <c r="AI54" s="132" t="s">
        <v>644</v>
      </c>
      <c r="AJ54" s="132" t="s">
        <v>644</v>
      </c>
      <c r="AK54" s="132" t="s">
        <v>644</v>
      </c>
      <c r="AL54" s="132" t="s">
        <v>644</v>
      </c>
      <c r="AM54" s="132" t="s">
        <v>644</v>
      </c>
      <c r="AN54" s="132" t="s">
        <v>644</v>
      </c>
      <c r="AO54" s="132" t="s">
        <v>644</v>
      </c>
      <c r="AP54" s="132" t="s">
        <v>644</v>
      </c>
      <c r="AQ54" s="132" t="s">
        <v>644</v>
      </c>
    </row>
    <row r="55" spans="1:43" ht="13.5" customHeight="1" x14ac:dyDescent="0.2">
      <c r="A55" s="126" t="s">
        <v>549</v>
      </c>
      <c r="B55" s="132">
        <v>212.988</v>
      </c>
      <c r="C55" s="132">
        <v>55.198999999999998</v>
      </c>
      <c r="D55" s="132">
        <v>1.04</v>
      </c>
      <c r="E55" s="132" t="s">
        <v>644</v>
      </c>
      <c r="F55" s="132">
        <v>91.043000000000006</v>
      </c>
      <c r="G55" s="132" t="s">
        <v>644</v>
      </c>
      <c r="H55" s="132">
        <v>109.657</v>
      </c>
      <c r="I55" s="132" t="s">
        <v>644</v>
      </c>
      <c r="J55" s="132">
        <v>3.5019999999999998</v>
      </c>
      <c r="K55" s="132" t="s">
        <v>644</v>
      </c>
      <c r="L55" s="132" t="s">
        <v>644</v>
      </c>
      <c r="M55" s="132" t="s">
        <v>644</v>
      </c>
      <c r="N55" s="132" t="s">
        <v>644</v>
      </c>
      <c r="O55" s="132" t="s">
        <v>644</v>
      </c>
      <c r="P55" s="132">
        <v>4.7480000000000002</v>
      </c>
      <c r="Q55" s="132" t="s">
        <v>644</v>
      </c>
      <c r="R55" s="132" t="s">
        <v>644</v>
      </c>
      <c r="S55" s="132" t="s">
        <v>644</v>
      </c>
      <c r="T55" s="132" t="s">
        <v>644</v>
      </c>
      <c r="U55" s="132" t="s">
        <v>644</v>
      </c>
      <c r="V55" s="132" t="s">
        <v>644</v>
      </c>
      <c r="W55" s="132">
        <v>48.341000000000001</v>
      </c>
      <c r="X55" s="132" t="s">
        <v>644</v>
      </c>
      <c r="Y55" s="132" t="s">
        <v>644</v>
      </c>
      <c r="Z55" s="132" t="s">
        <v>644</v>
      </c>
      <c r="AA55" s="132" t="s">
        <v>644</v>
      </c>
      <c r="AB55" s="132" t="s">
        <v>644</v>
      </c>
      <c r="AC55" s="132" t="s">
        <v>644</v>
      </c>
      <c r="AD55" s="132">
        <v>2.9980000000000002</v>
      </c>
      <c r="AE55" s="132">
        <v>6.8579999999999997</v>
      </c>
      <c r="AF55" s="132" t="s">
        <v>644</v>
      </c>
      <c r="AG55" s="132" t="s">
        <v>644</v>
      </c>
      <c r="AH55" s="132" t="s">
        <v>644</v>
      </c>
      <c r="AI55" s="132" t="s">
        <v>644</v>
      </c>
      <c r="AJ55" s="132" t="s">
        <v>644</v>
      </c>
      <c r="AK55" s="132" t="s">
        <v>644</v>
      </c>
      <c r="AL55" s="132" t="s">
        <v>644</v>
      </c>
      <c r="AM55" s="132" t="s">
        <v>644</v>
      </c>
      <c r="AN55" s="132" t="s">
        <v>644</v>
      </c>
      <c r="AO55" s="132" t="s">
        <v>644</v>
      </c>
      <c r="AP55" s="132" t="s">
        <v>644</v>
      </c>
      <c r="AQ55" s="132" t="s">
        <v>644</v>
      </c>
    </row>
    <row r="56" spans="1:43" ht="13.5" customHeight="1" x14ac:dyDescent="0.2">
      <c r="A56" s="123" t="s">
        <v>550</v>
      </c>
      <c r="B56" s="132">
        <v>5.5347999999999997</v>
      </c>
      <c r="C56" s="132">
        <v>14.151999999999999</v>
      </c>
      <c r="D56" s="132" t="s">
        <v>644</v>
      </c>
      <c r="E56" s="132">
        <v>11.198</v>
      </c>
      <c r="F56" s="132" t="s">
        <v>644</v>
      </c>
      <c r="G56" s="132" t="s">
        <v>644</v>
      </c>
      <c r="H56" s="132">
        <v>3.5990000000000002</v>
      </c>
      <c r="I56" s="132" t="s">
        <v>644</v>
      </c>
      <c r="J56" s="132" t="s">
        <v>644</v>
      </c>
      <c r="K56" s="132" t="s">
        <v>644</v>
      </c>
      <c r="L56" s="132" t="s">
        <v>644</v>
      </c>
      <c r="M56" s="132" t="s">
        <v>644</v>
      </c>
      <c r="N56" s="132" t="s">
        <v>644</v>
      </c>
      <c r="O56" s="132" t="s">
        <v>644</v>
      </c>
      <c r="P56" s="132" t="s">
        <v>644</v>
      </c>
      <c r="Q56" s="132" t="s">
        <v>644</v>
      </c>
      <c r="R56" s="132" t="s">
        <v>644</v>
      </c>
      <c r="S56" s="132">
        <v>0.75</v>
      </c>
      <c r="T56" s="132" t="s">
        <v>644</v>
      </c>
      <c r="U56" s="132" t="s">
        <v>644</v>
      </c>
      <c r="V56" s="132" t="s">
        <v>644</v>
      </c>
      <c r="W56" s="132" t="s">
        <v>644</v>
      </c>
      <c r="X56" s="132" t="s">
        <v>644</v>
      </c>
      <c r="Y56" s="132">
        <v>0.44700000000000001</v>
      </c>
      <c r="Z56" s="132" t="s">
        <v>644</v>
      </c>
      <c r="AA56" s="132" t="s">
        <v>644</v>
      </c>
      <c r="AB56" s="132" t="s">
        <v>644</v>
      </c>
      <c r="AC56" s="132">
        <v>1.423</v>
      </c>
      <c r="AD56" s="132">
        <v>0.95399999999999996</v>
      </c>
      <c r="AE56" s="132">
        <v>0.33400000000000002</v>
      </c>
      <c r="AF56" s="132" t="s">
        <v>644</v>
      </c>
      <c r="AG56" s="132" t="s">
        <v>644</v>
      </c>
      <c r="AH56" s="132">
        <v>0.98180000000000001</v>
      </c>
      <c r="AI56" s="132" t="s">
        <v>644</v>
      </c>
      <c r="AJ56" s="132" t="s">
        <v>644</v>
      </c>
      <c r="AK56" s="132" t="s">
        <v>644</v>
      </c>
      <c r="AL56" s="132" t="s">
        <v>644</v>
      </c>
      <c r="AM56" s="132" t="s">
        <v>644</v>
      </c>
      <c r="AN56" s="132" t="s">
        <v>644</v>
      </c>
      <c r="AO56" s="132" t="s">
        <v>644</v>
      </c>
      <c r="AP56" s="132" t="s">
        <v>644</v>
      </c>
      <c r="AQ56" s="132" t="s">
        <v>644</v>
      </c>
    </row>
    <row r="57" spans="1:43" ht="13.5" customHeight="1" x14ac:dyDescent="0.2">
      <c r="A57" s="126" t="s">
        <v>551</v>
      </c>
      <c r="B57" s="132">
        <v>5.5347999999999997</v>
      </c>
      <c r="C57" s="132">
        <v>14.151999999999999</v>
      </c>
      <c r="D57" s="132" t="s">
        <v>644</v>
      </c>
      <c r="E57" s="132">
        <v>11.198</v>
      </c>
      <c r="F57" s="132" t="s">
        <v>644</v>
      </c>
      <c r="G57" s="132" t="s">
        <v>644</v>
      </c>
      <c r="H57" s="132">
        <v>3.5990000000000002</v>
      </c>
      <c r="I57" s="132" t="s">
        <v>644</v>
      </c>
      <c r="J57" s="132" t="s">
        <v>644</v>
      </c>
      <c r="K57" s="132" t="s">
        <v>644</v>
      </c>
      <c r="L57" s="132" t="s">
        <v>644</v>
      </c>
      <c r="M57" s="132" t="s">
        <v>644</v>
      </c>
      <c r="N57" s="132" t="s">
        <v>644</v>
      </c>
      <c r="O57" s="132" t="s">
        <v>644</v>
      </c>
      <c r="P57" s="132" t="s">
        <v>644</v>
      </c>
      <c r="Q57" s="132" t="s">
        <v>644</v>
      </c>
      <c r="R57" s="132" t="s">
        <v>644</v>
      </c>
      <c r="S57" s="132">
        <v>0.75</v>
      </c>
      <c r="T57" s="132" t="s">
        <v>644</v>
      </c>
      <c r="U57" s="132" t="s">
        <v>644</v>
      </c>
      <c r="V57" s="132" t="s">
        <v>644</v>
      </c>
      <c r="W57" s="132" t="s">
        <v>644</v>
      </c>
      <c r="X57" s="132" t="s">
        <v>644</v>
      </c>
      <c r="Y57" s="132">
        <v>0.44700000000000001</v>
      </c>
      <c r="Z57" s="132" t="s">
        <v>644</v>
      </c>
      <c r="AA57" s="132" t="s">
        <v>644</v>
      </c>
      <c r="AB57" s="132" t="s">
        <v>644</v>
      </c>
      <c r="AC57" s="132">
        <v>1.423</v>
      </c>
      <c r="AD57" s="132">
        <v>0.95399999999999996</v>
      </c>
      <c r="AE57" s="132">
        <v>0.33400000000000002</v>
      </c>
      <c r="AF57" s="132" t="s">
        <v>644</v>
      </c>
      <c r="AG57" s="132" t="s">
        <v>644</v>
      </c>
      <c r="AH57" s="132">
        <v>0.98180000000000001</v>
      </c>
      <c r="AI57" s="132" t="s">
        <v>644</v>
      </c>
      <c r="AJ57" s="132" t="s">
        <v>644</v>
      </c>
      <c r="AK57" s="132" t="s">
        <v>644</v>
      </c>
      <c r="AL57" s="132" t="s">
        <v>644</v>
      </c>
      <c r="AM57" s="132" t="s">
        <v>644</v>
      </c>
      <c r="AN57" s="132" t="s">
        <v>644</v>
      </c>
      <c r="AO57" s="132" t="s">
        <v>644</v>
      </c>
      <c r="AP57" s="132" t="s">
        <v>644</v>
      </c>
      <c r="AQ57" s="132" t="s">
        <v>644</v>
      </c>
    </row>
    <row r="58" spans="1:43" ht="13.5" customHeight="1" x14ac:dyDescent="0.2">
      <c r="A58" s="126" t="s">
        <v>552</v>
      </c>
      <c r="B58" s="132" t="s">
        <v>644</v>
      </c>
      <c r="C58" s="132" t="s">
        <v>644</v>
      </c>
      <c r="D58" s="132" t="s">
        <v>644</v>
      </c>
      <c r="E58" s="132" t="s">
        <v>644</v>
      </c>
      <c r="F58" s="132" t="s">
        <v>644</v>
      </c>
      <c r="G58" s="132" t="s">
        <v>644</v>
      </c>
      <c r="H58" s="132" t="s">
        <v>644</v>
      </c>
      <c r="I58" s="132" t="s">
        <v>644</v>
      </c>
      <c r="J58" s="132" t="s">
        <v>644</v>
      </c>
      <c r="K58" s="132" t="s">
        <v>644</v>
      </c>
      <c r="L58" s="132" t="s">
        <v>644</v>
      </c>
      <c r="M58" s="132" t="s">
        <v>644</v>
      </c>
      <c r="N58" s="132" t="s">
        <v>644</v>
      </c>
      <c r="O58" s="132" t="s">
        <v>644</v>
      </c>
      <c r="P58" s="132" t="s">
        <v>644</v>
      </c>
      <c r="Q58" s="132" t="s">
        <v>644</v>
      </c>
      <c r="R58" s="132" t="s">
        <v>644</v>
      </c>
      <c r="S58" s="132" t="s">
        <v>644</v>
      </c>
      <c r="T58" s="132" t="s">
        <v>644</v>
      </c>
      <c r="U58" s="132" t="s">
        <v>644</v>
      </c>
      <c r="V58" s="132" t="s">
        <v>644</v>
      </c>
      <c r="W58" s="132" t="s">
        <v>644</v>
      </c>
      <c r="X58" s="132" t="s">
        <v>644</v>
      </c>
      <c r="Y58" s="132" t="s">
        <v>644</v>
      </c>
      <c r="Z58" s="132" t="s">
        <v>644</v>
      </c>
      <c r="AA58" s="132" t="s">
        <v>644</v>
      </c>
      <c r="AB58" s="132" t="s">
        <v>644</v>
      </c>
      <c r="AC58" s="132" t="s">
        <v>644</v>
      </c>
      <c r="AD58" s="132" t="s">
        <v>644</v>
      </c>
      <c r="AE58" s="132" t="s">
        <v>644</v>
      </c>
      <c r="AF58" s="132" t="s">
        <v>644</v>
      </c>
      <c r="AG58" s="132" t="s">
        <v>644</v>
      </c>
      <c r="AH58" s="132" t="s">
        <v>644</v>
      </c>
      <c r="AI58" s="132" t="s">
        <v>644</v>
      </c>
      <c r="AJ58" s="132" t="s">
        <v>644</v>
      </c>
      <c r="AK58" s="132" t="s">
        <v>644</v>
      </c>
      <c r="AL58" s="132" t="s">
        <v>644</v>
      </c>
      <c r="AM58" s="132" t="s">
        <v>644</v>
      </c>
      <c r="AN58" s="132" t="s">
        <v>644</v>
      </c>
      <c r="AO58" s="132" t="s">
        <v>644</v>
      </c>
      <c r="AP58" s="132" t="s">
        <v>644</v>
      </c>
      <c r="AQ58" s="132" t="s">
        <v>644</v>
      </c>
    </row>
    <row r="59" spans="1:43" ht="13.5" customHeight="1" x14ac:dyDescent="0.2">
      <c r="A59" s="126" t="s">
        <v>553</v>
      </c>
      <c r="B59" s="132" t="s">
        <v>644</v>
      </c>
      <c r="C59" s="132" t="s">
        <v>644</v>
      </c>
      <c r="D59" s="132" t="s">
        <v>644</v>
      </c>
      <c r="E59" s="132" t="s">
        <v>644</v>
      </c>
      <c r="F59" s="132" t="s">
        <v>644</v>
      </c>
      <c r="G59" s="132" t="s">
        <v>644</v>
      </c>
      <c r="H59" s="132" t="s">
        <v>644</v>
      </c>
      <c r="I59" s="132" t="s">
        <v>644</v>
      </c>
      <c r="J59" s="132" t="s">
        <v>644</v>
      </c>
      <c r="K59" s="132" t="s">
        <v>644</v>
      </c>
      <c r="L59" s="132" t="s">
        <v>644</v>
      </c>
      <c r="M59" s="132" t="s">
        <v>644</v>
      </c>
      <c r="N59" s="132" t="s">
        <v>644</v>
      </c>
      <c r="O59" s="132" t="s">
        <v>644</v>
      </c>
      <c r="P59" s="132" t="s">
        <v>644</v>
      </c>
      <c r="Q59" s="132" t="s">
        <v>644</v>
      </c>
      <c r="R59" s="132" t="s">
        <v>644</v>
      </c>
      <c r="S59" s="132" t="s">
        <v>644</v>
      </c>
      <c r="T59" s="132" t="s">
        <v>644</v>
      </c>
      <c r="U59" s="132" t="s">
        <v>644</v>
      </c>
      <c r="V59" s="132" t="s">
        <v>644</v>
      </c>
      <c r="W59" s="132" t="s">
        <v>644</v>
      </c>
      <c r="X59" s="132" t="s">
        <v>644</v>
      </c>
      <c r="Y59" s="132" t="s">
        <v>644</v>
      </c>
      <c r="Z59" s="132" t="s">
        <v>644</v>
      </c>
      <c r="AA59" s="132" t="s">
        <v>644</v>
      </c>
      <c r="AB59" s="132" t="s">
        <v>644</v>
      </c>
      <c r="AC59" s="132" t="s">
        <v>644</v>
      </c>
      <c r="AD59" s="132" t="s">
        <v>644</v>
      </c>
      <c r="AE59" s="132" t="s">
        <v>644</v>
      </c>
      <c r="AF59" s="132" t="s">
        <v>644</v>
      </c>
      <c r="AG59" s="132" t="s">
        <v>644</v>
      </c>
      <c r="AH59" s="132" t="s">
        <v>644</v>
      </c>
      <c r="AI59" s="132" t="s">
        <v>644</v>
      </c>
      <c r="AJ59" s="132" t="s">
        <v>644</v>
      </c>
      <c r="AK59" s="132" t="s">
        <v>644</v>
      </c>
      <c r="AL59" s="132" t="s">
        <v>644</v>
      </c>
      <c r="AM59" s="132" t="s">
        <v>644</v>
      </c>
      <c r="AN59" s="132" t="s">
        <v>644</v>
      </c>
      <c r="AO59" s="132" t="s">
        <v>644</v>
      </c>
      <c r="AP59" s="132" t="s">
        <v>644</v>
      </c>
      <c r="AQ59" s="132" t="s">
        <v>644</v>
      </c>
    </row>
    <row r="60" spans="1:43" ht="13.5" customHeight="1" x14ac:dyDescent="0.2">
      <c r="A60" s="115" t="s">
        <v>554</v>
      </c>
      <c r="B60" s="132">
        <v>184.3931</v>
      </c>
      <c r="C60" s="132">
        <v>269.75220000000002</v>
      </c>
      <c r="D60" s="132">
        <v>15.811</v>
      </c>
      <c r="E60" s="132">
        <v>107.979</v>
      </c>
      <c r="F60" s="132">
        <v>1.0109999999999999</v>
      </c>
      <c r="G60" s="132" t="s">
        <v>644</v>
      </c>
      <c r="H60" s="132">
        <v>38.985300000000002</v>
      </c>
      <c r="I60" s="132">
        <v>64.177999999999997</v>
      </c>
      <c r="J60" s="132">
        <v>13.3423</v>
      </c>
      <c r="K60" s="132">
        <v>11.13</v>
      </c>
      <c r="L60" s="132" t="s">
        <v>644</v>
      </c>
      <c r="M60" s="132" t="s">
        <v>644</v>
      </c>
      <c r="N60" s="132" t="s">
        <v>644</v>
      </c>
      <c r="O60" s="132" t="s">
        <v>644</v>
      </c>
      <c r="P60" s="132">
        <v>69.613</v>
      </c>
      <c r="Q60" s="132">
        <v>1.2290000000000001</v>
      </c>
      <c r="R60" s="132">
        <v>22.875</v>
      </c>
      <c r="S60" s="132">
        <v>42.804699999999997</v>
      </c>
      <c r="T60" s="132">
        <v>0.17119999999999999</v>
      </c>
      <c r="U60" s="132">
        <v>3.9910000000000001</v>
      </c>
      <c r="V60" s="132">
        <v>15.037800000000001</v>
      </c>
      <c r="W60" s="132">
        <v>3.3146</v>
      </c>
      <c r="X60" s="132">
        <v>0.45369999999999999</v>
      </c>
      <c r="Y60" s="132">
        <v>3.3180000000000001</v>
      </c>
      <c r="Z60" s="132" t="s">
        <v>644</v>
      </c>
      <c r="AA60" s="132">
        <v>1.3126</v>
      </c>
      <c r="AB60" s="132" t="s">
        <v>644</v>
      </c>
      <c r="AC60" s="132">
        <v>2.5425</v>
      </c>
      <c r="AD60" s="132">
        <v>6.1712999999999996</v>
      </c>
      <c r="AE60" s="132">
        <v>13.807</v>
      </c>
      <c r="AF60" s="132" t="s">
        <v>644</v>
      </c>
      <c r="AG60" s="132" t="s">
        <v>644</v>
      </c>
      <c r="AH60" s="132">
        <v>0.92149999999999999</v>
      </c>
      <c r="AI60" s="132">
        <v>1.8078000000000001</v>
      </c>
      <c r="AJ60" s="132" t="s">
        <v>644</v>
      </c>
      <c r="AK60" s="132" t="s">
        <v>644</v>
      </c>
      <c r="AL60" s="132" t="s">
        <v>644</v>
      </c>
      <c r="AM60" s="132" t="s">
        <v>644</v>
      </c>
      <c r="AN60" s="132" t="s">
        <v>644</v>
      </c>
      <c r="AO60" s="132">
        <v>12.337999999999999</v>
      </c>
      <c r="AP60" s="132" t="s">
        <v>644</v>
      </c>
      <c r="AQ60" s="132" t="s">
        <v>644</v>
      </c>
    </row>
    <row r="61" spans="1:43" ht="13.5" customHeight="1" x14ac:dyDescent="0.2">
      <c r="A61" s="126" t="s">
        <v>555</v>
      </c>
      <c r="B61" s="132">
        <v>184.3931</v>
      </c>
      <c r="C61" s="132">
        <v>269.75220000000002</v>
      </c>
      <c r="D61" s="132">
        <v>15.811</v>
      </c>
      <c r="E61" s="132">
        <v>107.979</v>
      </c>
      <c r="F61" s="132">
        <v>1.0109999999999999</v>
      </c>
      <c r="G61" s="132" t="s">
        <v>644</v>
      </c>
      <c r="H61" s="132">
        <v>38.985300000000002</v>
      </c>
      <c r="I61" s="132">
        <v>64.177999999999997</v>
      </c>
      <c r="J61" s="132">
        <v>13.3423</v>
      </c>
      <c r="K61" s="132">
        <v>11.13</v>
      </c>
      <c r="L61" s="132" t="s">
        <v>644</v>
      </c>
      <c r="M61" s="132" t="s">
        <v>644</v>
      </c>
      <c r="N61" s="132" t="s">
        <v>644</v>
      </c>
      <c r="O61" s="132" t="s">
        <v>644</v>
      </c>
      <c r="P61" s="132">
        <v>69.613</v>
      </c>
      <c r="Q61" s="132">
        <v>1.2290000000000001</v>
      </c>
      <c r="R61" s="132">
        <v>22.875</v>
      </c>
      <c r="S61" s="132">
        <v>42.804699999999997</v>
      </c>
      <c r="T61" s="132">
        <v>0.17119999999999999</v>
      </c>
      <c r="U61" s="132">
        <v>3.9910000000000001</v>
      </c>
      <c r="V61" s="132">
        <v>15.037800000000001</v>
      </c>
      <c r="W61" s="132">
        <v>3.3146</v>
      </c>
      <c r="X61" s="132">
        <v>0.45369999999999999</v>
      </c>
      <c r="Y61" s="132">
        <v>3.3180000000000001</v>
      </c>
      <c r="Z61" s="132" t="s">
        <v>644</v>
      </c>
      <c r="AA61" s="132">
        <v>1.3126</v>
      </c>
      <c r="AB61" s="132" t="s">
        <v>644</v>
      </c>
      <c r="AC61" s="132">
        <v>2.5425</v>
      </c>
      <c r="AD61" s="132">
        <v>6.1712999999999996</v>
      </c>
      <c r="AE61" s="132">
        <v>13.807</v>
      </c>
      <c r="AF61" s="132" t="s">
        <v>644</v>
      </c>
      <c r="AG61" s="132" t="s">
        <v>644</v>
      </c>
      <c r="AH61" s="132">
        <v>0.92149999999999999</v>
      </c>
      <c r="AI61" s="132">
        <v>1.8078000000000001</v>
      </c>
      <c r="AJ61" s="132" t="s">
        <v>644</v>
      </c>
      <c r="AK61" s="132" t="s">
        <v>644</v>
      </c>
      <c r="AL61" s="132" t="s">
        <v>644</v>
      </c>
      <c r="AM61" s="132" t="s">
        <v>644</v>
      </c>
      <c r="AN61" s="132" t="s">
        <v>644</v>
      </c>
      <c r="AO61" s="132">
        <v>12.337999999999999</v>
      </c>
      <c r="AP61" s="132" t="s">
        <v>644</v>
      </c>
      <c r="AQ61" s="132" t="s">
        <v>644</v>
      </c>
    </row>
    <row r="62" spans="1:43" ht="13.5" customHeight="1" x14ac:dyDescent="0.2">
      <c r="A62" s="115" t="s">
        <v>556</v>
      </c>
      <c r="B62" s="132">
        <v>141.92699999999999</v>
      </c>
      <c r="C62" s="132">
        <v>328.57</v>
      </c>
      <c r="D62" s="132">
        <v>2.4119999999999999</v>
      </c>
      <c r="E62" s="132">
        <v>14.651</v>
      </c>
      <c r="F62" s="132">
        <v>46.665999999999997</v>
      </c>
      <c r="G62" s="132">
        <v>65.611999999999995</v>
      </c>
      <c r="H62" s="132">
        <v>4.2240000000000002</v>
      </c>
      <c r="I62" s="132">
        <v>124.845</v>
      </c>
      <c r="J62" s="132">
        <v>25.856000000000002</v>
      </c>
      <c r="K62" s="132" t="s">
        <v>644</v>
      </c>
      <c r="L62" s="132" t="s">
        <v>644</v>
      </c>
      <c r="M62" s="132" t="s">
        <v>644</v>
      </c>
      <c r="N62" s="132" t="s">
        <v>644</v>
      </c>
      <c r="O62" s="132" t="s">
        <v>644</v>
      </c>
      <c r="P62" s="132">
        <v>40.301000000000002</v>
      </c>
      <c r="Q62" s="132">
        <v>119.21599999999999</v>
      </c>
      <c r="R62" s="132">
        <v>13.163</v>
      </c>
      <c r="S62" s="132" t="s">
        <v>644</v>
      </c>
      <c r="T62" s="132">
        <v>1.708</v>
      </c>
      <c r="U62" s="132" t="s">
        <v>644</v>
      </c>
      <c r="V62" s="132">
        <v>3.04</v>
      </c>
      <c r="W62" s="132" t="s">
        <v>644</v>
      </c>
      <c r="X62" s="132">
        <v>7.9000000000000001E-2</v>
      </c>
      <c r="Y62" s="132">
        <v>0.40500000000000003</v>
      </c>
      <c r="Z62" s="132" t="s">
        <v>644</v>
      </c>
      <c r="AA62" s="132" t="s">
        <v>644</v>
      </c>
      <c r="AB62" s="132" t="s">
        <v>644</v>
      </c>
      <c r="AC62" s="132" t="s">
        <v>644</v>
      </c>
      <c r="AD62" s="132">
        <v>4.4009999999999998</v>
      </c>
      <c r="AE62" s="132">
        <v>3.7309999999999999</v>
      </c>
      <c r="AF62" s="132" t="s">
        <v>644</v>
      </c>
      <c r="AG62" s="132" t="s">
        <v>644</v>
      </c>
      <c r="AH62" s="132" t="s">
        <v>644</v>
      </c>
      <c r="AI62" s="132" t="s">
        <v>644</v>
      </c>
      <c r="AJ62" s="132" t="s">
        <v>644</v>
      </c>
      <c r="AK62" s="132" t="s">
        <v>644</v>
      </c>
      <c r="AL62" s="132" t="s">
        <v>644</v>
      </c>
      <c r="AM62" s="132" t="s">
        <v>644</v>
      </c>
      <c r="AN62" s="132">
        <v>7.6999999999999999E-2</v>
      </c>
      <c r="AO62" s="132">
        <v>0.11</v>
      </c>
      <c r="AP62" s="132" t="s">
        <v>644</v>
      </c>
      <c r="AQ62" s="132" t="s">
        <v>644</v>
      </c>
    </row>
    <row r="63" spans="1:43" ht="13.5" customHeight="1" x14ac:dyDescent="0.2">
      <c r="A63" s="126" t="s">
        <v>557</v>
      </c>
      <c r="B63" s="132">
        <v>141.92699999999999</v>
      </c>
      <c r="C63" s="132">
        <v>328.57</v>
      </c>
      <c r="D63" s="132">
        <v>2.4119999999999999</v>
      </c>
      <c r="E63" s="132">
        <v>14.651</v>
      </c>
      <c r="F63" s="132">
        <v>46.665999999999997</v>
      </c>
      <c r="G63" s="132">
        <v>65.611999999999995</v>
      </c>
      <c r="H63" s="132">
        <v>4.2240000000000002</v>
      </c>
      <c r="I63" s="132">
        <v>124.845</v>
      </c>
      <c r="J63" s="132">
        <v>25.856000000000002</v>
      </c>
      <c r="K63" s="132" t="s">
        <v>644</v>
      </c>
      <c r="L63" s="132" t="s">
        <v>644</v>
      </c>
      <c r="M63" s="132" t="s">
        <v>644</v>
      </c>
      <c r="N63" s="132" t="s">
        <v>644</v>
      </c>
      <c r="O63" s="132" t="s">
        <v>644</v>
      </c>
      <c r="P63" s="132">
        <v>40.301000000000002</v>
      </c>
      <c r="Q63" s="132">
        <v>119.21599999999999</v>
      </c>
      <c r="R63" s="132">
        <v>13.163</v>
      </c>
      <c r="S63" s="132" t="s">
        <v>644</v>
      </c>
      <c r="T63" s="132">
        <v>1.708</v>
      </c>
      <c r="U63" s="132" t="s">
        <v>644</v>
      </c>
      <c r="V63" s="132">
        <v>3.04</v>
      </c>
      <c r="W63" s="132" t="s">
        <v>644</v>
      </c>
      <c r="X63" s="132">
        <v>7.9000000000000001E-2</v>
      </c>
      <c r="Y63" s="132">
        <v>0.40500000000000003</v>
      </c>
      <c r="Z63" s="132" t="s">
        <v>644</v>
      </c>
      <c r="AA63" s="132" t="s">
        <v>644</v>
      </c>
      <c r="AB63" s="132" t="s">
        <v>644</v>
      </c>
      <c r="AC63" s="132" t="s">
        <v>644</v>
      </c>
      <c r="AD63" s="132">
        <v>4.4009999999999998</v>
      </c>
      <c r="AE63" s="132">
        <v>3.7309999999999999</v>
      </c>
      <c r="AF63" s="132" t="s">
        <v>644</v>
      </c>
      <c r="AG63" s="132" t="s">
        <v>644</v>
      </c>
      <c r="AH63" s="132" t="s">
        <v>644</v>
      </c>
      <c r="AI63" s="132" t="s">
        <v>644</v>
      </c>
      <c r="AJ63" s="132" t="s">
        <v>644</v>
      </c>
      <c r="AK63" s="132" t="s">
        <v>644</v>
      </c>
      <c r="AL63" s="132" t="s">
        <v>644</v>
      </c>
      <c r="AM63" s="132" t="s">
        <v>644</v>
      </c>
      <c r="AN63" s="132">
        <v>7.6999999999999999E-2</v>
      </c>
      <c r="AO63" s="132">
        <v>0.11</v>
      </c>
      <c r="AP63" s="132" t="s">
        <v>644</v>
      </c>
      <c r="AQ63" s="132" t="s">
        <v>644</v>
      </c>
    </row>
    <row r="64" spans="1:43" ht="18.75" customHeight="1" x14ac:dyDescent="0.2">
      <c r="A64" s="58"/>
      <c r="B64" s="42" t="s">
        <v>1242</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1038</v>
      </c>
      <c r="B65" s="132">
        <v>1263.3498</v>
      </c>
      <c r="C65" s="132">
        <v>1202.4137000000001</v>
      </c>
      <c r="D65" s="132">
        <v>57.616900000000001</v>
      </c>
      <c r="E65" s="132">
        <v>54.279699999999998</v>
      </c>
      <c r="F65" s="132">
        <v>6.1150000000000002</v>
      </c>
      <c r="G65" s="132">
        <v>77.594999999999999</v>
      </c>
      <c r="H65" s="132">
        <v>160.25200000000001</v>
      </c>
      <c r="I65" s="132">
        <v>71.582400000000007</v>
      </c>
      <c r="J65" s="132">
        <v>33.193100000000001</v>
      </c>
      <c r="K65" s="132">
        <v>19.471699999999998</v>
      </c>
      <c r="L65" s="132">
        <v>0.39360000000000001</v>
      </c>
      <c r="M65" s="132">
        <v>2.2198000000000002</v>
      </c>
      <c r="N65" s="132">
        <v>48.733400000000003</v>
      </c>
      <c r="O65" s="132">
        <v>9.8072999999999997</v>
      </c>
      <c r="P65" s="132">
        <v>96.764099999999999</v>
      </c>
      <c r="Q65" s="132">
        <v>396.233</v>
      </c>
      <c r="R65" s="132">
        <v>264.596</v>
      </c>
      <c r="S65" s="132">
        <v>238.17959999999999</v>
      </c>
      <c r="T65" s="132">
        <v>17.053000000000001</v>
      </c>
      <c r="U65" s="132">
        <v>19.306100000000001</v>
      </c>
      <c r="V65" s="132">
        <v>113.7667</v>
      </c>
      <c r="W65" s="132">
        <v>107.9402</v>
      </c>
      <c r="X65" s="132">
        <v>19.813099999999999</v>
      </c>
      <c r="Y65" s="132">
        <v>9.4255999999999993</v>
      </c>
      <c r="Z65" s="132">
        <v>33.557699999999997</v>
      </c>
      <c r="AA65" s="132">
        <v>7.7408999999999999</v>
      </c>
      <c r="AB65" s="132">
        <v>0.62580000000000002</v>
      </c>
      <c r="AC65" s="132">
        <v>1.2108000000000001</v>
      </c>
      <c r="AD65" s="132">
        <v>91.498900000000006</v>
      </c>
      <c r="AE65" s="132">
        <v>8.4541000000000004</v>
      </c>
      <c r="AF65" s="132" t="s">
        <v>644</v>
      </c>
      <c r="AG65" s="132" t="s">
        <v>644</v>
      </c>
      <c r="AH65" s="132">
        <v>5.3272000000000004</v>
      </c>
      <c r="AI65" s="132">
        <v>21.323799999999999</v>
      </c>
      <c r="AJ65" s="132" t="s">
        <v>644</v>
      </c>
      <c r="AK65" s="132" t="s">
        <v>644</v>
      </c>
      <c r="AL65" s="132">
        <v>2.23E-2</v>
      </c>
      <c r="AM65" s="132" t="s">
        <v>644</v>
      </c>
      <c r="AN65" s="132">
        <v>313.68799999999999</v>
      </c>
      <c r="AO65" s="132">
        <v>157.59569999999999</v>
      </c>
      <c r="AP65" s="132">
        <v>0.33300000000000002</v>
      </c>
      <c r="AQ65" s="132">
        <v>4.8000000000000001E-2</v>
      </c>
    </row>
    <row r="66" spans="1:43" ht="13.5" customHeight="1" x14ac:dyDescent="0.2">
      <c r="A66" s="115" t="s">
        <v>1040</v>
      </c>
      <c r="B66" s="132">
        <v>228.95869999999999</v>
      </c>
      <c r="C66" s="132">
        <v>336.63499999999999</v>
      </c>
      <c r="D66" s="132">
        <v>19.283000000000001</v>
      </c>
      <c r="E66" s="132">
        <v>162.851</v>
      </c>
      <c r="F66" s="132" t="s">
        <v>644</v>
      </c>
      <c r="G66" s="132" t="s">
        <v>644</v>
      </c>
      <c r="H66" s="132">
        <v>18.431000000000001</v>
      </c>
      <c r="I66" s="132">
        <v>128.97300000000001</v>
      </c>
      <c r="J66" s="132">
        <v>6.6539999999999999</v>
      </c>
      <c r="K66" s="132">
        <v>6.3280000000000003</v>
      </c>
      <c r="L66" s="132" t="s">
        <v>644</v>
      </c>
      <c r="M66" s="132" t="s">
        <v>644</v>
      </c>
      <c r="N66" s="132" t="s">
        <v>644</v>
      </c>
      <c r="O66" s="132" t="s">
        <v>644</v>
      </c>
      <c r="P66" s="132">
        <v>117.572</v>
      </c>
      <c r="Q66" s="132" t="s">
        <v>644</v>
      </c>
      <c r="R66" s="132">
        <v>36.683999999999997</v>
      </c>
      <c r="S66" s="132">
        <v>7.7</v>
      </c>
      <c r="T66" s="132">
        <v>2.016</v>
      </c>
      <c r="U66" s="132" t="s">
        <v>644</v>
      </c>
      <c r="V66" s="132">
        <v>12.151</v>
      </c>
      <c r="W66" s="132">
        <v>25.173999999999999</v>
      </c>
      <c r="X66" s="132" t="s">
        <v>644</v>
      </c>
      <c r="Y66" s="132" t="s">
        <v>644</v>
      </c>
      <c r="Z66" s="132" t="s">
        <v>644</v>
      </c>
      <c r="AA66" s="132" t="s">
        <v>644</v>
      </c>
      <c r="AB66" s="132" t="s">
        <v>644</v>
      </c>
      <c r="AC66" s="132" t="s">
        <v>644</v>
      </c>
      <c r="AD66" s="132">
        <v>15.609</v>
      </c>
      <c r="AE66" s="132">
        <v>5.54</v>
      </c>
      <c r="AF66" s="132" t="s">
        <v>644</v>
      </c>
      <c r="AG66" s="132" t="s">
        <v>644</v>
      </c>
      <c r="AH66" s="132">
        <v>0.55869999999999997</v>
      </c>
      <c r="AI66" s="132">
        <v>6.9000000000000006E-2</v>
      </c>
      <c r="AJ66" s="132" t="s">
        <v>644</v>
      </c>
      <c r="AK66" s="132" t="s">
        <v>644</v>
      </c>
      <c r="AL66" s="132" t="s">
        <v>644</v>
      </c>
      <c r="AM66" s="132" t="s">
        <v>644</v>
      </c>
      <c r="AN66" s="132" t="s">
        <v>644</v>
      </c>
      <c r="AO66" s="132" t="s">
        <v>644</v>
      </c>
      <c r="AP66" s="132" t="s">
        <v>644</v>
      </c>
      <c r="AQ66" s="132" t="s">
        <v>644</v>
      </c>
    </row>
    <row r="67" spans="1:43" ht="13.5" customHeight="1" x14ac:dyDescent="0.2">
      <c r="A67" s="115" t="s">
        <v>797</v>
      </c>
      <c r="B67" s="132">
        <v>2151.1844000000001</v>
      </c>
      <c r="C67" s="132">
        <v>6104.0641999999998</v>
      </c>
      <c r="D67" s="132">
        <v>70.589100000000002</v>
      </c>
      <c r="E67" s="132">
        <v>250.48390000000001</v>
      </c>
      <c r="F67" s="132" t="s">
        <v>644</v>
      </c>
      <c r="G67" s="132">
        <v>1747.03</v>
      </c>
      <c r="H67" s="132">
        <v>487.08319999999998</v>
      </c>
      <c r="I67" s="132">
        <v>2260.2748000000001</v>
      </c>
      <c r="J67" s="132">
        <v>154.14019999999999</v>
      </c>
      <c r="K67" s="132">
        <v>169.07769999999999</v>
      </c>
      <c r="L67" s="132">
        <v>0.39989999999999998</v>
      </c>
      <c r="M67" s="132">
        <v>0.4955</v>
      </c>
      <c r="N67" s="132">
        <v>25.7439</v>
      </c>
      <c r="O67" s="132">
        <v>123.5915</v>
      </c>
      <c r="P67" s="132">
        <v>392.92410000000001</v>
      </c>
      <c r="Q67" s="132">
        <v>500.29</v>
      </c>
      <c r="R67" s="132">
        <v>348.94049999999999</v>
      </c>
      <c r="S67" s="132">
        <v>449.62040000000002</v>
      </c>
      <c r="T67" s="132">
        <v>86.167599999999993</v>
      </c>
      <c r="U67" s="132">
        <v>15.4468</v>
      </c>
      <c r="V67" s="132">
        <v>142.32919999999999</v>
      </c>
      <c r="W67" s="132">
        <v>145.5796</v>
      </c>
      <c r="X67" s="132">
        <v>8.9627999999999997</v>
      </c>
      <c r="Y67" s="132">
        <v>6.3868</v>
      </c>
      <c r="Z67" s="132">
        <v>25.221900000000002</v>
      </c>
      <c r="AA67" s="132">
        <v>6.9786999999999999</v>
      </c>
      <c r="AB67" s="132">
        <v>0.2868</v>
      </c>
      <c r="AC67" s="132">
        <v>2.4813000000000001</v>
      </c>
      <c r="AD67" s="132">
        <v>155.82560000000001</v>
      </c>
      <c r="AE67" s="132">
        <v>77.741100000000003</v>
      </c>
      <c r="AF67" s="132" t="s">
        <v>644</v>
      </c>
      <c r="AG67" s="132" t="s">
        <v>644</v>
      </c>
      <c r="AH67" s="132">
        <v>19.565799999999999</v>
      </c>
      <c r="AI67" s="132">
        <v>35.999499999999998</v>
      </c>
      <c r="AJ67" s="132" t="s">
        <v>644</v>
      </c>
      <c r="AK67" s="132" t="s">
        <v>644</v>
      </c>
      <c r="AL67" s="132">
        <v>2.3300000000000001E-2</v>
      </c>
      <c r="AM67" s="132" t="s">
        <v>644</v>
      </c>
      <c r="AN67" s="132">
        <v>232.98050000000001</v>
      </c>
      <c r="AO67" s="132">
        <v>312.58659999999998</v>
      </c>
      <c r="AP67" s="132" t="s">
        <v>644</v>
      </c>
      <c r="AQ67" s="132" t="s">
        <v>644</v>
      </c>
    </row>
    <row r="68" spans="1:43" ht="13.5" customHeight="1" x14ac:dyDescent="0.2">
      <c r="A68" s="115" t="s">
        <v>1043</v>
      </c>
      <c r="B68" s="132">
        <v>22.512</v>
      </c>
      <c r="C68" s="132">
        <v>23.356999999999999</v>
      </c>
      <c r="D68" s="132">
        <v>4.3849999999999998</v>
      </c>
      <c r="E68" s="132">
        <v>1.6180000000000001</v>
      </c>
      <c r="F68" s="132">
        <v>0.61199999999999999</v>
      </c>
      <c r="G68" s="132" t="s">
        <v>644</v>
      </c>
      <c r="H68" s="132">
        <v>0.5</v>
      </c>
      <c r="I68" s="132" t="s">
        <v>644</v>
      </c>
      <c r="J68" s="132">
        <v>9.3940000000000001</v>
      </c>
      <c r="K68" s="132">
        <v>0.86199999999999999</v>
      </c>
      <c r="L68" s="132" t="s">
        <v>644</v>
      </c>
      <c r="M68" s="132" t="s">
        <v>644</v>
      </c>
      <c r="N68" s="132" t="s">
        <v>644</v>
      </c>
      <c r="O68" s="132" t="s">
        <v>644</v>
      </c>
      <c r="P68" s="132">
        <v>0.97299999999999998</v>
      </c>
      <c r="Q68" s="132" t="s">
        <v>644</v>
      </c>
      <c r="R68" s="132">
        <v>6.2549999999999999</v>
      </c>
      <c r="S68" s="132">
        <v>10.121</v>
      </c>
      <c r="T68" s="132" t="s">
        <v>644</v>
      </c>
      <c r="U68" s="132">
        <v>1.712</v>
      </c>
      <c r="V68" s="132">
        <v>7.3999999999999996E-2</v>
      </c>
      <c r="W68" s="132">
        <v>2.1720000000000002</v>
      </c>
      <c r="X68" s="132">
        <v>5.1999999999999998E-2</v>
      </c>
      <c r="Y68" s="132">
        <v>0.161</v>
      </c>
      <c r="Z68" s="132" t="s">
        <v>644</v>
      </c>
      <c r="AA68" s="132" t="s">
        <v>644</v>
      </c>
      <c r="AB68" s="132" t="s">
        <v>644</v>
      </c>
      <c r="AC68" s="132" t="s">
        <v>644</v>
      </c>
      <c r="AD68" s="132" t="s">
        <v>644</v>
      </c>
      <c r="AE68" s="132">
        <v>6.7110000000000003</v>
      </c>
      <c r="AF68" s="132" t="s">
        <v>644</v>
      </c>
      <c r="AG68" s="132" t="s">
        <v>644</v>
      </c>
      <c r="AH68" s="132" t="s">
        <v>644</v>
      </c>
      <c r="AI68" s="132" t="s">
        <v>644</v>
      </c>
      <c r="AJ68" s="132" t="s">
        <v>644</v>
      </c>
      <c r="AK68" s="132" t="s">
        <v>644</v>
      </c>
      <c r="AL68" s="132" t="s">
        <v>644</v>
      </c>
      <c r="AM68" s="132" t="s">
        <v>644</v>
      </c>
      <c r="AN68" s="132">
        <v>0.26700000000000002</v>
      </c>
      <c r="AO68" s="132" t="s">
        <v>644</v>
      </c>
      <c r="AP68" s="132" t="s">
        <v>644</v>
      </c>
      <c r="AQ68" s="132" t="s">
        <v>644</v>
      </c>
    </row>
    <row r="69" spans="1:43" ht="13.5" customHeight="1" x14ac:dyDescent="0.2">
      <c r="A69" s="115" t="s">
        <v>1046</v>
      </c>
      <c r="B69" s="132">
        <v>134.04599999999999</v>
      </c>
      <c r="C69" s="132">
        <v>8.1854999999999993</v>
      </c>
      <c r="D69" s="132" t="s">
        <v>644</v>
      </c>
      <c r="E69" s="132" t="s">
        <v>644</v>
      </c>
      <c r="F69" s="132" t="s">
        <v>644</v>
      </c>
      <c r="G69" s="132" t="s">
        <v>644</v>
      </c>
      <c r="H69" s="132">
        <v>6.6870000000000003</v>
      </c>
      <c r="I69" s="132" t="s">
        <v>644</v>
      </c>
      <c r="J69" s="132">
        <v>1.901</v>
      </c>
      <c r="K69" s="132" t="s">
        <v>644</v>
      </c>
      <c r="L69" s="132" t="s">
        <v>644</v>
      </c>
      <c r="M69" s="132" t="s">
        <v>644</v>
      </c>
      <c r="N69" s="132" t="s">
        <v>644</v>
      </c>
      <c r="O69" s="132" t="s">
        <v>644</v>
      </c>
      <c r="P69" s="132">
        <v>111.896</v>
      </c>
      <c r="Q69" s="132">
        <v>2.0009999999999999</v>
      </c>
      <c r="R69" s="132">
        <v>3.33</v>
      </c>
      <c r="S69" s="132">
        <v>1.599</v>
      </c>
      <c r="T69" s="132" t="s">
        <v>644</v>
      </c>
      <c r="U69" s="132" t="s">
        <v>644</v>
      </c>
      <c r="V69" s="132">
        <v>8.84</v>
      </c>
      <c r="W69" s="132" t="s">
        <v>644</v>
      </c>
      <c r="X69" s="132" t="s">
        <v>644</v>
      </c>
      <c r="Y69" s="132" t="s">
        <v>644</v>
      </c>
      <c r="Z69" s="132" t="s">
        <v>644</v>
      </c>
      <c r="AA69" s="132" t="s">
        <v>644</v>
      </c>
      <c r="AB69" s="132" t="s">
        <v>644</v>
      </c>
      <c r="AC69" s="132" t="s">
        <v>644</v>
      </c>
      <c r="AD69" s="132" t="s">
        <v>644</v>
      </c>
      <c r="AE69" s="132">
        <v>4.4189999999999996</v>
      </c>
      <c r="AF69" s="132" t="s">
        <v>644</v>
      </c>
      <c r="AG69" s="132" t="s">
        <v>644</v>
      </c>
      <c r="AH69" s="132">
        <v>0.23499999999999999</v>
      </c>
      <c r="AI69" s="132">
        <v>0.16650000000000001</v>
      </c>
      <c r="AJ69" s="132" t="s">
        <v>644</v>
      </c>
      <c r="AK69" s="132" t="s">
        <v>644</v>
      </c>
      <c r="AL69" s="132" t="s">
        <v>644</v>
      </c>
      <c r="AM69" s="132" t="s">
        <v>644</v>
      </c>
      <c r="AN69" s="132">
        <v>1.157</v>
      </c>
      <c r="AO69" s="132" t="s">
        <v>644</v>
      </c>
      <c r="AP69" s="132" t="s">
        <v>644</v>
      </c>
      <c r="AQ69" s="132" t="s">
        <v>644</v>
      </c>
    </row>
    <row r="70" spans="1:43" ht="13.5" customHeight="1" x14ac:dyDescent="0.2">
      <c r="A70" s="115" t="s">
        <v>1050</v>
      </c>
      <c r="B70" s="132">
        <v>3.2440000000000002</v>
      </c>
      <c r="C70" s="132">
        <v>14.923</v>
      </c>
      <c r="D70" s="132" t="s">
        <v>644</v>
      </c>
      <c r="E70" s="132" t="s">
        <v>644</v>
      </c>
      <c r="F70" s="132" t="s">
        <v>644</v>
      </c>
      <c r="G70" s="132" t="s">
        <v>644</v>
      </c>
      <c r="H70" s="132">
        <v>3.1339999999999999</v>
      </c>
      <c r="I70" s="132">
        <v>3.2850000000000001</v>
      </c>
      <c r="J70" s="132" t="s">
        <v>644</v>
      </c>
      <c r="K70" s="132" t="s">
        <v>644</v>
      </c>
      <c r="L70" s="132" t="s">
        <v>644</v>
      </c>
      <c r="M70" s="132" t="s">
        <v>644</v>
      </c>
      <c r="N70" s="132" t="s">
        <v>644</v>
      </c>
      <c r="O70" s="132" t="s">
        <v>644</v>
      </c>
      <c r="P70" s="132" t="s">
        <v>644</v>
      </c>
      <c r="Q70" s="132" t="s">
        <v>644</v>
      </c>
      <c r="R70" s="132" t="s">
        <v>644</v>
      </c>
      <c r="S70" s="132">
        <v>10.500999999999999</v>
      </c>
      <c r="T70" s="132" t="s">
        <v>644</v>
      </c>
      <c r="U70" s="132" t="s">
        <v>644</v>
      </c>
      <c r="V70" s="132" t="s">
        <v>644</v>
      </c>
      <c r="W70" s="132">
        <v>0.106</v>
      </c>
      <c r="X70" s="132" t="s">
        <v>644</v>
      </c>
      <c r="Y70" s="132" t="s">
        <v>644</v>
      </c>
      <c r="Z70" s="132" t="s">
        <v>644</v>
      </c>
      <c r="AA70" s="132" t="s">
        <v>644</v>
      </c>
      <c r="AB70" s="132" t="s">
        <v>644</v>
      </c>
      <c r="AC70" s="132" t="s">
        <v>644</v>
      </c>
      <c r="AD70" s="132" t="s">
        <v>644</v>
      </c>
      <c r="AE70" s="132">
        <v>0.95399999999999996</v>
      </c>
      <c r="AF70" s="132" t="s">
        <v>644</v>
      </c>
      <c r="AG70" s="132" t="s">
        <v>644</v>
      </c>
      <c r="AH70" s="132" t="s">
        <v>644</v>
      </c>
      <c r="AI70" s="132" t="s">
        <v>644</v>
      </c>
      <c r="AJ70" s="132" t="s">
        <v>644</v>
      </c>
      <c r="AK70" s="132" t="s">
        <v>644</v>
      </c>
      <c r="AL70" s="132" t="s">
        <v>644</v>
      </c>
      <c r="AM70" s="132" t="s">
        <v>644</v>
      </c>
      <c r="AN70" s="132">
        <v>0.11</v>
      </c>
      <c r="AO70" s="132">
        <v>7.6999999999999999E-2</v>
      </c>
      <c r="AP70" s="132" t="s">
        <v>644</v>
      </c>
      <c r="AQ70" s="132" t="s">
        <v>644</v>
      </c>
    </row>
    <row r="71" spans="1:43" ht="13.5" customHeight="1" x14ac:dyDescent="0.2">
      <c r="A71" s="115" t="s">
        <v>1044</v>
      </c>
      <c r="B71" s="132">
        <v>2.7610000000000001</v>
      </c>
      <c r="C71" s="132">
        <v>53.070999999999998</v>
      </c>
      <c r="D71" s="132" t="s">
        <v>644</v>
      </c>
      <c r="E71" s="132">
        <v>31.677</v>
      </c>
      <c r="F71" s="132" t="s">
        <v>644</v>
      </c>
      <c r="G71" s="132" t="s">
        <v>644</v>
      </c>
      <c r="H71" s="132" t="s">
        <v>644</v>
      </c>
      <c r="I71" s="132" t="s">
        <v>644</v>
      </c>
      <c r="J71" s="132" t="s">
        <v>644</v>
      </c>
      <c r="K71" s="132">
        <v>1.2230000000000001</v>
      </c>
      <c r="L71" s="132" t="s">
        <v>644</v>
      </c>
      <c r="M71" s="132" t="s">
        <v>644</v>
      </c>
      <c r="N71" s="132" t="s">
        <v>644</v>
      </c>
      <c r="O71" s="132" t="s">
        <v>644</v>
      </c>
      <c r="P71" s="132" t="s">
        <v>644</v>
      </c>
      <c r="Q71" s="132" t="s">
        <v>644</v>
      </c>
      <c r="R71" s="132">
        <v>1</v>
      </c>
      <c r="S71" s="132">
        <v>2.6360000000000001</v>
      </c>
      <c r="T71" s="132" t="s">
        <v>644</v>
      </c>
      <c r="U71" s="132" t="s">
        <v>644</v>
      </c>
      <c r="V71" s="132">
        <v>1.423</v>
      </c>
      <c r="W71" s="132">
        <v>16.779</v>
      </c>
      <c r="X71" s="132">
        <v>7.0000000000000007E-2</v>
      </c>
      <c r="Y71" s="132" t="s">
        <v>644</v>
      </c>
      <c r="Z71" s="132">
        <v>0.26800000000000002</v>
      </c>
      <c r="AA71" s="132">
        <v>0.75600000000000001</v>
      </c>
      <c r="AB71" s="132" t="s">
        <v>644</v>
      </c>
      <c r="AC71" s="132" t="s">
        <v>644</v>
      </c>
      <c r="AD71" s="132" t="s">
        <v>644</v>
      </c>
      <c r="AE71" s="132" t="s">
        <v>644</v>
      </c>
      <c r="AF71" s="132" t="s">
        <v>644</v>
      </c>
      <c r="AG71" s="132" t="s">
        <v>644</v>
      </c>
      <c r="AH71" s="132" t="s">
        <v>644</v>
      </c>
      <c r="AI71" s="132" t="s">
        <v>644</v>
      </c>
      <c r="AJ71" s="132" t="s">
        <v>644</v>
      </c>
      <c r="AK71" s="132" t="s">
        <v>644</v>
      </c>
      <c r="AL71" s="132" t="s">
        <v>644</v>
      </c>
      <c r="AM71" s="132" t="s">
        <v>644</v>
      </c>
      <c r="AN71" s="132" t="s">
        <v>644</v>
      </c>
      <c r="AO71" s="132" t="s">
        <v>644</v>
      </c>
      <c r="AP71" s="132" t="s">
        <v>644</v>
      </c>
      <c r="AQ71" s="132" t="s">
        <v>644</v>
      </c>
    </row>
    <row r="72" spans="1:43" ht="13.5" customHeight="1" x14ac:dyDescent="0.2">
      <c r="A72" s="115" t="s">
        <v>304</v>
      </c>
      <c r="B72" s="132">
        <v>129.64500000000001</v>
      </c>
      <c r="C72" s="132">
        <v>77.447999999999993</v>
      </c>
      <c r="D72" s="132" t="s">
        <v>644</v>
      </c>
      <c r="E72" s="132">
        <v>15.17</v>
      </c>
      <c r="F72" s="132" t="s">
        <v>644</v>
      </c>
      <c r="G72" s="132" t="s">
        <v>644</v>
      </c>
      <c r="H72" s="132">
        <v>10.361000000000001</v>
      </c>
      <c r="I72" s="132">
        <v>7.7009999999999996</v>
      </c>
      <c r="J72" s="132">
        <v>1.4059999999999999</v>
      </c>
      <c r="K72" s="132">
        <v>1.6619999999999999</v>
      </c>
      <c r="L72" s="132" t="s">
        <v>644</v>
      </c>
      <c r="M72" s="132" t="s">
        <v>644</v>
      </c>
      <c r="N72" s="132" t="s">
        <v>644</v>
      </c>
      <c r="O72" s="132" t="s">
        <v>644</v>
      </c>
      <c r="P72" s="132">
        <v>21.571999999999999</v>
      </c>
      <c r="Q72" s="132">
        <v>12.336</v>
      </c>
      <c r="R72" s="132">
        <v>2.5910000000000002</v>
      </c>
      <c r="S72" s="132">
        <v>12.394</v>
      </c>
      <c r="T72" s="132">
        <v>5.8890000000000002</v>
      </c>
      <c r="U72" s="132">
        <v>4.0579999999999998</v>
      </c>
      <c r="V72" s="132">
        <v>52.857999999999997</v>
      </c>
      <c r="W72" s="132">
        <v>18.591000000000001</v>
      </c>
      <c r="X72" s="132">
        <v>0.6</v>
      </c>
      <c r="Y72" s="132" t="s">
        <v>644</v>
      </c>
      <c r="Z72" s="132">
        <v>0.22800000000000001</v>
      </c>
      <c r="AA72" s="132" t="s">
        <v>644</v>
      </c>
      <c r="AB72" s="132" t="s">
        <v>644</v>
      </c>
      <c r="AC72" s="132" t="s">
        <v>644</v>
      </c>
      <c r="AD72" s="132">
        <v>33.597999999999999</v>
      </c>
      <c r="AE72" s="132">
        <v>5.5359999999999996</v>
      </c>
      <c r="AF72" s="132" t="s">
        <v>644</v>
      </c>
      <c r="AG72" s="132" t="s">
        <v>644</v>
      </c>
      <c r="AH72" s="132" t="s">
        <v>644</v>
      </c>
      <c r="AI72" s="132" t="s">
        <v>644</v>
      </c>
      <c r="AJ72" s="132" t="s">
        <v>644</v>
      </c>
      <c r="AK72" s="132" t="s">
        <v>644</v>
      </c>
      <c r="AL72" s="132" t="s">
        <v>644</v>
      </c>
      <c r="AM72" s="132" t="s">
        <v>644</v>
      </c>
      <c r="AN72" s="132">
        <v>0.54200000000000004</v>
      </c>
      <c r="AO72" s="132" t="s">
        <v>644</v>
      </c>
      <c r="AP72" s="132" t="s">
        <v>644</v>
      </c>
      <c r="AQ72" s="132" t="s">
        <v>644</v>
      </c>
    </row>
    <row r="73" spans="1:43" customFormat="1" ht="30" customHeight="1" x14ac:dyDescent="0.2"/>
    <row r="74" spans="1:43" customFormat="1" ht="12.75" x14ac:dyDescent="0.2">
      <c r="A74" s="43" t="s">
        <v>746</v>
      </c>
    </row>
    <row r="75" spans="1:43" s="44" customFormat="1" ht="12" x14ac:dyDescent="0.2">
      <c r="A75" s="44" t="s">
        <v>1240</v>
      </c>
    </row>
    <row r="76" spans="1:43" ht="13.5" customHeight="1" x14ac:dyDescent="0.2">
      <c r="A76" s="44" t="s">
        <v>1241</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1074</v>
      </c>
    </row>
    <row r="3" spans="1:11" s="14" customFormat="1" ht="15" customHeight="1" x14ac:dyDescent="0.2">
      <c r="A3" s="45" t="s">
        <v>1355</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1083</v>
      </c>
      <c r="E6" s="118" t="s">
        <v>694</v>
      </c>
      <c r="F6" s="117" t="s">
        <v>1223</v>
      </c>
      <c r="G6" s="117" t="s">
        <v>1085</v>
      </c>
      <c r="H6" s="117" t="s">
        <v>686</v>
      </c>
      <c r="I6" s="117" t="s">
        <v>1082</v>
      </c>
      <c r="J6" s="210" t="s">
        <v>302</v>
      </c>
      <c r="K6" s="209" t="s">
        <v>752</v>
      </c>
    </row>
    <row r="7" spans="1:11" ht="18.75" customHeight="1" x14ac:dyDescent="0.2">
      <c r="A7" s="58"/>
      <c r="B7" s="42" t="s">
        <v>744</v>
      </c>
      <c r="C7" s="73"/>
      <c r="D7" s="73"/>
      <c r="E7" s="73"/>
      <c r="F7" s="73"/>
      <c r="G7" s="73"/>
      <c r="H7" s="73"/>
      <c r="I7" s="73"/>
      <c r="J7" s="73"/>
    </row>
    <row r="8" spans="1:11" ht="13.5" customHeight="1" x14ac:dyDescent="0.2">
      <c r="A8" s="115" t="s">
        <v>709</v>
      </c>
      <c r="B8" s="52">
        <v>296485</v>
      </c>
      <c r="C8" s="52">
        <v>79555</v>
      </c>
      <c r="D8" s="52" t="s">
        <v>644</v>
      </c>
      <c r="E8" s="52">
        <v>1153</v>
      </c>
      <c r="F8" s="52" t="s">
        <v>644</v>
      </c>
      <c r="G8" s="52">
        <v>3871</v>
      </c>
      <c r="H8" s="52" t="s">
        <v>644</v>
      </c>
      <c r="I8" s="52" t="s">
        <v>644</v>
      </c>
      <c r="J8" s="52">
        <v>232321.1</v>
      </c>
      <c r="K8" s="52" t="s">
        <v>644</v>
      </c>
    </row>
    <row r="9" spans="1:11" ht="13.5" customHeight="1" x14ac:dyDescent="0.2">
      <c r="A9" s="115" t="s">
        <v>713</v>
      </c>
      <c r="B9" s="52">
        <v>10553</v>
      </c>
      <c r="C9" s="52">
        <v>7916</v>
      </c>
      <c r="D9" s="52" t="s">
        <v>644</v>
      </c>
      <c r="E9" s="52" t="s">
        <v>644</v>
      </c>
      <c r="F9" s="52" t="s">
        <v>644</v>
      </c>
      <c r="G9" s="52" t="s">
        <v>644</v>
      </c>
      <c r="H9" s="52" t="s">
        <v>644</v>
      </c>
      <c r="I9" s="52" t="s">
        <v>644</v>
      </c>
      <c r="J9" s="52">
        <v>25254</v>
      </c>
      <c r="K9" s="52" t="s">
        <v>644</v>
      </c>
    </row>
    <row r="10" spans="1:11" ht="13.5" customHeight="1" x14ac:dyDescent="0.2">
      <c r="A10" s="115" t="s">
        <v>720</v>
      </c>
      <c r="B10" s="52" t="s">
        <v>644</v>
      </c>
      <c r="C10" s="52" t="s">
        <v>644</v>
      </c>
      <c r="D10" s="52" t="s">
        <v>644</v>
      </c>
      <c r="E10" s="52" t="s">
        <v>644</v>
      </c>
      <c r="F10" s="52">
        <v>15833</v>
      </c>
      <c r="G10" s="52" t="s">
        <v>644</v>
      </c>
      <c r="H10" s="52">
        <v>42705</v>
      </c>
      <c r="I10" s="52" t="s">
        <v>644</v>
      </c>
      <c r="J10" s="52">
        <v>527</v>
      </c>
      <c r="K10" s="52" t="s">
        <v>644</v>
      </c>
    </row>
    <row r="11" spans="1:11" ht="13.5" customHeight="1" x14ac:dyDescent="0.2">
      <c r="A11" s="115" t="s">
        <v>724</v>
      </c>
      <c r="B11" s="52" t="s">
        <v>644</v>
      </c>
      <c r="C11" s="52" t="s">
        <v>644</v>
      </c>
      <c r="D11" s="52">
        <v>607</v>
      </c>
      <c r="E11" s="52" t="s">
        <v>644</v>
      </c>
      <c r="F11" s="52" t="s">
        <v>644</v>
      </c>
      <c r="G11" s="52" t="s">
        <v>644</v>
      </c>
      <c r="H11" s="52" t="s">
        <v>644</v>
      </c>
      <c r="I11" s="52" t="s">
        <v>644</v>
      </c>
      <c r="J11" s="52">
        <v>1274</v>
      </c>
      <c r="K11" s="52" t="s">
        <v>644</v>
      </c>
    </row>
    <row r="12" spans="1:11" ht="13.5" customHeight="1" x14ac:dyDescent="0.2">
      <c r="A12" s="115" t="s">
        <v>694</v>
      </c>
      <c r="B12" s="52" t="s">
        <v>644</v>
      </c>
      <c r="C12" s="52">
        <v>222</v>
      </c>
      <c r="D12" s="52">
        <v>16886</v>
      </c>
      <c r="E12" s="52">
        <v>20002.8</v>
      </c>
      <c r="F12" s="52" t="s">
        <v>644</v>
      </c>
      <c r="G12" s="52">
        <v>462</v>
      </c>
      <c r="H12" s="52">
        <v>57</v>
      </c>
      <c r="I12" s="52">
        <v>71791</v>
      </c>
      <c r="J12" s="52">
        <v>1198</v>
      </c>
      <c r="K12" s="52" t="s">
        <v>644</v>
      </c>
    </row>
    <row r="13" spans="1:11" ht="13.5" customHeight="1" x14ac:dyDescent="0.2">
      <c r="A13" s="115" t="s">
        <v>686</v>
      </c>
      <c r="B13" s="52" t="s">
        <v>644</v>
      </c>
      <c r="C13" s="52" t="s">
        <v>644</v>
      </c>
      <c r="D13" s="52" t="s">
        <v>644</v>
      </c>
      <c r="E13" s="52" t="s">
        <v>644</v>
      </c>
      <c r="F13" s="52">
        <v>175475</v>
      </c>
      <c r="G13" s="52" t="s">
        <v>644</v>
      </c>
      <c r="H13" s="52" t="s">
        <v>644</v>
      </c>
      <c r="I13" s="52" t="s">
        <v>644</v>
      </c>
      <c r="J13" s="52">
        <v>12046</v>
      </c>
      <c r="K13" s="52" t="s">
        <v>644</v>
      </c>
    </row>
    <row r="14" spans="1:11" ht="13.5" customHeight="1" x14ac:dyDescent="0.2">
      <c r="A14" s="115" t="s">
        <v>701</v>
      </c>
      <c r="B14" s="52">
        <v>31220</v>
      </c>
      <c r="C14" s="52">
        <v>97089.3</v>
      </c>
      <c r="D14" s="52" t="s">
        <v>644</v>
      </c>
      <c r="E14" s="52">
        <v>1113</v>
      </c>
      <c r="F14" s="52" t="s">
        <v>644</v>
      </c>
      <c r="G14" s="52" t="s">
        <v>644</v>
      </c>
      <c r="H14" s="52">
        <v>1401</v>
      </c>
      <c r="I14" s="52" t="s">
        <v>644</v>
      </c>
      <c r="J14" s="52">
        <v>88687.7</v>
      </c>
      <c r="K14" s="52" t="s">
        <v>644</v>
      </c>
    </row>
    <row r="15" spans="1:11" ht="13.5" customHeight="1" x14ac:dyDescent="0.2">
      <c r="A15" s="115" t="s">
        <v>728</v>
      </c>
      <c r="B15" s="52" t="s">
        <v>644</v>
      </c>
      <c r="C15" s="52" t="s">
        <v>644</v>
      </c>
      <c r="D15" s="52" t="s">
        <v>644</v>
      </c>
      <c r="E15" s="52" t="s">
        <v>644</v>
      </c>
      <c r="F15" s="52" t="s">
        <v>644</v>
      </c>
      <c r="G15" s="52" t="s">
        <v>644</v>
      </c>
      <c r="H15" s="52" t="s">
        <v>644</v>
      </c>
      <c r="I15" s="52" t="s">
        <v>644</v>
      </c>
      <c r="J15" s="52" t="s">
        <v>644</v>
      </c>
      <c r="K15" s="52" t="s">
        <v>644</v>
      </c>
    </row>
    <row r="16" spans="1:11" ht="13.5" customHeight="1" x14ac:dyDescent="0.2">
      <c r="A16" s="115" t="s">
        <v>690</v>
      </c>
      <c r="B16" s="52">
        <v>29743.4</v>
      </c>
      <c r="C16" s="52">
        <v>15977</v>
      </c>
      <c r="D16" s="52">
        <v>25235</v>
      </c>
      <c r="E16" s="52">
        <v>6383</v>
      </c>
      <c r="F16" s="52">
        <v>21089</v>
      </c>
      <c r="G16" s="52">
        <v>56620</v>
      </c>
      <c r="H16" s="52">
        <v>199892.7</v>
      </c>
      <c r="I16" s="52">
        <v>5088</v>
      </c>
      <c r="J16" s="52">
        <v>54903</v>
      </c>
      <c r="K16" s="52" t="s">
        <v>644</v>
      </c>
    </row>
    <row r="17" spans="1:11" ht="13.5" customHeight="1" x14ac:dyDescent="0.2">
      <c r="A17" s="115" t="s">
        <v>697</v>
      </c>
      <c r="B17" s="52">
        <v>298742.40000000002</v>
      </c>
      <c r="C17" s="52">
        <v>399573.7</v>
      </c>
      <c r="D17" s="52">
        <v>14260</v>
      </c>
      <c r="E17" s="52">
        <v>7727</v>
      </c>
      <c r="F17" s="52" t="s">
        <v>644</v>
      </c>
      <c r="G17" s="52">
        <v>7267</v>
      </c>
      <c r="H17" s="52">
        <v>17026.7</v>
      </c>
      <c r="I17" s="52">
        <v>951</v>
      </c>
      <c r="J17" s="52">
        <v>3806735.4</v>
      </c>
      <c r="K17" s="52" t="s">
        <v>644</v>
      </c>
    </row>
    <row r="18" spans="1:11" ht="13.5" customHeight="1" x14ac:dyDescent="0.2">
      <c r="A18" s="115" t="s">
        <v>705</v>
      </c>
      <c r="B18" s="52">
        <v>22746</v>
      </c>
      <c r="C18" s="52">
        <v>212888.7</v>
      </c>
      <c r="D18" s="52" t="s">
        <v>644</v>
      </c>
      <c r="E18" s="52" t="s">
        <v>644</v>
      </c>
      <c r="F18" s="52">
        <v>2197</v>
      </c>
      <c r="G18" s="52">
        <v>1565</v>
      </c>
      <c r="H18" s="52" t="s">
        <v>644</v>
      </c>
      <c r="I18" s="52" t="s">
        <v>644</v>
      </c>
      <c r="J18" s="52">
        <v>315075.20000000001</v>
      </c>
      <c r="K18" s="52" t="s">
        <v>644</v>
      </c>
    </row>
    <row r="19" spans="1:11" ht="13.5" customHeight="1" x14ac:dyDescent="0.2">
      <c r="A19" s="115" t="s">
        <v>716</v>
      </c>
      <c r="B19" s="52">
        <v>14006</v>
      </c>
      <c r="C19" s="52">
        <v>71669</v>
      </c>
      <c r="D19" s="52" t="s">
        <v>644</v>
      </c>
      <c r="E19" s="52" t="s">
        <v>644</v>
      </c>
      <c r="F19" s="52" t="s">
        <v>644</v>
      </c>
      <c r="G19" s="52" t="s">
        <v>644</v>
      </c>
      <c r="H19" s="52" t="s">
        <v>644</v>
      </c>
      <c r="I19" s="52" t="s">
        <v>644</v>
      </c>
      <c r="J19" s="52">
        <v>110153</v>
      </c>
      <c r="K19" s="52" t="s">
        <v>644</v>
      </c>
    </row>
    <row r="20" spans="1:11" ht="13.5" customHeight="1" x14ac:dyDescent="0.2">
      <c r="A20" s="115" t="s">
        <v>731</v>
      </c>
      <c r="B20" s="52" t="s">
        <v>644</v>
      </c>
      <c r="C20" s="52" t="s">
        <v>644</v>
      </c>
      <c r="D20" s="52" t="s">
        <v>644</v>
      </c>
      <c r="E20" s="52" t="s">
        <v>644</v>
      </c>
      <c r="F20" s="52" t="s">
        <v>644</v>
      </c>
      <c r="G20" s="52" t="s">
        <v>644</v>
      </c>
      <c r="H20" s="52">
        <v>981.8</v>
      </c>
      <c r="I20" s="52" t="s">
        <v>644</v>
      </c>
      <c r="J20" s="52" t="s">
        <v>644</v>
      </c>
      <c r="K20" s="52" t="s">
        <v>644</v>
      </c>
    </row>
    <row r="21" spans="1:11" ht="13.5" customHeight="1" x14ac:dyDescent="0.2">
      <c r="A21" s="115" t="s">
        <v>734</v>
      </c>
      <c r="B21" s="52">
        <v>2734</v>
      </c>
      <c r="C21" s="52">
        <v>2311</v>
      </c>
      <c r="D21" s="52">
        <v>8775</v>
      </c>
      <c r="E21" s="52" t="s">
        <v>644</v>
      </c>
      <c r="F21" s="52">
        <v>25895</v>
      </c>
      <c r="G21" s="52" t="s">
        <v>644</v>
      </c>
      <c r="H21" s="52">
        <v>64342.1</v>
      </c>
      <c r="I21" s="52" t="s">
        <v>644</v>
      </c>
      <c r="J21" s="52">
        <v>20751</v>
      </c>
      <c r="K21" s="52" t="s">
        <v>644</v>
      </c>
    </row>
    <row r="22" spans="1:11" ht="13.5" customHeight="1" x14ac:dyDescent="0.2">
      <c r="A22" s="115" t="s">
        <v>682</v>
      </c>
      <c r="B22" s="52" t="s">
        <v>644</v>
      </c>
      <c r="C22" s="52" t="s">
        <v>644</v>
      </c>
      <c r="D22" s="52" t="s">
        <v>644</v>
      </c>
      <c r="E22" s="52" t="s">
        <v>644</v>
      </c>
      <c r="F22" s="52">
        <v>61444</v>
      </c>
      <c r="G22" s="52">
        <v>2090</v>
      </c>
      <c r="H22" s="52">
        <v>52772</v>
      </c>
      <c r="I22" s="52" t="s">
        <v>644</v>
      </c>
      <c r="J22" s="52" t="s">
        <v>644</v>
      </c>
      <c r="K22" s="52" t="s">
        <v>644</v>
      </c>
    </row>
    <row r="23" spans="1:11" ht="13.5" customHeight="1" x14ac:dyDescent="0.2">
      <c r="A23" s="119" t="s">
        <v>1057</v>
      </c>
      <c r="B23" s="51">
        <v>706229.8</v>
      </c>
      <c r="C23" s="51">
        <v>887201.7</v>
      </c>
      <c r="D23" s="51">
        <v>65763</v>
      </c>
      <c r="E23" s="51">
        <v>36378.800000000003</v>
      </c>
      <c r="F23" s="51">
        <v>301933</v>
      </c>
      <c r="G23" s="51">
        <v>71875</v>
      </c>
      <c r="H23" s="51">
        <v>379178.3</v>
      </c>
      <c r="I23" s="51">
        <v>77830</v>
      </c>
      <c r="J23" s="51">
        <v>4668925.4000000004</v>
      </c>
      <c r="K23" s="51" t="s">
        <v>644</v>
      </c>
    </row>
    <row r="24" spans="1:11" ht="18.75" customHeight="1" x14ac:dyDescent="0.2">
      <c r="A24" s="58"/>
      <c r="B24" s="42" t="s">
        <v>1245</v>
      </c>
      <c r="C24" s="73"/>
      <c r="D24" s="73"/>
      <c r="E24" s="73"/>
      <c r="F24" s="73"/>
      <c r="G24" s="73"/>
      <c r="H24" s="73"/>
      <c r="I24" s="73"/>
      <c r="J24" s="73"/>
    </row>
    <row r="25" spans="1:11" ht="13.5" customHeight="1" x14ac:dyDescent="0.2">
      <c r="A25" s="115" t="s">
        <v>1038</v>
      </c>
      <c r="B25" s="52" t="s">
        <v>644</v>
      </c>
      <c r="C25" s="52" t="s">
        <v>644</v>
      </c>
      <c r="D25" s="52">
        <v>1080</v>
      </c>
      <c r="E25" s="52">
        <v>12742</v>
      </c>
      <c r="F25" s="52" t="s">
        <v>644</v>
      </c>
      <c r="G25" s="52">
        <v>4000</v>
      </c>
      <c r="H25" s="52" t="s">
        <v>644</v>
      </c>
      <c r="I25" s="52" t="s">
        <v>644</v>
      </c>
      <c r="J25" s="52" t="s">
        <v>644</v>
      </c>
      <c r="K25" s="52" t="s">
        <v>644</v>
      </c>
    </row>
    <row r="26" spans="1:11" ht="13.5" customHeight="1" x14ac:dyDescent="0.2">
      <c r="A26" s="115" t="s">
        <v>1040</v>
      </c>
      <c r="B26" s="52" t="s">
        <v>644</v>
      </c>
      <c r="C26" s="52">
        <v>93312.4</v>
      </c>
      <c r="D26" s="52" t="s">
        <v>644</v>
      </c>
      <c r="E26" s="52" t="s">
        <v>644</v>
      </c>
      <c r="F26" s="52" t="s">
        <v>644</v>
      </c>
      <c r="G26" s="52" t="s">
        <v>644</v>
      </c>
      <c r="H26" s="52" t="s">
        <v>644</v>
      </c>
      <c r="I26" s="52" t="s">
        <v>644</v>
      </c>
      <c r="J26" s="52">
        <v>121073.3</v>
      </c>
      <c r="K26" s="52" t="s">
        <v>644</v>
      </c>
    </row>
    <row r="27" spans="1:11" ht="13.5" customHeight="1" x14ac:dyDescent="0.2">
      <c r="A27" s="115" t="s">
        <v>797</v>
      </c>
      <c r="B27" s="52" t="s">
        <v>644</v>
      </c>
      <c r="C27" s="52" t="s">
        <v>644</v>
      </c>
      <c r="D27" s="52">
        <v>1180</v>
      </c>
      <c r="E27" s="52">
        <v>11581</v>
      </c>
      <c r="F27" s="52" t="s">
        <v>644</v>
      </c>
      <c r="G27" s="52">
        <v>14543</v>
      </c>
      <c r="H27" s="52">
        <v>8067</v>
      </c>
      <c r="I27" s="52" t="s">
        <v>644</v>
      </c>
      <c r="J27" s="52" t="s">
        <v>644</v>
      </c>
      <c r="K27" s="52" t="s">
        <v>644</v>
      </c>
    </row>
    <row r="28" spans="1:11" ht="13.5" customHeight="1" x14ac:dyDescent="0.2">
      <c r="A28" s="115" t="s">
        <v>1043</v>
      </c>
      <c r="B28" s="52" t="s">
        <v>644</v>
      </c>
      <c r="C28" s="52">
        <v>12485</v>
      </c>
      <c r="D28" s="52" t="s">
        <v>644</v>
      </c>
      <c r="E28" s="52" t="s">
        <v>644</v>
      </c>
      <c r="F28" s="52" t="s">
        <v>644</v>
      </c>
      <c r="G28" s="52">
        <v>119</v>
      </c>
      <c r="H28" s="52" t="s">
        <v>644</v>
      </c>
      <c r="I28" s="52" t="s">
        <v>644</v>
      </c>
      <c r="J28" s="52">
        <v>58760</v>
      </c>
      <c r="K28" s="52" t="s">
        <v>644</v>
      </c>
    </row>
    <row r="29" spans="1:11" ht="13.5" customHeight="1" x14ac:dyDescent="0.2">
      <c r="A29" s="115" t="s">
        <v>1046</v>
      </c>
      <c r="B29" s="52" t="s">
        <v>644</v>
      </c>
      <c r="C29" s="52">
        <v>111619.2</v>
      </c>
      <c r="D29" s="52" t="s">
        <v>644</v>
      </c>
      <c r="E29" s="52" t="s">
        <v>644</v>
      </c>
      <c r="F29" s="52" t="s">
        <v>644</v>
      </c>
      <c r="G29" s="52" t="s">
        <v>644</v>
      </c>
      <c r="H29" s="52" t="s">
        <v>644</v>
      </c>
      <c r="I29" s="52" t="s">
        <v>644</v>
      </c>
      <c r="J29" s="52">
        <v>138351.4</v>
      </c>
      <c r="K29" s="52" t="s">
        <v>644</v>
      </c>
    </row>
    <row r="30" spans="1:11" ht="13.5" customHeight="1" x14ac:dyDescent="0.2">
      <c r="A30" s="115" t="s">
        <v>1050</v>
      </c>
      <c r="B30" s="52" t="s">
        <v>644</v>
      </c>
      <c r="C30" s="52" t="s">
        <v>644</v>
      </c>
      <c r="D30" s="52" t="s">
        <v>644</v>
      </c>
      <c r="E30" s="52" t="s">
        <v>644</v>
      </c>
      <c r="F30" s="52" t="s">
        <v>644</v>
      </c>
      <c r="G30" s="52" t="s">
        <v>644</v>
      </c>
      <c r="H30" s="52" t="s">
        <v>644</v>
      </c>
      <c r="I30" s="52" t="s">
        <v>644</v>
      </c>
      <c r="J30" s="52" t="s">
        <v>644</v>
      </c>
      <c r="K30" s="52" t="s">
        <v>644</v>
      </c>
    </row>
    <row r="31" spans="1:11" ht="13.5" customHeight="1" x14ac:dyDescent="0.2">
      <c r="A31" s="115" t="s">
        <v>1044</v>
      </c>
      <c r="B31" s="52" t="s">
        <v>644</v>
      </c>
      <c r="C31" s="52">
        <v>1800</v>
      </c>
      <c r="D31" s="52" t="s">
        <v>644</v>
      </c>
      <c r="E31" s="52" t="s">
        <v>644</v>
      </c>
      <c r="F31" s="52" t="s">
        <v>644</v>
      </c>
      <c r="G31" s="52" t="s">
        <v>644</v>
      </c>
      <c r="H31" s="52" t="s">
        <v>644</v>
      </c>
      <c r="I31" s="52" t="s">
        <v>644</v>
      </c>
      <c r="J31" s="52">
        <v>9583</v>
      </c>
      <c r="K31" s="52" t="s">
        <v>644</v>
      </c>
    </row>
    <row r="32" spans="1:11" ht="13.5" customHeight="1" x14ac:dyDescent="0.2">
      <c r="A32" s="115" t="s">
        <v>304</v>
      </c>
      <c r="B32" s="52" t="s">
        <v>644</v>
      </c>
      <c r="C32" s="52">
        <v>13039.3</v>
      </c>
      <c r="D32" s="52" t="s">
        <v>644</v>
      </c>
      <c r="E32" s="52">
        <v>290</v>
      </c>
      <c r="F32" s="52" t="s">
        <v>644</v>
      </c>
      <c r="G32" s="52">
        <v>4249</v>
      </c>
      <c r="H32" s="52" t="s">
        <v>644</v>
      </c>
      <c r="I32" s="52" t="s">
        <v>644</v>
      </c>
      <c r="J32" s="52">
        <v>2367</v>
      </c>
      <c r="K32" s="52" t="s">
        <v>644</v>
      </c>
    </row>
    <row r="33" spans="1:11" ht="13.5" customHeight="1" x14ac:dyDescent="0.2">
      <c r="A33" s="119" t="s">
        <v>1057</v>
      </c>
      <c r="B33" s="51" t="s">
        <v>644</v>
      </c>
      <c r="C33" s="51">
        <v>232255.9</v>
      </c>
      <c r="D33" s="51">
        <v>2260</v>
      </c>
      <c r="E33" s="51">
        <v>24613</v>
      </c>
      <c r="F33" s="51" t="s">
        <v>644</v>
      </c>
      <c r="G33" s="51">
        <v>22911</v>
      </c>
      <c r="H33" s="51">
        <v>8067</v>
      </c>
      <c r="I33" s="51" t="s">
        <v>644</v>
      </c>
      <c r="J33" s="51">
        <v>330134.7</v>
      </c>
      <c r="K33" s="51" t="s">
        <v>644</v>
      </c>
    </row>
    <row r="34" spans="1:11" ht="90" customHeight="1" x14ac:dyDescent="0.2"/>
    <row r="35" spans="1:11" s="39" customFormat="1" ht="15" customHeight="1" x14ac:dyDescent="0.2">
      <c r="A35" s="36" t="s">
        <v>1074</v>
      </c>
    </row>
    <row r="36" spans="1:11" s="14" customFormat="1" ht="15" customHeight="1" x14ac:dyDescent="0.2">
      <c r="A36" s="45" t="s">
        <v>1356</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1083</v>
      </c>
      <c r="E39" s="118" t="s">
        <v>694</v>
      </c>
      <c r="F39" s="117" t="s">
        <v>1223</v>
      </c>
      <c r="G39" s="117" t="s">
        <v>1085</v>
      </c>
      <c r="H39" s="117" t="s">
        <v>686</v>
      </c>
      <c r="I39" s="117" t="s">
        <v>1082</v>
      </c>
      <c r="J39" s="210" t="s">
        <v>302</v>
      </c>
      <c r="K39" s="209" t="s">
        <v>752</v>
      </c>
    </row>
    <row r="40" spans="1:11" ht="18.75" customHeight="1" x14ac:dyDescent="0.2">
      <c r="A40" s="58"/>
      <c r="B40" s="42" t="s">
        <v>744</v>
      </c>
      <c r="C40" s="73"/>
      <c r="D40" s="73"/>
      <c r="E40" s="73"/>
      <c r="F40" s="73"/>
      <c r="G40" s="73"/>
      <c r="H40" s="73"/>
      <c r="I40" s="73"/>
      <c r="J40" s="73"/>
    </row>
    <row r="41" spans="1:11" ht="13.5" customHeight="1" x14ac:dyDescent="0.2">
      <c r="A41" s="115" t="s">
        <v>709</v>
      </c>
      <c r="B41" s="52" t="s">
        <v>644</v>
      </c>
      <c r="C41" s="52">
        <v>3274</v>
      </c>
      <c r="D41" s="52" t="s">
        <v>644</v>
      </c>
      <c r="E41" s="52" t="s">
        <v>644</v>
      </c>
      <c r="F41" s="52" t="s">
        <v>644</v>
      </c>
      <c r="G41" s="52" t="s">
        <v>644</v>
      </c>
      <c r="H41" s="52" t="s">
        <v>644</v>
      </c>
      <c r="I41" s="52" t="s">
        <v>644</v>
      </c>
      <c r="J41" s="52">
        <v>2609</v>
      </c>
      <c r="K41" s="52" t="s">
        <v>644</v>
      </c>
    </row>
    <row r="42" spans="1:11" ht="13.5" customHeight="1" x14ac:dyDescent="0.2">
      <c r="A42" s="115" t="s">
        <v>713</v>
      </c>
      <c r="B42" s="52" t="s">
        <v>644</v>
      </c>
      <c r="C42" s="52" t="s">
        <v>644</v>
      </c>
      <c r="D42" s="52" t="s">
        <v>644</v>
      </c>
      <c r="E42" s="52" t="s">
        <v>644</v>
      </c>
      <c r="F42" s="52" t="s">
        <v>644</v>
      </c>
      <c r="G42" s="52" t="s">
        <v>644</v>
      </c>
      <c r="H42" s="52" t="s">
        <v>644</v>
      </c>
      <c r="I42" s="52" t="s">
        <v>644</v>
      </c>
      <c r="J42" s="52" t="s">
        <v>644</v>
      </c>
      <c r="K42" s="52" t="s">
        <v>644</v>
      </c>
    </row>
    <row r="43" spans="1:11" ht="13.5" customHeight="1" x14ac:dyDescent="0.2">
      <c r="A43" s="115" t="s">
        <v>720</v>
      </c>
      <c r="B43" s="52" t="s">
        <v>644</v>
      </c>
      <c r="C43" s="52" t="s">
        <v>644</v>
      </c>
      <c r="D43" s="52" t="s">
        <v>644</v>
      </c>
      <c r="E43" s="52" t="s">
        <v>644</v>
      </c>
      <c r="F43" s="52" t="s">
        <v>644</v>
      </c>
      <c r="G43" s="52" t="s">
        <v>644</v>
      </c>
      <c r="H43" s="52" t="s">
        <v>644</v>
      </c>
      <c r="I43" s="52" t="s">
        <v>644</v>
      </c>
      <c r="J43" s="52" t="s">
        <v>644</v>
      </c>
      <c r="K43" s="52" t="s">
        <v>644</v>
      </c>
    </row>
    <row r="44" spans="1:11" ht="13.5" customHeight="1" x14ac:dyDescent="0.2">
      <c r="A44" s="115" t="s">
        <v>724</v>
      </c>
      <c r="B44" s="52" t="s">
        <v>644</v>
      </c>
      <c r="C44" s="52" t="s">
        <v>644</v>
      </c>
      <c r="D44" s="52" t="s">
        <v>644</v>
      </c>
      <c r="E44" s="52" t="s">
        <v>644</v>
      </c>
      <c r="F44" s="52" t="s">
        <v>644</v>
      </c>
      <c r="G44" s="52" t="s">
        <v>644</v>
      </c>
      <c r="H44" s="52" t="s">
        <v>644</v>
      </c>
      <c r="I44" s="52" t="s">
        <v>644</v>
      </c>
      <c r="J44" s="52" t="s">
        <v>644</v>
      </c>
      <c r="K44" s="52" t="s">
        <v>644</v>
      </c>
    </row>
    <row r="45" spans="1:11" ht="13.5" customHeight="1" x14ac:dyDescent="0.2">
      <c r="A45" s="115" t="s">
        <v>694</v>
      </c>
      <c r="B45" s="52" t="s">
        <v>644</v>
      </c>
      <c r="C45" s="52">
        <v>120</v>
      </c>
      <c r="D45" s="52" t="s">
        <v>644</v>
      </c>
      <c r="E45" s="52">
        <v>1151</v>
      </c>
      <c r="F45" s="52" t="s">
        <v>644</v>
      </c>
      <c r="G45" s="52" t="s">
        <v>644</v>
      </c>
      <c r="H45" s="52" t="s">
        <v>644</v>
      </c>
      <c r="I45" s="52" t="s">
        <v>644</v>
      </c>
      <c r="J45" s="52" t="s">
        <v>644</v>
      </c>
      <c r="K45" s="52" t="s">
        <v>644</v>
      </c>
    </row>
    <row r="46" spans="1:11" ht="13.5" customHeight="1" x14ac:dyDescent="0.2">
      <c r="A46" s="115" t="s">
        <v>686</v>
      </c>
      <c r="B46" s="52" t="s">
        <v>644</v>
      </c>
      <c r="C46" s="52" t="s">
        <v>644</v>
      </c>
      <c r="D46" s="52" t="s">
        <v>644</v>
      </c>
      <c r="E46" s="52" t="s">
        <v>644</v>
      </c>
      <c r="F46" s="52" t="s">
        <v>644</v>
      </c>
      <c r="G46" s="52" t="s">
        <v>644</v>
      </c>
      <c r="H46" s="52" t="s">
        <v>644</v>
      </c>
      <c r="I46" s="52" t="s">
        <v>644</v>
      </c>
      <c r="J46" s="52" t="s">
        <v>644</v>
      </c>
      <c r="K46" s="52" t="s">
        <v>644</v>
      </c>
    </row>
    <row r="47" spans="1:11" ht="13.5" customHeight="1" x14ac:dyDescent="0.2">
      <c r="A47" s="115" t="s">
        <v>701</v>
      </c>
      <c r="B47" s="52" t="s">
        <v>644</v>
      </c>
      <c r="C47" s="52">
        <v>1730</v>
      </c>
      <c r="D47" s="52" t="s">
        <v>644</v>
      </c>
      <c r="E47" s="52" t="s">
        <v>644</v>
      </c>
      <c r="F47" s="52" t="s">
        <v>644</v>
      </c>
      <c r="G47" s="52" t="s">
        <v>644</v>
      </c>
      <c r="H47" s="52" t="s">
        <v>644</v>
      </c>
      <c r="I47" s="52" t="s">
        <v>644</v>
      </c>
      <c r="J47" s="52">
        <v>1907.5</v>
      </c>
      <c r="K47" s="52" t="s">
        <v>644</v>
      </c>
    </row>
    <row r="48" spans="1:11" ht="13.5" customHeight="1" x14ac:dyDescent="0.2">
      <c r="A48" s="115" t="s">
        <v>728</v>
      </c>
      <c r="B48" s="52" t="s">
        <v>644</v>
      </c>
      <c r="C48" s="52" t="s">
        <v>644</v>
      </c>
      <c r="D48" s="52" t="s">
        <v>644</v>
      </c>
      <c r="E48" s="52" t="s">
        <v>644</v>
      </c>
      <c r="F48" s="52" t="s">
        <v>644</v>
      </c>
      <c r="G48" s="52" t="s">
        <v>644</v>
      </c>
      <c r="H48" s="52" t="s">
        <v>644</v>
      </c>
      <c r="I48" s="52" t="s">
        <v>644</v>
      </c>
      <c r="J48" s="52" t="s">
        <v>644</v>
      </c>
      <c r="K48" s="52" t="s">
        <v>644</v>
      </c>
    </row>
    <row r="49" spans="1:11" ht="13.5" customHeight="1" x14ac:dyDescent="0.2">
      <c r="A49" s="115" t="s">
        <v>690</v>
      </c>
      <c r="B49" s="52">
        <v>58</v>
      </c>
      <c r="C49" s="52">
        <v>242</v>
      </c>
      <c r="D49" s="52" t="s">
        <v>644</v>
      </c>
      <c r="E49" s="52">
        <v>145</v>
      </c>
      <c r="F49" s="52" t="s">
        <v>644</v>
      </c>
      <c r="G49" s="52" t="s">
        <v>644</v>
      </c>
      <c r="H49" s="52">
        <v>3890</v>
      </c>
      <c r="I49" s="52" t="s">
        <v>644</v>
      </c>
      <c r="J49" s="52" t="s">
        <v>644</v>
      </c>
      <c r="K49" s="52" t="s">
        <v>644</v>
      </c>
    </row>
    <row r="50" spans="1:11" ht="13.5" customHeight="1" x14ac:dyDescent="0.2">
      <c r="A50" s="115" t="s">
        <v>697</v>
      </c>
      <c r="B50" s="52">
        <v>294</v>
      </c>
      <c r="C50" s="52">
        <v>9608.5</v>
      </c>
      <c r="D50" s="52" t="s">
        <v>644</v>
      </c>
      <c r="E50" s="52" t="s">
        <v>644</v>
      </c>
      <c r="F50" s="52" t="s">
        <v>644</v>
      </c>
      <c r="G50" s="52" t="s">
        <v>644</v>
      </c>
      <c r="H50" s="52">
        <v>399</v>
      </c>
      <c r="I50" s="52" t="s">
        <v>644</v>
      </c>
      <c r="J50" s="52">
        <v>38488.5</v>
      </c>
      <c r="K50" s="52" t="s">
        <v>644</v>
      </c>
    </row>
    <row r="51" spans="1:11" ht="13.5" customHeight="1" x14ac:dyDescent="0.2">
      <c r="A51" s="115" t="s">
        <v>705</v>
      </c>
      <c r="B51" s="52" t="s">
        <v>644</v>
      </c>
      <c r="C51" s="52">
        <v>11536.5</v>
      </c>
      <c r="D51" s="52" t="s">
        <v>644</v>
      </c>
      <c r="E51" s="52" t="s">
        <v>644</v>
      </c>
      <c r="F51" s="52" t="s">
        <v>644</v>
      </c>
      <c r="G51" s="52" t="s">
        <v>644</v>
      </c>
      <c r="H51" s="52" t="s">
        <v>644</v>
      </c>
      <c r="I51" s="52" t="s">
        <v>644</v>
      </c>
      <c r="J51" s="52">
        <v>7413</v>
      </c>
      <c r="K51" s="52" t="s">
        <v>644</v>
      </c>
    </row>
    <row r="52" spans="1:11" ht="13.5" customHeight="1" x14ac:dyDescent="0.2">
      <c r="A52" s="115" t="s">
        <v>716</v>
      </c>
      <c r="B52" s="52" t="s">
        <v>644</v>
      </c>
      <c r="C52" s="52" t="s">
        <v>644</v>
      </c>
      <c r="D52" s="52" t="s">
        <v>644</v>
      </c>
      <c r="E52" s="52" t="s">
        <v>644</v>
      </c>
      <c r="F52" s="52" t="s">
        <v>644</v>
      </c>
      <c r="G52" s="52" t="s">
        <v>644</v>
      </c>
      <c r="H52" s="52" t="s">
        <v>644</v>
      </c>
      <c r="I52" s="52" t="s">
        <v>644</v>
      </c>
      <c r="J52" s="52" t="s">
        <v>644</v>
      </c>
      <c r="K52" s="52" t="s">
        <v>644</v>
      </c>
    </row>
    <row r="53" spans="1:11" ht="13.5" customHeight="1" x14ac:dyDescent="0.2">
      <c r="A53" s="115" t="s">
        <v>731</v>
      </c>
      <c r="B53" s="52" t="s">
        <v>644</v>
      </c>
      <c r="C53" s="52" t="s">
        <v>644</v>
      </c>
      <c r="D53" s="52" t="s">
        <v>644</v>
      </c>
      <c r="E53" s="52" t="s">
        <v>644</v>
      </c>
      <c r="F53" s="52" t="s">
        <v>644</v>
      </c>
      <c r="G53" s="52" t="s">
        <v>644</v>
      </c>
      <c r="H53" s="52">
        <v>475</v>
      </c>
      <c r="I53" s="52" t="s">
        <v>644</v>
      </c>
      <c r="J53" s="52" t="s">
        <v>644</v>
      </c>
      <c r="K53" s="52" t="s">
        <v>644</v>
      </c>
    </row>
    <row r="54" spans="1:11" ht="13.5" customHeight="1" x14ac:dyDescent="0.2">
      <c r="A54" s="115" t="s">
        <v>734</v>
      </c>
      <c r="B54" s="52" t="s">
        <v>644</v>
      </c>
      <c r="C54" s="52" t="s">
        <v>644</v>
      </c>
      <c r="D54" s="52" t="s">
        <v>644</v>
      </c>
      <c r="E54" s="52" t="s">
        <v>644</v>
      </c>
      <c r="F54" s="52" t="s">
        <v>644</v>
      </c>
      <c r="G54" s="52" t="s">
        <v>644</v>
      </c>
      <c r="H54" s="52">
        <v>776</v>
      </c>
      <c r="I54" s="52" t="s">
        <v>644</v>
      </c>
      <c r="J54" s="52" t="s">
        <v>644</v>
      </c>
      <c r="K54" s="52" t="s">
        <v>644</v>
      </c>
    </row>
    <row r="55" spans="1:11" ht="13.5" customHeight="1" x14ac:dyDescent="0.2">
      <c r="A55" s="115" t="s">
        <v>682</v>
      </c>
      <c r="B55" s="52" t="s">
        <v>644</v>
      </c>
      <c r="C55" s="52" t="s">
        <v>644</v>
      </c>
      <c r="D55" s="52" t="s">
        <v>644</v>
      </c>
      <c r="E55" s="52" t="s">
        <v>644</v>
      </c>
      <c r="F55" s="52" t="s">
        <v>644</v>
      </c>
      <c r="G55" s="52" t="s">
        <v>644</v>
      </c>
      <c r="H55" s="52" t="s">
        <v>644</v>
      </c>
      <c r="I55" s="52" t="s">
        <v>644</v>
      </c>
      <c r="J55" s="52" t="s">
        <v>644</v>
      </c>
      <c r="K55" s="52" t="s">
        <v>644</v>
      </c>
    </row>
    <row r="56" spans="1:11" ht="13.5" customHeight="1" x14ac:dyDescent="0.2">
      <c r="A56" s="119" t="s">
        <v>1057</v>
      </c>
      <c r="B56" s="51">
        <v>352</v>
      </c>
      <c r="C56" s="51">
        <v>26511</v>
      </c>
      <c r="D56" s="51" t="s">
        <v>644</v>
      </c>
      <c r="E56" s="51">
        <v>1296</v>
      </c>
      <c r="F56" s="51" t="s">
        <v>644</v>
      </c>
      <c r="G56" s="51" t="s">
        <v>644</v>
      </c>
      <c r="H56" s="51">
        <v>5540</v>
      </c>
      <c r="I56" s="51" t="s">
        <v>644</v>
      </c>
      <c r="J56" s="51">
        <v>50418</v>
      </c>
      <c r="K56" s="51" t="s">
        <v>644</v>
      </c>
    </row>
    <row r="57" spans="1:11" ht="18.75" customHeight="1" x14ac:dyDescent="0.2">
      <c r="A57" s="58"/>
      <c r="B57" s="42" t="s">
        <v>1245</v>
      </c>
      <c r="C57" s="73"/>
      <c r="D57" s="73"/>
      <c r="E57" s="73"/>
      <c r="F57" s="73"/>
      <c r="G57" s="73"/>
      <c r="H57" s="73"/>
      <c r="I57" s="73"/>
      <c r="J57" s="73"/>
    </row>
    <row r="58" spans="1:11" ht="13.5" customHeight="1" x14ac:dyDescent="0.2">
      <c r="A58" s="115" t="s">
        <v>1038</v>
      </c>
      <c r="B58" s="52" t="s">
        <v>644</v>
      </c>
      <c r="C58" s="52" t="s">
        <v>644</v>
      </c>
      <c r="D58" s="52" t="s">
        <v>644</v>
      </c>
      <c r="E58" s="52" t="s">
        <v>644</v>
      </c>
      <c r="F58" s="52" t="s">
        <v>644</v>
      </c>
      <c r="G58" s="52" t="s">
        <v>644</v>
      </c>
      <c r="H58" s="52" t="s">
        <v>644</v>
      </c>
      <c r="I58" s="52" t="s">
        <v>644</v>
      </c>
      <c r="J58" s="52" t="s">
        <v>644</v>
      </c>
      <c r="K58" s="52" t="s">
        <v>644</v>
      </c>
    </row>
    <row r="59" spans="1:11" ht="13.5" customHeight="1" x14ac:dyDescent="0.2">
      <c r="A59" s="115" t="s">
        <v>1040</v>
      </c>
      <c r="B59" s="52" t="s">
        <v>644</v>
      </c>
      <c r="C59" s="52">
        <v>562</v>
      </c>
      <c r="D59" s="52" t="s">
        <v>644</v>
      </c>
      <c r="E59" s="52" t="s">
        <v>644</v>
      </c>
      <c r="F59" s="52" t="s">
        <v>644</v>
      </c>
      <c r="G59" s="52" t="s">
        <v>644</v>
      </c>
      <c r="H59" s="52" t="s">
        <v>644</v>
      </c>
      <c r="I59" s="52" t="s">
        <v>644</v>
      </c>
      <c r="J59" s="52">
        <v>441</v>
      </c>
      <c r="K59" s="52" t="s">
        <v>644</v>
      </c>
    </row>
    <row r="60" spans="1:11" ht="13.5" customHeight="1" x14ac:dyDescent="0.2">
      <c r="A60" s="115" t="s">
        <v>797</v>
      </c>
      <c r="B60" s="52" t="s">
        <v>644</v>
      </c>
      <c r="C60" s="52" t="s">
        <v>644</v>
      </c>
      <c r="D60" s="52" t="s">
        <v>644</v>
      </c>
      <c r="E60" s="52" t="s">
        <v>644</v>
      </c>
      <c r="F60" s="52" t="s">
        <v>644</v>
      </c>
      <c r="G60" s="52" t="s">
        <v>644</v>
      </c>
      <c r="H60" s="52" t="s">
        <v>644</v>
      </c>
      <c r="I60" s="52" t="s">
        <v>644</v>
      </c>
      <c r="J60" s="52" t="s">
        <v>644</v>
      </c>
      <c r="K60" s="52" t="s">
        <v>644</v>
      </c>
    </row>
    <row r="61" spans="1:11" ht="13.5" customHeight="1" x14ac:dyDescent="0.2">
      <c r="A61" s="115" t="s">
        <v>1043</v>
      </c>
      <c r="B61" s="52" t="s">
        <v>644</v>
      </c>
      <c r="C61" s="52" t="s">
        <v>644</v>
      </c>
      <c r="D61" s="52" t="s">
        <v>644</v>
      </c>
      <c r="E61" s="52" t="s">
        <v>644</v>
      </c>
      <c r="F61" s="52" t="s">
        <v>644</v>
      </c>
      <c r="G61" s="52" t="s">
        <v>644</v>
      </c>
      <c r="H61" s="52" t="s">
        <v>644</v>
      </c>
      <c r="I61" s="52" t="s">
        <v>644</v>
      </c>
      <c r="J61" s="52" t="s">
        <v>644</v>
      </c>
      <c r="K61" s="52" t="s">
        <v>644</v>
      </c>
    </row>
    <row r="62" spans="1:11" ht="13.5" customHeight="1" x14ac:dyDescent="0.2">
      <c r="A62" s="115" t="s">
        <v>1046</v>
      </c>
      <c r="B62" s="52" t="s">
        <v>644</v>
      </c>
      <c r="C62" s="52">
        <v>4826</v>
      </c>
      <c r="D62" s="52" t="s">
        <v>644</v>
      </c>
      <c r="E62" s="52" t="s">
        <v>644</v>
      </c>
      <c r="F62" s="52" t="s">
        <v>644</v>
      </c>
      <c r="G62" s="52" t="s">
        <v>644</v>
      </c>
      <c r="H62" s="52" t="s">
        <v>644</v>
      </c>
      <c r="I62" s="52" t="s">
        <v>644</v>
      </c>
      <c r="J62" s="52">
        <v>4071</v>
      </c>
      <c r="K62" s="52" t="s">
        <v>644</v>
      </c>
    </row>
    <row r="63" spans="1:11" ht="13.5" customHeight="1" x14ac:dyDescent="0.2">
      <c r="A63" s="115" t="s">
        <v>1050</v>
      </c>
      <c r="B63" s="52" t="s">
        <v>644</v>
      </c>
      <c r="C63" s="52" t="s">
        <v>644</v>
      </c>
      <c r="D63" s="52" t="s">
        <v>644</v>
      </c>
      <c r="E63" s="52" t="s">
        <v>644</v>
      </c>
      <c r="F63" s="52" t="s">
        <v>644</v>
      </c>
      <c r="G63" s="52" t="s">
        <v>644</v>
      </c>
      <c r="H63" s="52" t="s">
        <v>644</v>
      </c>
      <c r="I63" s="52" t="s">
        <v>644</v>
      </c>
      <c r="J63" s="52" t="s">
        <v>644</v>
      </c>
      <c r="K63" s="52" t="s">
        <v>644</v>
      </c>
    </row>
    <row r="64" spans="1:11" ht="13.5" customHeight="1" x14ac:dyDescent="0.2">
      <c r="A64" s="115" t="s">
        <v>1044</v>
      </c>
      <c r="B64" s="52" t="s">
        <v>644</v>
      </c>
      <c r="C64" s="52" t="s">
        <v>644</v>
      </c>
      <c r="D64" s="52" t="s">
        <v>644</v>
      </c>
      <c r="E64" s="52" t="s">
        <v>644</v>
      </c>
      <c r="F64" s="52" t="s">
        <v>644</v>
      </c>
      <c r="G64" s="52" t="s">
        <v>644</v>
      </c>
      <c r="H64" s="52" t="s">
        <v>644</v>
      </c>
      <c r="I64" s="52" t="s">
        <v>644</v>
      </c>
      <c r="J64" s="52" t="s">
        <v>644</v>
      </c>
      <c r="K64" s="52" t="s">
        <v>644</v>
      </c>
    </row>
    <row r="65" spans="1:11" ht="13.5" customHeight="1" x14ac:dyDescent="0.2">
      <c r="A65" s="115" t="s">
        <v>304</v>
      </c>
      <c r="B65" s="52" t="s">
        <v>644</v>
      </c>
      <c r="C65" s="52">
        <v>346</v>
      </c>
      <c r="D65" s="52" t="s">
        <v>644</v>
      </c>
      <c r="E65" s="52" t="s">
        <v>644</v>
      </c>
      <c r="F65" s="52" t="s">
        <v>644</v>
      </c>
      <c r="G65" s="52" t="s">
        <v>644</v>
      </c>
      <c r="H65" s="52" t="s">
        <v>644</v>
      </c>
      <c r="I65" s="52" t="s">
        <v>644</v>
      </c>
      <c r="J65" s="52" t="s">
        <v>644</v>
      </c>
      <c r="K65" s="52" t="s">
        <v>644</v>
      </c>
    </row>
    <row r="66" spans="1:11" ht="13.5" customHeight="1" x14ac:dyDescent="0.2">
      <c r="A66" s="119" t="s">
        <v>1057</v>
      </c>
      <c r="B66" s="51" t="s">
        <v>644</v>
      </c>
      <c r="C66" s="51">
        <v>5734</v>
      </c>
      <c r="D66" s="51" t="s">
        <v>644</v>
      </c>
      <c r="E66" s="51" t="s">
        <v>644</v>
      </c>
      <c r="F66" s="51" t="s">
        <v>644</v>
      </c>
      <c r="G66" s="51" t="s">
        <v>644</v>
      </c>
      <c r="H66" s="51" t="s">
        <v>644</v>
      </c>
      <c r="I66" s="51" t="s">
        <v>644</v>
      </c>
      <c r="J66" s="51">
        <v>4512</v>
      </c>
      <c r="K66" s="51" t="s">
        <v>644</v>
      </c>
    </row>
    <row r="67" spans="1:11" customFormat="1" ht="30" customHeight="1" x14ac:dyDescent="0.2"/>
    <row r="68" spans="1:11" customFormat="1" ht="12.75" x14ac:dyDescent="0.2">
      <c r="A68" s="43" t="s">
        <v>746</v>
      </c>
    </row>
    <row r="69" spans="1:11" customFormat="1" ht="12.75" x14ac:dyDescent="0.2">
      <c r="A69" s="44" t="s">
        <v>1244</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1074</v>
      </c>
    </row>
    <row r="3" spans="1:11" s="14" customFormat="1" ht="15" customHeight="1" x14ac:dyDescent="0.2">
      <c r="A3" s="45" t="s">
        <v>1357</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1083</v>
      </c>
      <c r="E6" s="118" t="s">
        <v>694</v>
      </c>
      <c r="F6" s="117" t="s">
        <v>1223</v>
      </c>
      <c r="G6" s="117" t="s">
        <v>1085</v>
      </c>
      <c r="H6" s="117" t="s">
        <v>686</v>
      </c>
      <c r="I6" s="117" t="s">
        <v>1082</v>
      </c>
      <c r="J6" s="210" t="s">
        <v>302</v>
      </c>
      <c r="K6" s="209" t="s">
        <v>752</v>
      </c>
    </row>
    <row r="7" spans="1:11" ht="18.75" customHeight="1" x14ac:dyDescent="0.2">
      <c r="A7" s="58"/>
      <c r="B7" s="42" t="s">
        <v>744</v>
      </c>
      <c r="C7" s="73"/>
      <c r="D7" s="73"/>
      <c r="E7" s="73"/>
      <c r="F7" s="73"/>
      <c r="G7" s="73"/>
      <c r="H7" s="73"/>
      <c r="I7" s="73"/>
      <c r="J7" s="73"/>
    </row>
    <row r="8" spans="1:11" ht="13.5" customHeight="1" x14ac:dyDescent="0.2">
      <c r="A8" s="115" t="s">
        <v>709</v>
      </c>
      <c r="B8" s="52">
        <v>45075</v>
      </c>
      <c r="C8" s="52">
        <v>118361.5</v>
      </c>
      <c r="D8" s="52">
        <v>1193</v>
      </c>
      <c r="E8" s="52" t="s">
        <v>644</v>
      </c>
      <c r="F8" s="52" t="s">
        <v>644</v>
      </c>
      <c r="G8" s="52" t="s">
        <v>644</v>
      </c>
      <c r="H8" s="52" t="s">
        <v>644</v>
      </c>
      <c r="I8" s="52" t="s">
        <v>644</v>
      </c>
      <c r="J8" s="52">
        <v>111737.5</v>
      </c>
      <c r="K8" s="52" t="s">
        <v>644</v>
      </c>
    </row>
    <row r="9" spans="1:11" ht="13.5" customHeight="1" x14ac:dyDescent="0.2">
      <c r="A9" s="115" t="s">
        <v>713</v>
      </c>
      <c r="B9" s="52" t="s">
        <v>644</v>
      </c>
      <c r="C9" s="52">
        <v>4783</v>
      </c>
      <c r="D9" s="52" t="s">
        <v>644</v>
      </c>
      <c r="E9" s="52" t="s">
        <v>644</v>
      </c>
      <c r="F9" s="52" t="s">
        <v>644</v>
      </c>
      <c r="G9" s="52" t="s">
        <v>644</v>
      </c>
      <c r="H9" s="52" t="s">
        <v>644</v>
      </c>
      <c r="I9" s="52" t="s">
        <v>644</v>
      </c>
      <c r="J9" s="52">
        <v>27289</v>
      </c>
      <c r="K9" s="52" t="s">
        <v>644</v>
      </c>
    </row>
    <row r="10" spans="1:11" ht="13.5" customHeight="1" x14ac:dyDescent="0.2">
      <c r="A10" s="115" t="s">
        <v>720</v>
      </c>
      <c r="B10" s="52" t="s">
        <v>644</v>
      </c>
      <c r="C10" s="52" t="s">
        <v>644</v>
      </c>
      <c r="D10" s="52" t="s">
        <v>644</v>
      </c>
      <c r="E10" s="52" t="s">
        <v>644</v>
      </c>
      <c r="F10" s="52" t="s">
        <v>644</v>
      </c>
      <c r="G10" s="52" t="s">
        <v>644</v>
      </c>
      <c r="H10" s="52">
        <v>9471</v>
      </c>
      <c r="I10" s="52" t="s">
        <v>644</v>
      </c>
      <c r="J10" s="52" t="s">
        <v>644</v>
      </c>
      <c r="K10" s="52" t="s">
        <v>644</v>
      </c>
    </row>
    <row r="11" spans="1:11" ht="13.5" customHeight="1" x14ac:dyDescent="0.2">
      <c r="A11" s="115" t="s">
        <v>724</v>
      </c>
      <c r="B11" s="52" t="s">
        <v>644</v>
      </c>
      <c r="C11" s="52" t="s">
        <v>644</v>
      </c>
      <c r="D11" s="52" t="s">
        <v>644</v>
      </c>
      <c r="E11" s="52">
        <v>606</v>
      </c>
      <c r="F11" s="52" t="s">
        <v>644</v>
      </c>
      <c r="G11" s="52" t="s">
        <v>644</v>
      </c>
      <c r="H11" s="52">
        <v>450</v>
      </c>
      <c r="I11" s="52" t="s">
        <v>644</v>
      </c>
      <c r="J11" s="52" t="s">
        <v>644</v>
      </c>
      <c r="K11" s="52" t="s">
        <v>644</v>
      </c>
    </row>
    <row r="12" spans="1:11" ht="13.5" customHeight="1" x14ac:dyDescent="0.2">
      <c r="A12" s="115" t="s">
        <v>694</v>
      </c>
      <c r="B12" s="52" t="s">
        <v>644</v>
      </c>
      <c r="C12" s="52">
        <v>2196</v>
      </c>
      <c r="D12" s="52" t="s">
        <v>644</v>
      </c>
      <c r="E12" s="52">
        <v>44705.7</v>
      </c>
      <c r="F12" s="52" t="s">
        <v>644</v>
      </c>
      <c r="G12" s="52" t="s">
        <v>644</v>
      </c>
      <c r="H12" s="52" t="s">
        <v>644</v>
      </c>
      <c r="I12" s="52" t="s">
        <v>644</v>
      </c>
      <c r="J12" s="52">
        <v>3582</v>
      </c>
      <c r="K12" s="52" t="s">
        <v>644</v>
      </c>
    </row>
    <row r="13" spans="1:11" ht="13.5" customHeight="1" x14ac:dyDescent="0.2">
      <c r="A13" s="115" t="s">
        <v>686</v>
      </c>
      <c r="B13" s="52" t="s">
        <v>644</v>
      </c>
      <c r="C13" s="52" t="s">
        <v>644</v>
      </c>
      <c r="D13" s="52" t="s">
        <v>644</v>
      </c>
      <c r="E13" s="52" t="s">
        <v>644</v>
      </c>
      <c r="F13" s="52">
        <v>13093</v>
      </c>
      <c r="G13" s="52" t="s">
        <v>644</v>
      </c>
      <c r="H13" s="52" t="s">
        <v>644</v>
      </c>
      <c r="I13" s="52" t="s">
        <v>644</v>
      </c>
      <c r="J13" s="52">
        <v>8067</v>
      </c>
      <c r="K13" s="52" t="s">
        <v>644</v>
      </c>
    </row>
    <row r="14" spans="1:11" ht="13.5" customHeight="1" x14ac:dyDescent="0.2">
      <c r="A14" s="115" t="s">
        <v>701</v>
      </c>
      <c r="B14" s="52">
        <v>4365</v>
      </c>
      <c r="C14" s="52">
        <v>47102.5</v>
      </c>
      <c r="D14" s="52" t="s">
        <v>644</v>
      </c>
      <c r="E14" s="52" t="s">
        <v>644</v>
      </c>
      <c r="F14" s="52" t="s">
        <v>644</v>
      </c>
      <c r="G14" s="52" t="s">
        <v>644</v>
      </c>
      <c r="H14" s="52" t="s">
        <v>644</v>
      </c>
      <c r="I14" s="52" t="s">
        <v>644</v>
      </c>
      <c r="J14" s="52">
        <v>37329.199999999997</v>
      </c>
      <c r="K14" s="52" t="s">
        <v>644</v>
      </c>
    </row>
    <row r="15" spans="1:11" ht="13.5" customHeight="1" x14ac:dyDescent="0.2">
      <c r="A15" s="115" t="s">
        <v>728</v>
      </c>
      <c r="B15" s="52" t="s">
        <v>644</v>
      </c>
      <c r="C15" s="52" t="s">
        <v>644</v>
      </c>
      <c r="D15" s="52" t="s">
        <v>644</v>
      </c>
      <c r="E15" s="52" t="s">
        <v>644</v>
      </c>
      <c r="F15" s="52" t="s">
        <v>644</v>
      </c>
      <c r="G15" s="52" t="s">
        <v>644</v>
      </c>
      <c r="H15" s="52" t="s">
        <v>644</v>
      </c>
      <c r="I15" s="52" t="s">
        <v>644</v>
      </c>
      <c r="J15" s="52" t="s">
        <v>644</v>
      </c>
      <c r="K15" s="52" t="s">
        <v>644</v>
      </c>
    </row>
    <row r="16" spans="1:11" ht="13.5" customHeight="1" x14ac:dyDescent="0.2">
      <c r="A16" s="115" t="s">
        <v>690</v>
      </c>
      <c r="B16" s="52">
        <v>32127</v>
      </c>
      <c r="C16" s="52">
        <v>10524.1</v>
      </c>
      <c r="D16" s="52">
        <v>6989</v>
      </c>
      <c r="E16" s="52">
        <v>127534.5</v>
      </c>
      <c r="F16" s="52">
        <v>1800</v>
      </c>
      <c r="G16" s="52">
        <v>878</v>
      </c>
      <c r="H16" s="52">
        <v>88046</v>
      </c>
      <c r="I16" s="52" t="s">
        <v>644</v>
      </c>
      <c r="J16" s="52">
        <v>24012</v>
      </c>
      <c r="K16" s="52" t="s">
        <v>644</v>
      </c>
    </row>
    <row r="17" spans="1:11" ht="13.5" customHeight="1" x14ac:dyDescent="0.2">
      <c r="A17" s="115" t="s">
        <v>697</v>
      </c>
      <c r="B17" s="52">
        <v>126453</v>
      </c>
      <c r="C17" s="52">
        <v>469636.4</v>
      </c>
      <c r="D17" s="52" t="s">
        <v>644</v>
      </c>
      <c r="E17" s="52">
        <v>6155.5</v>
      </c>
      <c r="F17" s="52">
        <v>2662</v>
      </c>
      <c r="G17" s="52" t="s">
        <v>644</v>
      </c>
      <c r="H17" s="52">
        <v>5509.4</v>
      </c>
      <c r="I17" s="52">
        <v>995</v>
      </c>
      <c r="J17" s="52">
        <v>713040.5</v>
      </c>
      <c r="K17" s="52" t="s">
        <v>644</v>
      </c>
    </row>
    <row r="18" spans="1:11" ht="13.5" customHeight="1" x14ac:dyDescent="0.2">
      <c r="A18" s="115" t="s">
        <v>705</v>
      </c>
      <c r="B18" s="52">
        <v>25944</v>
      </c>
      <c r="C18" s="52">
        <v>209978.3</v>
      </c>
      <c r="D18" s="52" t="s">
        <v>644</v>
      </c>
      <c r="E18" s="52" t="s">
        <v>644</v>
      </c>
      <c r="F18" s="52" t="s">
        <v>644</v>
      </c>
      <c r="G18" s="52" t="s">
        <v>644</v>
      </c>
      <c r="H18" s="52" t="s">
        <v>644</v>
      </c>
      <c r="I18" s="52" t="s">
        <v>644</v>
      </c>
      <c r="J18" s="52">
        <v>121591.4</v>
      </c>
      <c r="K18" s="52" t="s">
        <v>644</v>
      </c>
    </row>
    <row r="19" spans="1:11" ht="13.5" customHeight="1" x14ac:dyDescent="0.2">
      <c r="A19" s="115" t="s">
        <v>716</v>
      </c>
      <c r="B19" s="52" t="s">
        <v>644</v>
      </c>
      <c r="C19" s="52">
        <v>4111</v>
      </c>
      <c r="D19" s="52" t="s">
        <v>644</v>
      </c>
      <c r="E19" s="52" t="s">
        <v>644</v>
      </c>
      <c r="F19" s="52" t="s">
        <v>644</v>
      </c>
      <c r="G19" s="52" t="s">
        <v>644</v>
      </c>
      <c r="H19" s="52" t="s">
        <v>644</v>
      </c>
      <c r="I19" s="52" t="s">
        <v>644</v>
      </c>
      <c r="J19" s="52">
        <v>17695</v>
      </c>
      <c r="K19" s="52" t="s">
        <v>644</v>
      </c>
    </row>
    <row r="20" spans="1:11" ht="13.5" customHeight="1" x14ac:dyDescent="0.2">
      <c r="A20" s="115" t="s">
        <v>731</v>
      </c>
      <c r="B20" s="52" t="s">
        <v>644</v>
      </c>
      <c r="C20" s="52" t="s">
        <v>644</v>
      </c>
      <c r="D20" s="52" t="s">
        <v>644</v>
      </c>
      <c r="E20" s="52" t="s">
        <v>644</v>
      </c>
      <c r="F20" s="52" t="s">
        <v>644</v>
      </c>
      <c r="G20" s="52" t="s">
        <v>644</v>
      </c>
      <c r="H20" s="52">
        <v>8333</v>
      </c>
      <c r="I20" s="52" t="s">
        <v>644</v>
      </c>
      <c r="J20" s="52" t="s">
        <v>644</v>
      </c>
      <c r="K20" s="52" t="s">
        <v>644</v>
      </c>
    </row>
    <row r="21" spans="1:11" ht="13.5" customHeight="1" x14ac:dyDescent="0.2">
      <c r="A21" s="115" t="s">
        <v>734</v>
      </c>
      <c r="B21" s="52">
        <v>1211</v>
      </c>
      <c r="C21" s="52">
        <v>1168</v>
      </c>
      <c r="D21" s="52">
        <v>539</v>
      </c>
      <c r="E21" s="52">
        <v>6672</v>
      </c>
      <c r="F21" s="52" t="s">
        <v>644</v>
      </c>
      <c r="G21" s="52">
        <v>411</v>
      </c>
      <c r="H21" s="52">
        <v>68063.899999999994</v>
      </c>
      <c r="I21" s="52" t="s">
        <v>644</v>
      </c>
      <c r="J21" s="52">
        <v>10814</v>
      </c>
      <c r="K21" s="52" t="s">
        <v>644</v>
      </c>
    </row>
    <row r="22" spans="1:11" ht="13.5" customHeight="1" x14ac:dyDescent="0.2">
      <c r="A22" s="115" t="s">
        <v>682</v>
      </c>
      <c r="B22" s="52" t="s">
        <v>644</v>
      </c>
      <c r="C22" s="52" t="s">
        <v>644</v>
      </c>
      <c r="D22" s="52" t="s">
        <v>644</v>
      </c>
      <c r="E22" s="52" t="s">
        <v>644</v>
      </c>
      <c r="F22" s="52" t="s">
        <v>644</v>
      </c>
      <c r="G22" s="52" t="s">
        <v>644</v>
      </c>
      <c r="H22" s="52">
        <v>184852</v>
      </c>
      <c r="I22" s="52" t="s">
        <v>644</v>
      </c>
      <c r="J22" s="52" t="s">
        <v>644</v>
      </c>
      <c r="K22" s="52" t="s">
        <v>644</v>
      </c>
    </row>
    <row r="23" spans="1:11" ht="13.5" customHeight="1" x14ac:dyDescent="0.2">
      <c r="A23" s="119" t="s">
        <v>1057</v>
      </c>
      <c r="B23" s="51">
        <v>235175</v>
      </c>
      <c r="C23" s="51">
        <v>867860.8</v>
      </c>
      <c r="D23" s="51">
        <v>8721</v>
      </c>
      <c r="E23" s="51">
        <v>185673.7</v>
      </c>
      <c r="F23" s="51">
        <v>17555</v>
      </c>
      <c r="G23" s="51">
        <v>1289</v>
      </c>
      <c r="H23" s="51">
        <v>364725.3</v>
      </c>
      <c r="I23" s="51">
        <v>995</v>
      </c>
      <c r="J23" s="51">
        <v>1075157.6000000001</v>
      </c>
      <c r="K23" s="51" t="s">
        <v>644</v>
      </c>
    </row>
    <row r="24" spans="1:11" ht="18.75" customHeight="1" x14ac:dyDescent="0.2">
      <c r="A24" s="58"/>
      <c r="B24" s="42" t="s">
        <v>1245</v>
      </c>
      <c r="C24" s="73"/>
      <c r="D24" s="73"/>
      <c r="E24" s="73"/>
      <c r="F24" s="73"/>
      <c r="G24" s="73"/>
      <c r="H24" s="73"/>
      <c r="I24" s="73"/>
      <c r="J24" s="73"/>
    </row>
    <row r="25" spans="1:11" ht="13.5" customHeight="1" x14ac:dyDescent="0.2">
      <c r="A25" s="115" t="s">
        <v>1038</v>
      </c>
      <c r="B25" s="52" t="s">
        <v>644</v>
      </c>
      <c r="C25" s="52" t="s">
        <v>644</v>
      </c>
      <c r="D25" s="52" t="s">
        <v>644</v>
      </c>
      <c r="E25" s="52">
        <v>222</v>
      </c>
      <c r="F25" s="52" t="s">
        <v>644</v>
      </c>
      <c r="G25" s="52">
        <v>5511</v>
      </c>
      <c r="H25" s="52" t="s">
        <v>644</v>
      </c>
      <c r="I25" s="52" t="s">
        <v>644</v>
      </c>
      <c r="J25" s="52" t="s">
        <v>644</v>
      </c>
      <c r="K25" s="52" t="s">
        <v>644</v>
      </c>
    </row>
    <row r="26" spans="1:11" ht="13.5" customHeight="1" x14ac:dyDescent="0.2">
      <c r="A26" s="115" t="s">
        <v>1040</v>
      </c>
      <c r="B26" s="52" t="s">
        <v>644</v>
      </c>
      <c r="C26" s="52">
        <v>88364.6</v>
      </c>
      <c r="D26" s="52" t="s">
        <v>644</v>
      </c>
      <c r="E26" s="52" t="s">
        <v>644</v>
      </c>
      <c r="F26" s="52" t="s">
        <v>644</v>
      </c>
      <c r="G26" s="52" t="s">
        <v>644</v>
      </c>
      <c r="H26" s="52" t="s">
        <v>644</v>
      </c>
      <c r="I26" s="52">
        <v>3168</v>
      </c>
      <c r="J26" s="52">
        <v>169148.5</v>
      </c>
      <c r="K26" s="52" t="s">
        <v>644</v>
      </c>
    </row>
    <row r="27" spans="1:11" ht="13.5" customHeight="1" x14ac:dyDescent="0.2">
      <c r="A27" s="115" t="s">
        <v>797</v>
      </c>
      <c r="B27" s="52" t="s">
        <v>644</v>
      </c>
      <c r="C27" s="52" t="s">
        <v>644</v>
      </c>
      <c r="D27" s="52">
        <v>2148</v>
      </c>
      <c r="E27" s="52">
        <v>2799</v>
      </c>
      <c r="F27" s="52" t="s">
        <v>644</v>
      </c>
      <c r="G27" s="52">
        <v>49732</v>
      </c>
      <c r="H27" s="52">
        <v>12046</v>
      </c>
      <c r="I27" s="52" t="s">
        <v>644</v>
      </c>
      <c r="J27" s="52" t="s">
        <v>644</v>
      </c>
      <c r="K27" s="52" t="s">
        <v>644</v>
      </c>
    </row>
    <row r="28" spans="1:11" ht="13.5" customHeight="1" x14ac:dyDescent="0.2">
      <c r="A28" s="115" t="s">
        <v>1043</v>
      </c>
      <c r="B28" s="52" t="s">
        <v>644</v>
      </c>
      <c r="C28" s="52">
        <v>33121</v>
      </c>
      <c r="D28" s="52" t="s">
        <v>644</v>
      </c>
      <c r="E28" s="52" t="s">
        <v>644</v>
      </c>
      <c r="F28" s="52" t="s">
        <v>644</v>
      </c>
      <c r="G28" s="52" t="s">
        <v>644</v>
      </c>
      <c r="H28" s="52" t="s">
        <v>644</v>
      </c>
      <c r="I28" s="52" t="s">
        <v>644</v>
      </c>
      <c r="J28" s="52">
        <v>10144</v>
      </c>
      <c r="K28" s="52" t="s">
        <v>644</v>
      </c>
    </row>
    <row r="29" spans="1:11" ht="13.5" customHeight="1" x14ac:dyDescent="0.2">
      <c r="A29" s="115" t="s">
        <v>1046</v>
      </c>
      <c r="B29" s="52" t="s">
        <v>644</v>
      </c>
      <c r="C29" s="52">
        <v>57487</v>
      </c>
      <c r="D29" s="52" t="s">
        <v>644</v>
      </c>
      <c r="E29" s="52" t="s">
        <v>644</v>
      </c>
      <c r="F29" s="52" t="s">
        <v>644</v>
      </c>
      <c r="G29" s="52" t="s">
        <v>644</v>
      </c>
      <c r="H29" s="52" t="s">
        <v>644</v>
      </c>
      <c r="I29" s="52" t="s">
        <v>644</v>
      </c>
      <c r="J29" s="52">
        <v>63104.9</v>
      </c>
      <c r="K29" s="52" t="s">
        <v>644</v>
      </c>
    </row>
    <row r="30" spans="1:11" ht="13.5" customHeight="1" x14ac:dyDescent="0.2">
      <c r="A30" s="115" t="s">
        <v>1050</v>
      </c>
      <c r="B30" s="52" t="s">
        <v>644</v>
      </c>
      <c r="C30" s="52">
        <v>609</v>
      </c>
      <c r="D30" s="52" t="s">
        <v>644</v>
      </c>
      <c r="E30" s="52" t="s">
        <v>644</v>
      </c>
      <c r="F30" s="52" t="s">
        <v>644</v>
      </c>
      <c r="G30" s="52" t="s">
        <v>644</v>
      </c>
      <c r="H30" s="52" t="s">
        <v>644</v>
      </c>
      <c r="I30" s="52" t="s">
        <v>644</v>
      </c>
      <c r="J30" s="52" t="s">
        <v>644</v>
      </c>
      <c r="K30" s="52" t="s">
        <v>644</v>
      </c>
    </row>
    <row r="31" spans="1:11" ht="13.5" customHeight="1" x14ac:dyDescent="0.2">
      <c r="A31" s="115" t="s">
        <v>1044</v>
      </c>
      <c r="B31" s="52" t="s">
        <v>644</v>
      </c>
      <c r="C31" s="52">
        <v>1605</v>
      </c>
      <c r="D31" s="52" t="s">
        <v>644</v>
      </c>
      <c r="E31" s="52" t="s">
        <v>644</v>
      </c>
      <c r="F31" s="52" t="s">
        <v>644</v>
      </c>
      <c r="G31" s="52" t="s">
        <v>644</v>
      </c>
      <c r="H31" s="52" t="s">
        <v>644</v>
      </c>
      <c r="I31" s="52" t="s">
        <v>644</v>
      </c>
      <c r="J31" s="52">
        <v>5053</v>
      </c>
      <c r="K31" s="52" t="s">
        <v>644</v>
      </c>
    </row>
    <row r="32" spans="1:11" ht="13.5" customHeight="1" x14ac:dyDescent="0.2">
      <c r="A32" s="115" t="s">
        <v>304</v>
      </c>
      <c r="B32" s="52" t="s">
        <v>644</v>
      </c>
      <c r="C32" s="52">
        <v>8260.7000000000007</v>
      </c>
      <c r="D32" s="52" t="s">
        <v>644</v>
      </c>
      <c r="E32" s="52" t="s">
        <v>644</v>
      </c>
      <c r="F32" s="52" t="s">
        <v>644</v>
      </c>
      <c r="G32" s="52" t="s">
        <v>644</v>
      </c>
      <c r="H32" s="52" t="s">
        <v>644</v>
      </c>
      <c r="I32" s="52" t="s">
        <v>644</v>
      </c>
      <c r="J32" s="52">
        <v>3214</v>
      </c>
      <c r="K32" s="52" t="s">
        <v>644</v>
      </c>
    </row>
    <row r="33" spans="1:11" ht="13.5" customHeight="1" x14ac:dyDescent="0.2">
      <c r="A33" s="119" t="s">
        <v>1057</v>
      </c>
      <c r="B33" s="51" t="s">
        <v>644</v>
      </c>
      <c r="C33" s="51">
        <v>189447.3</v>
      </c>
      <c r="D33" s="51">
        <v>2148</v>
      </c>
      <c r="E33" s="51">
        <v>3021</v>
      </c>
      <c r="F33" s="51" t="s">
        <v>644</v>
      </c>
      <c r="G33" s="51">
        <v>55243</v>
      </c>
      <c r="H33" s="51">
        <v>12046</v>
      </c>
      <c r="I33" s="51">
        <v>3168</v>
      </c>
      <c r="J33" s="51">
        <v>250664.4</v>
      </c>
      <c r="K33" s="51" t="s">
        <v>644</v>
      </c>
    </row>
    <row r="34" spans="1:11" ht="90" customHeight="1" x14ac:dyDescent="0.2"/>
    <row r="35" spans="1:11" s="39" customFormat="1" ht="15" customHeight="1" x14ac:dyDescent="0.2">
      <c r="A35" s="36" t="s">
        <v>1074</v>
      </c>
    </row>
    <row r="36" spans="1:11" s="14" customFormat="1" ht="15" customHeight="1" x14ac:dyDescent="0.2">
      <c r="A36" s="45" t="s">
        <v>1358</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1083</v>
      </c>
      <c r="E39" s="118" t="s">
        <v>694</v>
      </c>
      <c r="F39" s="117" t="s">
        <v>1223</v>
      </c>
      <c r="G39" s="117" t="s">
        <v>1085</v>
      </c>
      <c r="H39" s="117" t="s">
        <v>686</v>
      </c>
      <c r="I39" s="117" t="s">
        <v>1082</v>
      </c>
      <c r="J39" s="210" t="s">
        <v>302</v>
      </c>
      <c r="K39" s="209" t="s">
        <v>752</v>
      </c>
    </row>
    <row r="40" spans="1:11" ht="18.75" customHeight="1" x14ac:dyDescent="0.2">
      <c r="A40" s="58"/>
      <c r="B40" s="42" t="s">
        <v>744</v>
      </c>
      <c r="C40" s="73"/>
      <c r="D40" s="73"/>
      <c r="E40" s="73"/>
      <c r="F40" s="73"/>
      <c r="G40" s="73"/>
      <c r="H40" s="73"/>
      <c r="I40" s="73"/>
      <c r="J40" s="73"/>
    </row>
    <row r="41" spans="1:11" ht="13.5" customHeight="1" x14ac:dyDescent="0.2">
      <c r="A41" s="115" t="s">
        <v>709</v>
      </c>
      <c r="B41" s="52" t="s">
        <v>644</v>
      </c>
      <c r="C41" s="52">
        <v>5247</v>
      </c>
      <c r="D41" s="52" t="s">
        <v>644</v>
      </c>
      <c r="E41" s="52" t="s">
        <v>644</v>
      </c>
      <c r="F41" s="52" t="s">
        <v>644</v>
      </c>
      <c r="G41" s="52" t="s">
        <v>644</v>
      </c>
      <c r="H41" s="52" t="s">
        <v>644</v>
      </c>
      <c r="I41" s="52" t="s">
        <v>644</v>
      </c>
      <c r="J41" s="52">
        <v>2118</v>
      </c>
      <c r="K41" s="52" t="s">
        <v>644</v>
      </c>
    </row>
    <row r="42" spans="1:11" ht="13.5" customHeight="1" x14ac:dyDescent="0.2">
      <c r="A42" s="115" t="s">
        <v>713</v>
      </c>
      <c r="B42" s="52" t="s">
        <v>644</v>
      </c>
      <c r="C42" s="52" t="s">
        <v>644</v>
      </c>
      <c r="D42" s="52" t="s">
        <v>644</v>
      </c>
      <c r="E42" s="52" t="s">
        <v>644</v>
      </c>
      <c r="F42" s="52" t="s">
        <v>644</v>
      </c>
      <c r="G42" s="52" t="s">
        <v>644</v>
      </c>
      <c r="H42" s="52" t="s">
        <v>644</v>
      </c>
      <c r="I42" s="52" t="s">
        <v>644</v>
      </c>
      <c r="J42" s="52" t="s">
        <v>644</v>
      </c>
      <c r="K42" s="52" t="s">
        <v>644</v>
      </c>
    </row>
    <row r="43" spans="1:11" ht="13.5" customHeight="1" x14ac:dyDescent="0.2">
      <c r="A43" s="115" t="s">
        <v>720</v>
      </c>
      <c r="B43" s="52" t="s">
        <v>644</v>
      </c>
      <c r="C43" s="52" t="s">
        <v>644</v>
      </c>
      <c r="D43" s="52" t="s">
        <v>644</v>
      </c>
      <c r="E43" s="52" t="s">
        <v>644</v>
      </c>
      <c r="F43" s="52" t="s">
        <v>644</v>
      </c>
      <c r="G43" s="52" t="s">
        <v>644</v>
      </c>
      <c r="H43" s="52" t="s">
        <v>644</v>
      </c>
      <c r="I43" s="52" t="s">
        <v>644</v>
      </c>
      <c r="J43" s="52" t="s">
        <v>644</v>
      </c>
      <c r="K43" s="52" t="s">
        <v>644</v>
      </c>
    </row>
    <row r="44" spans="1:11" ht="13.5" customHeight="1" x14ac:dyDescent="0.2">
      <c r="A44" s="115" t="s">
        <v>724</v>
      </c>
      <c r="B44" s="52" t="s">
        <v>644</v>
      </c>
      <c r="C44" s="52" t="s">
        <v>644</v>
      </c>
      <c r="D44" s="52" t="s">
        <v>644</v>
      </c>
      <c r="E44" s="52" t="s">
        <v>644</v>
      </c>
      <c r="F44" s="52" t="s">
        <v>644</v>
      </c>
      <c r="G44" s="52" t="s">
        <v>644</v>
      </c>
      <c r="H44" s="52" t="s">
        <v>644</v>
      </c>
      <c r="I44" s="52" t="s">
        <v>644</v>
      </c>
      <c r="J44" s="52" t="s">
        <v>644</v>
      </c>
      <c r="K44" s="52" t="s">
        <v>644</v>
      </c>
    </row>
    <row r="45" spans="1:11" ht="13.5" customHeight="1" x14ac:dyDescent="0.2">
      <c r="A45" s="115" t="s">
        <v>694</v>
      </c>
      <c r="B45" s="52" t="s">
        <v>644</v>
      </c>
      <c r="C45" s="52" t="s">
        <v>644</v>
      </c>
      <c r="D45" s="52" t="s">
        <v>644</v>
      </c>
      <c r="E45" s="52">
        <v>3542</v>
      </c>
      <c r="F45" s="52" t="s">
        <v>644</v>
      </c>
      <c r="G45" s="52" t="s">
        <v>644</v>
      </c>
      <c r="H45" s="52" t="s">
        <v>644</v>
      </c>
      <c r="I45" s="52" t="s">
        <v>644</v>
      </c>
      <c r="J45" s="52" t="s">
        <v>644</v>
      </c>
      <c r="K45" s="52" t="s">
        <v>644</v>
      </c>
    </row>
    <row r="46" spans="1:11" ht="13.5" customHeight="1" x14ac:dyDescent="0.2">
      <c r="A46" s="115" t="s">
        <v>686</v>
      </c>
      <c r="B46" s="52" t="s">
        <v>644</v>
      </c>
      <c r="C46" s="52" t="s">
        <v>644</v>
      </c>
      <c r="D46" s="52" t="s">
        <v>644</v>
      </c>
      <c r="E46" s="52" t="s">
        <v>644</v>
      </c>
      <c r="F46" s="52" t="s">
        <v>644</v>
      </c>
      <c r="G46" s="52" t="s">
        <v>644</v>
      </c>
      <c r="H46" s="52" t="s">
        <v>644</v>
      </c>
      <c r="I46" s="52" t="s">
        <v>644</v>
      </c>
      <c r="J46" s="52" t="s">
        <v>644</v>
      </c>
      <c r="K46" s="52" t="s">
        <v>644</v>
      </c>
    </row>
    <row r="47" spans="1:11" ht="13.5" customHeight="1" x14ac:dyDescent="0.2">
      <c r="A47" s="115" t="s">
        <v>701</v>
      </c>
      <c r="B47" s="52" t="s">
        <v>644</v>
      </c>
      <c r="C47" s="52">
        <v>2486.75</v>
      </c>
      <c r="D47" s="52" t="s">
        <v>644</v>
      </c>
      <c r="E47" s="52" t="s">
        <v>644</v>
      </c>
      <c r="F47" s="52" t="s">
        <v>644</v>
      </c>
      <c r="G47" s="52" t="s">
        <v>644</v>
      </c>
      <c r="H47" s="52" t="s">
        <v>644</v>
      </c>
      <c r="I47" s="52" t="s">
        <v>644</v>
      </c>
      <c r="J47" s="52">
        <v>1861</v>
      </c>
      <c r="K47" s="52" t="s">
        <v>644</v>
      </c>
    </row>
    <row r="48" spans="1:11" ht="13.5" customHeight="1" x14ac:dyDescent="0.2">
      <c r="A48" s="115" t="s">
        <v>728</v>
      </c>
      <c r="B48" s="52" t="s">
        <v>644</v>
      </c>
      <c r="C48" s="52" t="s">
        <v>644</v>
      </c>
      <c r="D48" s="52" t="s">
        <v>644</v>
      </c>
      <c r="E48" s="52" t="s">
        <v>644</v>
      </c>
      <c r="F48" s="52" t="s">
        <v>644</v>
      </c>
      <c r="G48" s="52" t="s">
        <v>644</v>
      </c>
      <c r="H48" s="52" t="s">
        <v>644</v>
      </c>
      <c r="I48" s="52" t="s">
        <v>644</v>
      </c>
      <c r="J48" s="52" t="s">
        <v>644</v>
      </c>
      <c r="K48" s="52" t="s">
        <v>644</v>
      </c>
    </row>
    <row r="49" spans="1:11" ht="13.5" customHeight="1" x14ac:dyDescent="0.2">
      <c r="A49" s="115" t="s">
        <v>690</v>
      </c>
      <c r="B49" s="52" t="s">
        <v>644</v>
      </c>
      <c r="C49" s="52">
        <v>477.75</v>
      </c>
      <c r="D49" s="52" t="s">
        <v>644</v>
      </c>
      <c r="E49" s="52">
        <v>30</v>
      </c>
      <c r="F49" s="52" t="s">
        <v>644</v>
      </c>
      <c r="G49" s="52" t="s">
        <v>644</v>
      </c>
      <c r="H49" s="52">
        <v>2120</v>
      </c>
      <c r="I49" s="52" t="s">
        <v>644</v>
      </c>
      <c r="J49" s="52" t="s">
        <v>644</v>
      </c>
      <c r="K49" s="52" t="s">
        <v>644</v>
      </c>
    </row>
    <row r="50" spans="1:11" ht="13.5" customHeight="1" x14ac:dyDescent="0.2">
      <c r="A50" s="115" t="s">
        <v>697</v>
      </c>
      <c r="B50" s="52" t="s">
        <v>644</v>
      </c>
      <c r="C50" s="52">
        <v>18784.5</v>
      </c>
      <c r="D50" s="52" t="s">
        <v>644</v>
      </c>
      <c r="E50" s="52">
        <v>30</v>
      </c>
      <c r="F50" s="52" t="s">
        <v>644</v>
      </c>
      <c r="G50" s="52" t="s">
        <v>644</v>
      </c>
      <c r="H50" s="52">
        <v>208</v>
      </c>
      <c r="I50" s="52" t="s">
        <v>644</v>
      </c>
      <c r="J50" s="52">
        <v>24150.5</v>
      </c>
      <c r="K50" s="52" t="s">
        <v>644</v>
      </c>
    </row>
    <row r="51" spans="1:11" ht="13.5" customHeight="1" x14ac:dyDescent="0.2">
      <c r="A51" s="115" t="s">
        <v>705</v>
      </c>
      <c r="B51" s="52" t="s">
        <v>644</v>
      </c>
      <c r="C51" s="52">
        <v>15950</v>
      </c>
      <c r="D51" s="52" t="s">
        <v>644</v>
      </c>
      <c r="E51" s="52" t="s">
        <v>644</v>
      </c>
      <c r="F51" s="52" t="s">
        <v>644</v>
      </c>
      <c r="G51" s="52" t="s">
        <v>644</v>
      </c>
      <c r="H51" s="52" t="s">
        <v>644</v>
      </c>
      <c r="I51" s="52" t="s">
        <v>644</v>
      </c>
      <c r="J51" s="52">
        <v>8296</v>
      </c>
      <c r="K51" s="52" t="s">
        <v>644</v>
      </c>
    </row>
    <row r="52" spans="1:11" ht="13.5" customHeight="1" x14ac:dyDescent="0.2">
      <c r="A52" s="115" t="s">
        <v>716</v>
      </c>
      <c r="B52" s="52" t="s">
        <v>644</v>
      </c>
      <c r="C52" s="52" t="s">
        <v>644</v>
      </c>
      <c r="D52" s="52" t="s">
        <v>644</v>
      </c>
      <c r="E52" s="52" t="s">
        <v>644</v>
      </c>
      <c r="F52" s="52" t="s">
        <v>644</v>
      </c>
      <c r="G52" s="52" t="s">
        <v>644</v>
      </c>
      <c r="H52" s="52" t="s">
        <v>644</v>
      </c>
      <c r="I52" s="52" t="s">
        <v>644</v>
      </c>
      <c r="J52" s="52" t="s">
        <v>644</v>
      </c>
      <c r="K52" s="52" t="s">
        <v>644</v>
      </c>
    </row>
    <row r="53" spans="1:11" ht="13.5" customHeight="1" x14ac:dyDescent="0.2">
      <c r="A53" s="115" t="s">
        <v>731</v>
      </c>
      <c r="B53" s="52" t="s">
        <v>644</v>
      </c>
      <c r="C53" s="52" t="s">
        <v>644</v>
      </c>
      <c r="D53" s="52" t="s">
        <v>644</v>
      </c>
      <c r="E53" s="52" t="s">
        <v>644</v>
      </c>
      <c r="F53" s="52" t="s">
        <v>644</v>
      </c>
      <c r="G53" s="52" t="s">
        <v>644</v>
      </c>
      <c r="H53" s="52" t="s">
        <v>644</v>
      </c>
      <c r="I53" s="52" t="s">
        <v>644</v>
      </c>
      <c r="J53" s="52" t="s">
        <v>644</v>
      </c>
      <c r="K53" s="52" t="s">
        <v>644</v>
      </c>
    </row>
    <row r="54" spans="1:11" ht="13.5" customHeight="1" x14ac:dyDescent="0.2">
      <c r="A54" s="115" t="s">
        <v>734</v>
      </c>
      <c r="B54" s="52" t="s">
        <v>644</v>
      </c>
      <c r="C54" s="52" t="s">
        <v>644</v>
      </c>
      <c r="D54" s="52" t="s">
        <v>644</v>
      </c>
      <c r="E54" s="52" t="s">
        <v>644</v>
      </c>
      <c r="F54" s="52" t="s">
        <v>644</v>
      </c>
      <c r="G54" s="52" t="s">
        <v>644</v>
      </c>
      <c r="H54" s="52">
        <v>2401</v>
      </c>
      <c r="I54" s="52" t="s">
        <v>644</v>
      </c>
      <c r="J54" s="52" t="s">
        <v>644</v>
      </c>
      <c r="K54" s="52" t="s">
        <v>644</v>
      </c>
    </row>
    <row r="55" spans="1:11" ht="13.5" customHeight="1" x14ac:dyDescent="0.2">
      <c r="A55" s="115" t="s">
        <v>682</v>
      </c>
      <c r="B55" s="52" t="s">
        <v>644</v>
      </c>
      <c r="C55" s="52" t="s">
        <v>644</v>
      </c>
      <c r="D55" s="52" t="s">
        <v>644</v>
      </c>
      <c r="E55" s="52" t="s">
        <v>644</v>
      </c>
      <c r="F55" s="52" t="s">
        <v>644</v>
      </c>
      <c r="G55" s="52" t="s">
        <v>644</v>
      </c>
      <c r="H55" s="52" t="s">
        <v>644</v>
      </c>
      <c r="I55" s="52" t="s">
        <v>644</v>
      </c>
      <c r="J55" s="52" t="s">
        <v>644</v>
      </c>
      <c r="K55" s="52" t="s">
        <v>644</v>
      </c>
    </row>
    <row r="56" spans="1:11" ht="13.5" customHeight="1" x14ac:dyDescent="0.2">
      <c r="A56" s="119" t="s">
        <v>1057</v>
      </c>
      <c r="B56" s="51" t="s">
        <v>644</v>
      </c>
      <c r="C56" s="51">
        <v>42946</v>
      </c>
      <c r="D56" s="51" t="s">
        <v>644</v>
      </c>
      <c r="E56" s="51">
        <v>3602</v>
      </c>
      <c r="F56" s="51" t="s">
        <v>644</v>
      </c>
      <c r="G56" s="51" t="s">
        <v>644</v>
      </c>
      <c r="H56" s="51">
        <v>4729</v>
      </c>
      <c r="I56" s="51" t="s">
        <v>644</v>
      </c>
      <c r="J56" s="51">
        <v>36425.5</v>
      </c>
      <c r="K56" s="51" t="s">
        <v>644</v>
      </c>
    </row>
    <row r="57" spans="1:11" ht="18.75" customHeight="1" x14ac:dyDescent="0.2">
      <c r="A57" s="58"/>
      <c r="B57" s="42" t="s">
        <v>1245</v>
      </c>
      <c r="C57" s="73"/>
      <c r="D57" s="73"/>
      <c r="E57" s="73"/>
      <c r="F57" s="73"/>
      <c r="G57" s="73"/>
      <c r="H57" s="73"/>
      <c r="I57" s="73"/>
      <c r="J57" s="73"/>
    </row>
    <row r="58" spans="1:11" ht="13.5" customHeight="1" x14ac:dyDescent="0.2">
      <c r="A58" s="115" t="s">
        <v>1038</v>
      </c>
      <c r="B58" s="52" t="s">
        <v>644</v>
      </c>
      <c r="C58" s="52" t="s">
        <v>644</v>
      </c>
      <c r="D58" s="52" t="s">
        <v>644</v>
      </c>
      <c r="E58" s="52">
        <v>120</v>
      </c>
      <c r="F58" s="52" t="s">
        <v>644</v>
      </c>
      <c r="G58" s="52" t="s">
        <v>644</v>
      </c>
      <c r="H58" s="52" t="s">
        <v>644</v>
      </c>
      <c r="I58" s="52" t="s">
        <v>644</v>
      </c>
      <c r="J58" s="52" t="s">
        <v>644</v>
      </c>
      <c r="K58" s="52" t="s">
        <v>644</v>
      </c>
    </row>
    <row r="59" spans="1:11" ht="13.5" customHeight="1" x14ac:dyDescent="0.2">
      <c r="A59" s="115" t="s">
        <v>1040</v>
      </c>
      <c r="B59" s="52" t="s">
        <v>644</v>
      </c>
      <c r="C59" s="52">
        <v>1390</v>
      </c>
      <c r="D59" s="52" t="s">
        <v>644</v>
      </c>
      <c r="E59" s="52" t="s">
        <v>644</v>
      </c>
      <c r="F59" s="52" t="s">
        <v>644</v>
      </c>
      <c r="G59" s="52" t="s">
        <v>644</v>
      </c>
      <c r="H59" s="52" t="s">
        <v>644</v>
      </c>
      <c r="I59" s="52" t="s">
        <v>644</v>
      </c>
      <c r="J59" s="52">
        <v>544</v>
      </c>
      <c r="K59" s="52" t="s">
        <v>644</v>
      </c>
    </row>
    <row r="60" spans="1:11" ht="13.5" customHeight="1" x14ac:dyDescent="0.2">
      <c r="A60" s="115" t="s">
        <v>797</v>
      </c>
      <c r="B60" s="52" t="s">
        <v>644</v>
      </c>
      <c r="C60" s="52" t="s">
        <v>644</v>
      </c>
      <c r="D60" s="52" t="s">
        <v>644</v>
      </c>
      <c r="E60" s="52" t="s">
        <v>644</v>
      </c>
      <c r="F60" s="52" t="s">
        <v>644</v>
      </c>
      <c r="G60" s="52" t="s">
        <v>644</v>
      </c>
      <c r="H60" s="52" t="s">
        <v>644</v>
      </c>
      <c r="I60" s="52" t="s">
        <v>644</v>
      </c>
      <c r="J60" s="52" t="s">
        <v>644</v>
      </c>
      <c r="K60" s="52" t="s">
        <v>644</v>
      </c>
    </row>
    <row r="61" spans="1:11" ht="13.5" customHeight="1" x14ac:dyDescent="0.2">
      <c r="A61" s="115" t="s">
        <v>1043</v>
      </c>
      <c r="B61" s="52" t="s">
        <v>644</v>
      </c>
      <c r="C61" s="52" t="s">
        <v>644</v>
      </c>
      <c r="D61" s="52" t="s">
        <v>644</v>
      </c>
      <c r="E61" s="52" t="s">
        <v>644</v>
      </c>
      <c r="F61" s="52" t="s">
        <v>644</v>
      </c>
      <c r="G61" s="52" t="s">
        <v>644</v>
      </c>
      <c r="H61" s="52" t="s">
        <v>644</v>
      </c>
      <c r="I61" s="52" t="s">
        <v>644</v>
      </c>
      <c r="J61" s="52" t="s">
        <v>644</v>
      </c>
      <c r="K61" s="52" t="s">
        <v>644</v>
      </c>
    </row>
    <row r="62" spans="1:11" ht="13.5" customHeight="1" x14ac:dyDescent="0.2">
      <c r="A62" s="115" t="s">
        <v>1046</v>
      </c>
      <c r="B62" s="52" t="s">
        <v>644</v>
      </c>
      <c r="C62" s="52">
        <v>3628</v>
      </c>
      <c r="D62" s="52" t="s">
        <v>644</v>
      </c>
      <c r="E62" s="52" t="s">
        <v>644</v>
      </c>
      <c r="F62" s="52" t="s">
        <v>644</v>
      </c>
      <c r="G62" s="52" t="s">
        <v>644</v>
      </c>
      <c r="H62" s="52" t="s">
        <v>644</v>
      </c>
      <c r="I62" s="52" t="s">
        <v>644</v>
      </c>
      <c r="J62" s="52">
        <v>2645</v>
      </c>
      <c r="K62" s="52" t="s">
        <v>644</v>
      </c>
    </row>
    <row r="63" spans="1:11" ht="13.5" customHeight="1" x14ac:dyDescent="0.2">
      <c r="A63" s="115" t="s">
        <v>1050</v>
      </c>
      <c r="B63" s="52" t="s">
        <v>644</v>
      </c>
      <c r="C63" s="52" t="s">
        <v>644</v>
      </c>
      <c r="D63" s="52" t="s">
        <v>644</v>
      </c>
      <c r="E63" s="52" t="s">
        <v>644</v>
      </c>
      <c r="F63" s="52" t="s">
        <v>644</v>
      </c>
      <c r="G63" s="52" t="s">
        <v>644</v>
      </c>
      <c r="H63" s="52" t="s">
        <v>644</v>
      </c>
      <c r="I63" s="52" t="s">
        <v>644</v>
      </c>
      <c r="J63" s="52" t="s">
        <v>644</v>
      </c>
      <c r="K63" s="52" t="s">
        <v>644</v>
      </c>
    </row>
    <row r="64" spans="1:11" ht="13.5" customHeight="1" x14ac:dyDescent="0.2">
      <c r="A64" s="115" t="s">
        <v>1044</v>
      </c>
      <c r="B64" s="52" t="s">
        <v>644</v>
      </c>
      <c r="C64" s="52" t="s">
        <v>644</v>
      </c>
      <c r="D64" s="52" t="s">
        <v>644</v>
      </c>
      <c r="E64" s="52" t="s">
        <v>644</v>
      </c>
      <c r="F64" s="52" t="s">
        <v>644</v>
      </c>
      <c r="G64" s="52" t="s">
        <v>644</v>
      </c>
      <c r="H64" s="52" t="s">
        <v>644</v>
      </c>
      <c r="I64" s="52" t="s">
        <v>644</v>
      </c>
      <c r="J64" s="52" t="s">
        <v>644</v>
      </c>
      <c r="K64" s="52" t="s">
        <v>644</v>
      </c>
    </row>
    <row r="65" spans="1:11" ht="13.5" customHeight="1" x14ac:dyDescent="0.2">
      <c r="A65" s="115" t="s">
        <v>304</v>
      </c>
      <c r="B65" s="52" t="s">
        <v>644</v>
      </c>
      <c r="C65" s="52">
        <v>366</v>
      </c>
      <c r="D65" s="52" t="s">
        <v>644</v>
      </c>
      <c r="E65" s="52" t="s">
        <v>644</v>
      </c>
      <c r="F65" s="52" t="s">
        <v>644</v>
      </c>
      <c r="G65" s="52" t="s">
        <v>644</v>
      </c>
      <c r="H65" s="52" t="s">
        <v>644</v>
      </c>
      <c r="I65" s="52" t="s">
        <v>644</v>
      </c>
      <c r="J65" s="52" t="s">
        <v>644</v>
      </c>
      <c r="K65" s="52" t="s">
        <v>644</v>
      </c>
    </row>
    <row r="66" spans="1:11" ht="13.5" customHeight="1" x14ac:dyDescent="0.2">
      <c r="A66" s="119" t="s">
        <v>1057</v>
      </c>
      <c r="B66" s="51" t="s">
        <v>644</v>
      </c>
      <c r="C66" s="51">
        <v>5384</v>
      </c>
      <c r="D66" s="51" t="s">
        <v>644</v>
      </c>
      <c r="E66" s="51">
        <v>120</v>
      </c>
      <c r="F66" s="51" t="s">
        <v>644</v>
      </c>
      <c r="G66" s="51" t="s">
        <v>644</v>
      </c>
      <c r="H66" s="51" t="s">
        <v>644</v>
      </c>
      <c r="I66" s="51" t="s">
        <v>644</v>
      </c>
      <c r="J66" s="51">
        <v>3189</v>
      </c>
      <c r="K66" s="51" t="s">
        <v>644</v>
      </c>
    </row>
    <row r="67" spans="1:11" customFormat="1" ht="30" customHeight="1" x14ac:dyDescent="0.2"/>
    <row r="68" spans="1:11" customFormat="1" ht="12.75" x14ac:dyDescent="0.2">
      <c r="A68" s="43" t="s">
        <v>746</v>
      </c>
    </row>
    <row r="69" spans="1:11" customFormat="1" ht="12.75" x14ac:dyDescent="0.2">
      <c r="A69" s="44" t="s">
        <v>1244</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740</v>
      </c>
    </row>
    <row r="3" spans="1:1" s="29" customFormat="1" ht="18.75" customHeight="1" x14ac:dyDescent="0.2"/>
    <row r="4" spans="1:1" s="31" customFormat="1" ht="13.5" customHeight="1" x14ac:dyDescent="0.2">
      <c r="A4" s="31" t="s">
        <v>811</v>
      </c>
    </row>
    <row r="5" spans="1:1" s="31" customFormat="1" ht="13.5" customHeight="1" x14ac:dyDescent="0.2">
      <c r="A5" s="54" t="s">
        <v>805</v>
      </c>
    </row>
    <row r="6" spans="1:1" s="31" customFormat="1" ht="13.5" customHeight="1" x14ac:dyDescent="0.2"/>
    <row r="7" spans="1:1" s="31" customFormat="1" ht="13.5" customHeight="1" x14ac:dyDescent="0.2">
      <c r="A7" s="31" t="s">
        <v>806</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0</xdr:colOff>
                <xdr:row>9</xdr:row>
                <xdr:rowOff>0</xdr:rowOff>
              </from>
              <to>
                <xdr:col>2</xdr:col>
                <xdr:colOff>704850</xdr:colOff>
                <xdr:row>14</xdr:row>
                <xdr:rowOff>161925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1074</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4" t="s">
        <v>198</v>
      </c>
      <c r="B5" s="255" t="s">
        <v>76</v>
      </c>
      <c r="C5" s="298" t="s">
        <v>1257</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744</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709</v>
      </c>
      <c r="F7" s="62" t="s">
        <v>713</v>
      </c>
      <c r="G7" s="62" t="s">
        <v>720</v>
      </c>
      <c r="H7" s="62" t="s">
        <v>724</v>
      </c>
      <c r="I7" s="62" t="s">
        <v>694</v>
      </c>
      <c r="J7" s="63" t="s">
        <v>686</v>
      </c>
      <c r="K7" s="62" t="s">
        <v>701</v>
      </c>
      <c r="L7" s="46" t="s">
        <v>728</v>
      </c>
      <c r="M7" s="46" t="s">
        <v>78</v>
      </c>
      <c r="N7" s="62" t="s">
        <v>697</v>
      </c>
      <c r="O7" s="62" t="s">
        <v>705</v>
      </c>
      <c r="P7" s="63" t="s">
        <v>716</v>
      </c>
      <c r="Q7" s="62" t="s">
        <v>731</v>
      </c>
      <c r="R7" s="62" t="s">
        <v>734</v>
      </c>
      <c r="S7" s="62" t="s">
        <v>682</v>
      </c>
      <c r="T7" s="62" t="s">
        <v>1038</v>
      </c>
      <c r="U7" s="62" t="s">
        <v>1040</v>
      </c>
      <c r="V7" s="63" t="s">
        <v>797</v>
      </c>
      <c r="W7" s="62" t="s">
        <v>1043</v>
      </c>
      <c r="X7" s="62" t="s">
        <v>1046</v>
      </c>
      <c r="Y7" s="62" t="s">
        <v>1050</v>
      </c>
      <c r="Z7" s="62" t="s">
        <v>1044</v>
      </c>
      <c r="AA7" s="63" t="s">
        <v>1258</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744</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709</v>
      </c>
      <c r="B10" s="207">
        <v>974.8646</v>
      </c>
      <c r="C10" s="207">
        <v>429.09109999999998</v>
      </c>
      <c r="D10" s="207">
        <v>545.77350000000001</v>
      </c>
      <c r="E10" s="207">
        <v>110.9259</v>
      </c>
      <c r="F10" s="207">
        <v>5.9370000000000003</v>
      </c>
      <c r="G10" s="207" t="s">
        <v>644</v>
      </c>
      <c r="H10" s="207" t="s">
        <v>644</v>
      </c>
      <c r="I10" s="207" t="s">
        <v>644</v>
      </c>
      <c r="J10" s="207" t="s">
        <v>644</v>
      </c>
      <c r="K10" s="207">
        <v>118.01600000000001</v>
      </c>
      <c r="L10" s="207" t="s">
        <v>644</v>
      </c>
      <c r="M10" s="207">
        <v>2.4169999999999998</v>
      </c>
      <c r="N10" s="207">
        <v>98.496200000000002</v>
      </c>
      <c r="O10" s="207">
        <v>93.299000000000007</v>
      </c>
      <c r="P10" s="207" t="s">
        <v>644</v>
      </c>
      <c r="Q10" s="207" t="s">
        <v>644</v>
      </c>
      <c r="R10" s="207" t="s">
        <v>644</v>
      </c>
      <c r="S10" s="207" t="s">
        <v>644</v>
      </c>
      <c r="T10" s="207">
        <v>152.0565</v>
      </c>
      <c r="U10" s="207">
        <v>57.2072</v>
      </c>
      <c r="V10" s="207">
        <v>280.52379999999999</v>
      </c>
      <c r="W10" s="207" t="s">
        <v>644</v>
      </c>
      <c r="X10" s="207">
        <v>53.463999999999999</v>
      </c>
      <c r="Y10" s="207" t="s">
        <v>644</v>
      </c>
      <c r="Z10" s="207">
        <v>2.5219999999999998</v>
      </c>
      <c r="AA10" s="207" t="s">
        <v>644</v>
      </c>
    </row>
    <row r="11" spans="1:27" ht="13.5" customHeight="1" x14ac:dyDescent="0.2">
      <c r="A11" s="126" t="s">
        <v>713</v>
      </c>
      <c r="B11" s="207">
        <v>117.786</v>
      </c>
      <c r="C11" s="207">
        <v>35.427</v>
      </c>
      <c r="D11" s="207">
        <v>82.358999999999995</v>
      </c>
      <c r="E11" s="207">
        <v>13.548999999999999</v>
      </c>
      <c r="F11" s="207">
        <v>11.773</v>
      </c>
      <c r="G11" s="207" t="s">
        <v>644</v>
      </c>
      <c r="H11" s="207" t="s">
        <v>644</v>
      </c>
      <c r="I11" s="207" t="s">
        <v>644</v>
      </c>
      <c r="J11" s="207" t="s">
        <v>644</v>
      </c>
      <c r="K11" s="207" t="s">
        <v>644</v>
      </c>
      <c r="L11" s="207" t="s">
        <v>644</v>
      </c>
      <c r="M11" s="207" t="s">
        <v>644</v>
      </c>
      <c r="N11" s="207">
        <v>2.6030000000000002</v>
      </c>
      <c r="O11" s="207">
        <v>6.202</v>
      </c>
      <c r="P11" s="207" t="s">
        <v>644</v>
      </c>
      <c r="Q11" s="207" t="s">
        <v>644</v>
      </c>
      <c r="R11" s="207">
        <v>1.3</v>
      </c>
      <c r="S11" s="207" t="s">
        <v>644</v>
      </c>
      <c r="T11" s="207">
        <v>16.998000000000001</v>
      </c>
      <c r="U11" s="207">
        <v>2.016</v>
      </c>
      <c r="V11" s="207">
        <v>42.851999999999997</v>
      </c>
      <c r="W11" s="207">
        <v>8.4730000000000008</v>
      </c>
      <c r="X11" s="207">
        <v>0.9</v>
      </c>
      <c r="Y11" s="207">
        <v>1.7609999999999999</v>
      </c>
      <c r="Z11" s="207">
        <v>9.359</v>
      </c>
      <c r="AA11" s="207" t="s">
        <v>644</v>
      </c>
    </row>
    <row r="12" spans="1:27" ht="13.5" customHeight="1" x14ac:dyDescent="0.2">
      <c r="A12" s="126" t="s">
        <v>720</v>
      </c>
      <c r="B12" s="207">
        <v>44.829000000000001</v>
      </c>
      <c r="C12" s="207">
        <v>44.829000000000001</v>
      </c>
      <c r="D12" s="207" t="s">
        <v>644</v>
      </c>
      <c r="E12" s="207" t="s">
        <v>644</v>
      </c>
      <c r="F12" s="207" t="s">
        <v>644</v>
      </c>
      <c r="G12" s="207">
        <v>1.8540000000000001</v>
      </c>
      <c r="H12" s="207">
        <v>30.18</v>
      </c>
      <c r="I12" s="207" t="s">
        <v>644</v>
      </c>
      <c r="J12" s="207">
        <v>9.4710000000000001</v>
      </c>
      <c r="K12" s="207" t="s">
        <v>644</v>
      </c>
      <c r="L12" s="207" t="s">
        <v>644</v>
      </c>
      <c r="M12" s="207">
        <v>1.0169999999999999</v>
      </c>
      <c r="N12" s="207">
        <v>2.3069999999999999</v>
      </c>
      <c r="O12" s="207" t="s">
        <v>644</v>
      </c>
      <c r="P12" s="207" t="s">
        <v>644</v>
      </c>
      <c r="Q12" s="207" t="s">
        <v>644</v>
      </c>
      <c r="R12" s="207" t="s">
        <v>644</v>
      </c>
      <c r="S12" s="207" t="s">
        <v>644</v>
      </c>
      <c r="T12" s="207" t="s">
        <v>644</v>
      </c>
      <c r="U12" s="207" t="s">
        <v>644</v>
      </c>
      <c r="V12" s="207" t="s">
        <v>644</v>
      </c>
      <c r="W12" s="207" t="s">
        <v>644</v>
      </c>
      <c r="X12" s="207" t="s">
        <v>644</v>
      </c>
      <c r="Y12" s="207" t="s">
        <v>644</v>
      </c>
      <c r="Z12" s="207" t="s">
        <v>644</v>
      </c>
      <c r="AA12" s="207" t="s">
        <v>644</v>
      </c>
    </row>
    <row r="13" spans="1:27" ht="13.5" customHeight="1" x14ac:dyDescent="0.2">
      <c r="A13" s="126" t="s">
        <v>724</v>
      </c>
      <c r="B13" s="207">
        <v>88.128</v>
      </c>
      <c r="C13" s="207">
        <v>84.572000000000003</v>
      </c>
      <c r="D13" s="207">
        <v>3.556</v>
      </c>
      <c r="E13" s="207" t="s">
        <v>644</v>
      </c>
      <c r="F13" s="207" t="s">
        <v>644</v>
      </c>
      <c r="G13" s="207">
        <v>22.341999999999999</v>
      </c>
      <c r="H13" s="207">
        <v>10.843999999999999</v>
      </c>
      <c r="I13" s="207">
        <v>1.087</v>
      </c>
      <c r="J13" s="207">
        <v>0.45</v>
      </c>
      <c r="K13" s="207">
        <v>7.18</v>
      </c>
      <c r="L13" s="207" t="s">
        <v>644</v>
      </c>
      <c r="M13" s="207">
        <v>21.152000000000001</v>
      </c>
      <c r="N13" s="207">
        <v>20.710999999999999</v>
      </c>
      <c r="O13" s="207" t="s">
        <v>644</v>
      </c>
      <c r="P13" s="207" t="s">
        <v>644</v>
      </c>
      <c r="Q13" s="207" t="s">
        <v>644</v>
      </c>
      <c r="R13" s="207" t="s">
        <v>644</v>
      </c>
      <c r="S13" s="207">
        <v>0.80600000000000005</v>
      </c>
      <c r="T13" s="207">
        <v>1.9730000000000001</v>
      </c>
      <c r="U13" s="207" t="s">
        <v>644</v>
      </c>
      <c r="V13" s="207">
        <v>1.583</v>
      </c>
      <c r="W13" s="207" t="s">
        <v>644</v>
      </c>
      <c r="X13" s="207" t="s">
        <v>644</v>
      </c>
      <c r="Y13" s="207" t="s">
        <v>644</v>
      </c>
      <c r="Z13" s="207" t="s">
        <v>644</v>
      </c>
      <c r="AA13" s="207" t="s">
        <v>644</v>
      </c>
    </row>
    <row r="14" spans="1:27" ht="13.5" customHeight="1" x14ac:dyDescent="0.2">
      <c r="A14" s="126" t="s">
        <v>694</v>
      </c>
      <c r="B14" s="207">
        <v>114.7406</v>
      </c>
      <c r="C14" s="207">
        <v>89.075599999999994</v>
      </c>
      <c r="D14" s="207">
        <v>25.664999999999999</v>
      </c>
      <c r="E14" s="207">
        <v>1.153</v>
      </c>
      <c r="F14" s="207" t="s">
        <v>644</v>
      </c>
      <c r="G14" s="207" t="s">
        <v>644</v>
      </c>
      <c r="H14" s="207" t="s">
        <v>644</v>
      </c>
      <c r="I14" s="207">
        <v>64.708500000000001</v>
      </c>
      <c r="J14" s="207" t="s">
        <v>644</v>
      </c>
      <c r="K14" s="207">
        <v>1.113</v>
      </c>
      <c r="L14" s="207" t="s">
        <v>644</v>
      </c>
      <c r="M14" s="207">
        <v>8.7871000000000006</v>
      </c>
      <c r="N14" s="207">
        <v>13.314</v>
      </c>
      <c r="O14" s="207" t="s">
        <v>644</v>
      </c>
      <c r="P14" s="207" t="s">
        <v>644</v>
      </c>
      <c r="Q14" s="207" t="s">
        <v>644</v>
      </c>
      <c r="R14" s="207" t="s">
        <v>644</v>
      </c>
      <c r="S14" s="207" t="s">
        <v>644</v>
      </c>
      <c r="T14" s="207">
        <v>12.742000000000001</v>
      </c>
      <c r="U14" s="207" t="s">
        <v>644</v>
      </c>
      <c r="V14" s="207">
        <v>12.632999999999999</v>
      </c>
      <c r="W14" s="207" t="s">
        <v>644</v>
      </c>
      <c r="X14" s="207" t="s">
        <v>644</v>
      </c>
      <c r="Y14" s="207" t="s">
        <v>644</v>
      </c>
      <c r="Z14" s="207">
        <v>0.28999999999999998</v>
      </c>
      <c r="AA14" s="207" t="s">
        <v>644</v>
      </c>
    </row>
    <row r="15" spans="1:27" ht="13.5" customHeight="1" x14ac:dyDescent="0.2">
      <c r="A15" s="126" t="s">
        <v>686</v>
      </c>
      <c r="B15" s="207">
        <v>387.24529999999999</v>
      </c>
      <c r="C15" s="207">
        <v>379.17829999999998</v>
      </c>
      <c r="D15" s="207">
        <v>8.0670000000000002</v>
      </c>
      <c r="E15" s="207" t="s">
        <v>644</v>
      </c>
      <c r="F15" s="207" t="s">
        <v>644</v>
      </c>
      <c r="G15" s="207">
        <v>42.704999999999998</v>
      </c>
      <c r="H15" s="207" t="s">
        <v>644</v>
      </c>
      <c r="I15" s="207">
        <v>5.7000000000000002E-2</v>
      </c>
      <c r="J15" s="207" t="s">
        <v>644</v>
      </c>
      <c r="K15" s="207">
        <v>1.401</v>
      </c>
      <c r="L15" s="207" t="s">
        <v>644</v>
      </c>
      <c r="M15" s="207">
        <v>199.89269999999999</v>
      </c>
      <c r="N15" s="207">
        <v>17.026700000000002</v>
      </c>
      <c r="O15" s="207" t="s">
        <v>644</v>
      </c>
      <c r="P15" s="207" t="s">
        <v>644</v>
      </c>
      <c r="Q15" s="207">
        <v>0.98180000000000001</v>
      </c>
      <c r="R15" s="207">
        <v>64.342100000000002</v>
      </c>
      <c r="S15" s="207">
        <v>52.771999999999998</v>
      </c>
      <c r="T15" s="207" t="s">
        <v>644</v>
      </c>
      <c r="U15" s="207" t="s">
        <v>644</v>
      </c>
      <c r="V15" s="207">
        <v>8.0670000000000002</v>
      </c>
      <c r="W15" s="207" t="s">
        <v>644</v>
      </c>
      <c r="X15" s="207" t="s">
        <v>644</v>
      </c>
      <c r="Y15" s="207" t="s">
        <v>644</v>
      </c>
      <c r="Z15" s="207" t="s">
        <v>644</v>
      </c>
      <c r="AA15" s="207" t="s">
        <v>644</v>
      </c>
    </row>
    <row r="16" spans="1:27" ht="13.5" customHeight="1" x14ac:dyDescent="0.2">
      <c r="A16" s="126" t="s">
        <v>701</v>
      </c>
      <c r="B16" s="207">
        <v>265.13510000000002</v>
      </c>
      <c r="C16" s="207">
        <v>116.8614</v>
      </c>
      <c r="D16" s="207">
        <v>148.27369999999999</v>
      </c>
      <c r="E16" s="207">
        <v>15.704000000000001</v>
      </c>
      <c r="F16" s="207">
        <v>3.23</v>
      </c>
      <c r="G16" s="207" t="s">
        <v>644</v>
      </c>
      <c r="H16" s="207" t="s">
        <v>644</v>
      </c>
      <c r="I16" s="207" t="s">
        <v>644</v>
      </c>
      <c r="J16" s="207" t="s">
        <v>644</v>
      </c>
      <c r="K16" s="207">
        <v>17.154</v>
      </c>
      <c r="L16" s="207" t="s">
        <v>644</v>
      </c>
      <c r="M16" s="207">
        <v>2.9260000000000002</v>
      </c>
      <c r="N16" s="207">
        <v>64.674400000000006</v>
      </c>
      <c r="O16" s="207">
        <v>11.976000000000001</v>
      </c>
      <c r="P16" s="207" t="s">
        <v>644</v>
      </c>
      <c r="Q16" s="207" t="s">
        <v>644</v>
      </c>
      <c r="R16" s="207">
        <v>1.1970000000000001</v>
      </c>
      <c r="S16" s="207" t="s">
        <v>644</v>
      </c>
      <c r="T16" s="207">
        <v>54.320500000000003</v>
      </c>
      <c r="U16" s="207">
        <v>28.251999999999999</v>
      </c>
      <c r="V16" s="207">
        <v>48.9422</v>
      </c>
      <c r="W16" s="207">
        <v>5.2549999999999999</v>
      </c>
      <c r="X16" s="207">
        <v>2.8140000000000001</v>
      </c>
      <c r="Y16" s="207">
        <v>1</v>
      </c>
      <c r="Z16" s="207">
        <v>7.69</v>
      </c>
      <c r="AA16" s="207" t="s">
        <v>644</v>
      </c>
    </row>
    <row r="17" spans="1:27" ht="13.5" customHeight="1" x14ac:dyDescent="0.2">
      <c r="A17" s="126" t="s">
        <v>728</v>
      </c>
      <c r="B17" s="207" t="s">
        <v>644</v>
      </c>
      <c r="C17" s="207" t="s">
        <v>644</v>
      </c>
      <c r="D17" s="207" t="s">
        <v>644</v>
      </c>
      <c r="E17" s="207" t="s">
        <v>644</v>
      </c>
      <c r="F17" s="207" t="s">
        <v>644</v>
      </c>
      <c r="G17" s="207" t="s">
        <v>644</v>
      </c>
      <c r="H17" s="207" t="s">
        <v>644</v>
      </c>
      <c r="I17" s="207" t="s">
        <v>644</v>
      </c>
      <c r="J17" s="207" t="s">
        <v>644</v>
      </c>
      <c r="K17" s="207" t="s">
        <v>644</v>
      </c>
      <c r="L17" s="207" t="s">
        <v>644</v>
      </c>
      <c r="M17" s="207" t="s">
        <v>644</v>
      </c>
      <c r="N17" s="207" t="s">
        <v>644</v>
      </c>
      <c r="O17" s="207" t="s">
        <v>644</v>
      </c>
      <c r="P17" s="207" t="s">
        <v>644</v>
      </c>
      <c r="Q17" s="207" t="s">
        <v>644</v>
      </c>
      <c r="R17" s="207" t="s">
        <v>644</v>
      </c>
      <c r="S17" s="207" t="s">
        <v>644</v>
      </c>
      <c r="T17" s="207" t="s">
        <v>644</v>
      </c>
      <c r="U17" s="207" t="s">
        <v>644</v>
      </c>
      <c r="V17" s="207" t="s">
        <v>644</v>
      </c>
      <c r="W17" s="207" t="s">
        <v>644</v>
      </c>
      <c r="X17" s="207" t="s">
        <v>644</v>
      </c>
      <c r="Y17" s="207" t="s">
        <v>644</v>
      </c>
      <c r="Z17" s="207" t="s">
        <v>644</v>
      </c>
      <c r="AA17" s="207" t="s">
        <v>644</v>
      </c>
    </row>
    <row r="18" spans="1:27" ht="13.5" customHeight="1" x14ac:dyDescent="0.2">
      <c r="A18" s="126" t="s">
        <v>690</v>
      </c>
      <c r="B18" s="207">
        <v>940.36009999999999</v>
      </c>
      <c r="C18" s="207">
        <v>737.66309999999999</v>
      </c>
      <c r="D18" s="207">
        <v>202.697</v>
      </c>
      <c r="E18" s="207">
        <v>3.871</v>
      </c>
      <c r="F18" s="207" t="s">
        <v>644</v>
      </c>
      <c r="G18" s="207">
        <v>6.1059999999999999</v>
      </c>
      <c r="H18" s="207">
        <v>23.931000000000001</v>
      </c>
      <c r="I18" s="207">
        <v>161.8991</v>
      </c>
      <c r="J18" s="207">
        <v>88.046000000000006</v>
      </c>
      <c r="K18" s="207">
        <v>1.1200000000000001</v>
      </c>
      <c r="L18" s="207" t="s">
        <v>644</v>
      </c>
      <c r="M18" s="207">
        <v>211.76</v>
      </c>
      <c r="N18" s="207">
        <v>207.82599999999999</v>
      </c>
      <c r="O18" s="207">
        <v>3.1110000000000002</v>
      </c>
      <c r="P18" s="207" t="s">
        <v>644</v>
      </c>
      <c r="Q18" s="207" t="s">
        <v>644</v>
      </c>
      <c r="R18" s="207">
        <v>17.312999999999999</v>
      </c>
      <c r="S18" s="207">
        <v>12.68</v>
      </c>
      <c r="T18" s="207">
        <v>45.851100000000002</v>
      </c>
      <c r="U18" s="207">
        <v>7.1909999999999998</v>
      </c>
      <c r="V18" s="207">
        <v>145.2869</v>
      </c>
      <c r="W18" s="207">
        <v>0.11899999999999999</v>
      </c>
      <c r="X18" s="207" t="s">
        <v>644</v>
      </c>
      <c r="Y18" s="207" t="s">
        <v>644</v>
      </c>
      <c r="Z18" s="207">
        <v>4.2489999999999997</v>
      </c>
      <c r="AA18" s="207" t="s">
        <v>644</v>
      </c>
    </row>
    <row r="19" spans="1:27" ht="13.5" customHeight="1" x14ac:dyDescent="0.2">
      <c r="A19" s="126" t="s">
        <v>697</v>
      </c>
      <c r="B19" s="207">
        <v>3441.0459000000001</v>
      </c>
      <c r="C19" s="207">
        <v>1136.6088999999999</v>
      </c>
      <c r="D19" s="207">
        <v>2304.4369999999999</v>
      </c>
      <c r="E19" s="207">
        <v>64.643000000000001</v>
      </c>
      <c r="F19" s="207">
        <v>17.295999999999999</v>
      </c>
      <c r="G19" s="207">
        <v>0.31</v>
      </c>
      <c r="H19" s="207">
        <v>2.3180000000000001</v>
      </c>
      <c r="I19" s="207">
        <v>10.8995</v>
      </c>
      <c r="J19" s="207">
        <v>5.5094000000000003</v>
      </c>
      <c r="K19" s="207">
        <v>76.94</v>
      </c>
      <c r="L19" s="207" t="s">
        <v>644</v>
      </c>
      <c r="M19" s="207">
        <v>46.207000000000001</v>
      </c>
      <c r="N19" s="207">
        <v>749.38840000000005</v>
      </c>
      <c r="O19" s="207">
        <v>150.51259999999999</v>
      </c>
      <c r="P19" s="207">
        <v>9.1590000000000007</v>
      </c>
      <c r="Q19" s="207" t="s">
        <v>644</v>
      </c>
      <c r="R19" s="207">
        <v>0.76400000000000001</v>
      </c>
      <c r="S19" s="207">
        <v>2.6619999999999999</v>
      </c>
      <c r="T19" s="207">
        <v>704.61540000000002</v>
      </c>
      <c r="U19" s="207">
        <v>106.2715</v>
      </c>
      <c r="V19" s="207">
        <v>1315.0500999999999</v>
      </c>
      <c r="W19" s="207" t="s">
        <v>644</v>
      </c>
      <c r="X19" s="207">
        <v>73.603999999999999</v>
      </c>
      <c r="Y19" s="207" t="s">
        <v>644</v>
      </c>
      <c r="Z19" s="207">
        <v>104.896</v>
      </c>
      <c r="AA19" s="207" t="s">
        <v>644</v>
      </c>
    </row>
    <row r="20" spans="1:27" ht="13.5" customHeight="1" x14ac:dyDescent="0.2">
      <c r="A20" s="126" t="s">
        <v>705</v>
      </c>
      <c r="B20" s="207">
        <v>653.4556</v>
      </c>
      <c r="C20" s="207">
        <v>150.1189</v>
      </c>
      <c r="D20" s="207">
        <v>503.33670000000001</v>
      </c>
      <c r="E20" s="207">
        <v>25.672999999999998</v>
      </c>
      <c r="F20" s="207">
        <v>13.5425</v>
      </c>
      <c r="G20" s="207" t="s">
        <v>644</v>
      </c>
      <c r="H20" s="207" t="s">
        <v>644</v>
      </c>
      <c r="I20" s="207">
        <v>1.214</v>
      </c>
      <c r="J20" s="207" t="s">
        <v>644</v>
      </c>
      <c r="K20" s="207">
        <v>17.364999999999998</v>
      </c>
      <c r="L20" s="207" t="s">
        <v>644</v>
      </c>
      <c r="M20" s="207">
        <v>4.9009999999999998</v>
      </c>
      <c r="N20" s="207">
        <v>45.898400000000002</v>
      </c>
      <c r="O20" s="207">
        <v>26.812999999999999</v>
      </c>
      <c r="P20" s="207" t="s">
        <v>644</v>
      </c>
      <c r="Q20" s="207" t="s">
        <v>644</v>
      </c>
      <c r="R20" s="207">
        <v>14.712</v>
      </c>
      <c r="S20" s="207" t="s">
        <v>644</v>
      </c>
      <c r="T20" s="207">
        <v>244.7253</v>
      </c>
      <c r="U20" s="207">
        <v>26.131</v>
      </c>
      <c r="V20" s="207">
        <v>220.5514</v>
      </c>
      <c r="W20" s="207">
        <v>8.6649999999999991</v>
      </c>
      <c r="X20" s="207">
        <v>3.2639999999999998</v>
      </c>
      <c r="Y20" s="207" t="s">
        <v>644</v>
      </c>
      <c r="Z20" s="207" t="s">
        <v>644</v>
      </c>
      <c r="AA20" s="207" t="s">
        <v>644</v>
      </c>
    </row>
    <row r="21" spans="1:27" ht="13.5" customHeight="1" x14ac:dyDescent="0.2">
      <c r="A21" s="126" t="s">
        <v>716</v>
      </c>
      <c r="B21" s="207">
        <v>55.198999999999998</v>
      </c>
      <c r="C21" s="207">
        <v>17.71</v>
      </c>
      <c r="D21" s="207">
        <v>37.488999999999997</v>
      </c>
      <c r="E21" s="207" t="s">
        <v>644</v>
      </c>
      <c r="F21" s="207" t="s">
        <v>644</v>
      </c>
      <c r="G21" s="207" t="s">
        <v>644</v>
      </c>
      <c r="H21" s="207" t="s">
        <v>644</v>
      </c>
      <c r="I21" s="207" t="s">
        <v>644</v>
      </c>
      <c r="J21" s="207" t="s">
        <v>644</v>
      </c>
      <c r="K21" s="207" t="s">
        <v>644</v>
      </c>
      <c r="L21" s="207" t="s">
        <v>644</v>
      </c>
      <c r="M21" s="207" t="s">
        <v>644</v>
      </c>
      <c r="N21" s="207">
        <v>17.71</v>
      </c>
      <c r="O21" s="207" t="s">
        <v>644</v>
      </c>
      <c r="P21" s="207" t="s">
        <v>644</v>
      </c>
      <c r="Q21" s="207" t="s">
        <v>644</v>
      </c>
      <c r="R21" s="207" t="s">
        <v>644</v>
      </c>
      <c r="S21" s="207" t="s">
        <v>644</v>
      </c>
      <c r="T21" s="207">
        <v>4.1109999999999998</v>
      </c>
      <c r="U21" s="207">
        <v>0.95499999999999996</v>
      </c>
      <c r="V21" s="207">
        <v>32.423000000000002</v>
      </c>
      <c r="W21" s="207" t="s">
        <v>644</v>
      </c>
      <c r="X21" s="207" t="s">
        <v>644</v>
      </c>
      <c r="Y21" s="207" t="s">
        <v>644</v>
      </c>
      <c r="Z21" s="207" t="s">
        <v>644</v>
      </c>
      <c r="AA21" s="207" t="s">
        <v>644</v>
      </c>
    </row>
    <row r="22" spans="1:27" ht="13.5" customHeight="1" x14ac:dyDescent="0.2">
      <c r="A22" s="126" t="s">
        <v>731</v>
      </c>
      <c r="B22" s="207">
        <v>14.151999999999999</v>
      </c>
      <c r="C22" s="207">
        <v>13.818</v>
      </c>
      <c r="D22" s="207">
        <v>0.33400000000000002</v>
      </c>
      <c r="E22" s="207" t="s">
        <v>644</v>
      </c>
      <c r="F22" s="207" t="s">
        <v>644</v>
      </c>
      <c r="G22" s="207" t="s">
        <v>644</v>
      </c>
      <c r="H22" s="207" t="s">
        <v>644</v>
      </c>
      <c r="I22" s="207">
        <v>0.44700000000000001</v>
      </c>
      <c r="J22" s="207">
        <v>8.3330000000000002</v>
      </c>
      <c r="K22" s="207" t="s">
        <v>644</v>
      </c>
      <c r="L22" s="207" t="s">
        <v>644</v>
      </c>
      <c r="M22" s="207">
        <v>0.75</v>
      </c>
      <c r="N22" s="207">
        <v>1.472</v>
      </c>
      <c r="O22" s="207" t="s">
        <v>644</v>
      </c>
      <c r="P22" s="207" t="s">
        <v>644</v>
      </c>
      <c r="Q22" s="207" t="s">
        <v>644</v>
      </c>
      <c r="R22" s="207">
        <v>2.8159999999999998</v>
      </c>
      <c r="S22" s="207" t="s">
        <v>644</v>
      </c>
      <c r="T22" s="207" t="s">
        <v>644</v>
      </c>
      <c r="U22" s="207">
        <v>0.33400000000000002</v>
      </c>
      <c r="V22" s="207" t="s">
        <v>644</v>
      </c>
      <c r="W22" s="207" t="s">
        <v>644</v>
      </c>
      <c r="X22" s="207" t="s">
        <v>644</v>
      </c>
      <c r="Y22" s="207" t="s">
        <v>644</v>
      </c>
      <c r="Z22" s="207" t="s">
        <v>644</v>
      </c>
      <c r="AA22" s="207" t="s">
        <v>644</v>
      </c>
    </row>
    <row r="23" spans="1:27" ht="13.5" customHeight="1" x14ac:dyDescent="0.2">
      <c r="A23" s="126" t="s">
        <v>734</v>
      </c>
      <c r="B23" s="207">
        <v>269.75220000000002</v>
      </c>
      <c r="C23" s="207">
        <v>196.14920000000001</v>
      </c>
      <c r="D23" s="207">
        <v>73.602999999999994</v>
      </c>
      <c r="E23" s="207">
        <v>4.1130000000000004</v>
      </c>
      <c r="F23" s="207" t="s">
        <v>644</v>
      </c>
      <c r="G23" s="207">
        <v>24.478000000000002</v>
      </c>
      <c r="H23" s="207">
        <v>5.202</v>
      </c>
      <c r="I23" s="207">
        <v>6.6719999999999997</v>
      </c>
      <c r="J23" s="207">
        <v>68.063900000000004</v>
      </c>
      <c r="K23" s="207" t="s">
        <v>644</v>
      </c>
      <c r="L23" s="207" t="s">
        <v>644</v>
      </c>
      <c r="M23" s="207">
        <v>43.2453</v>
      </c>
      <c r="N23" s="207">
        <v>29.030999999999999</v>
      </c>
      <c r="O23" s="207">
        <v>2.9119999999999999</v>
      </c>
      <c r="P23" s="207" t="s">
        <v>644</v>
      </c>
      <c r="Q23" s="207">
        <v>3.5990000000000002</v>
      </c>
      <c r="R23" s="207" t="s">
        <v>644</v>
      </c>
      <c r="S23" s="207">
        <v>8.8330000000000002</v>
      </c>
      <c r="T23" s="207">
        <v>25.957000000000001</v>
      </c>
      <c r="U23" s="207">
        <v>0.60099999999999998</v>
      </c>
      <c r="V23" s="207">
        <v>43.271999999999998</v>
      </c>
      <c r="W23" s="207" t="s">
        <v>644</v>
      </c>
      <c r="X23" s="207" t="s">
        <v>644</v>
      </c>
      <c r="Y23" s="207" t="s">
        <v>644</v>
      </c>
      <c r="Z23" s="207">
        <v>0.63900000000000001</v>
      </c>
      <c r="AA23" s="207" t="s">
        <v>644</v>
      </c>
    </row>
    <row r="24" spans="1:27" ht="13.5" customHeight="1" x14ac:dyDescent="0.2">
      <c r="A24" s="126" t="s">
        <v>682</v>
      </c>
      <c r="B24" s="207">
        <v>328.57</v>
      </c>
      <c r="C24" s="207">
        <v>328.46</v>
      </c>
      <c r="D24" s="207">
        <v>0.11</v>
      </c>
      <c r="E24" s="207" t="s">
        <v>644</v>
      </c>
      <c r="F24" s="207" t="s">
        <v>644</v>
      </c>
      <c r="G24" s="207">
        <v>15.833</v>
      </c>
      <c r="H24" s="207">
        <v>1.66</v>
      </c>
      <c r="I24" s="207" t="s">
        <v>644</v>
      </c>
      <c r="J24" s="207">
        <v>184.852</v>
      </c>
      <c r="K24" s="207" t="s">
        <v>644</v>
      </c>
      <c r="L24" s="207" t="s">
        <v>644</v>
      </c>
      <c r="M24" s="207">
        <v>33.520000000000003</v>
      </c>
      <c r="N24" s="207" t="s">
        <v>644</v>
      </c>
      <c r="O24" s="207">
        <v>2.1970000000000001</v>
      </c>
      <c r="P24" s="207" t="s">
        <v>644</v>
      </c>
      <c r="Q24" s="207" t="s">
        <v>644</v>
      </c>
      <c r="R24" s="207">
        <v>28.954000000000001</v>
      </c>
      <c r="S24" s="207">
        <v>61.444000000000003</v>
      </c>
      <c r="T24" s="207" t="s">
        <v>644</v>
      </c>
      <c r="U24" s="207" t="s">
        <v>644</v>
      </c>
      <c r="V24" s="207" t="s">
        <v>644</v>
      </c>
      <c r="W24" s="207" t="s">
        <v>644</v>
      </c>
      <c r="X24" s="207" t="s">
        <v>644</v>
      </c>
      <c r="Y24" s="207" t="s">
        <v>644</v>
      </c>
      <c r="Z24" s="207" t="s">
        <v>644</v>
      </c>
      <c r="AA24" s="207" t="s">
        <v>644</v>
      </c>
    </row>
    <row r="25" spans="1:27" ht="13.5" customHeight="1" x14ac:dyDescent="0.2">
      <c r="A25" s="119" t="s">
        <v>1057</v>
      </c>
      <c r="B25" s="208">
        <v>7695.2633999999998</v>
      </c>
      <c r="C25" s="208">
        <v>3759.5625</v>
      </c>
      <c r="D25" s="208">
        <v>3935.7008999999998</v>
      </c>
      <c r="E25" s="208">
        <v>239.6319</v>
      </c>
      <c r="F25" s="208">
        <v>51.778500000000001</v>
      </c>
      <c r="G25" s="208">
        <v>113.628</v>
      </c>
      <c r="H25" s="208">
        <v>74.135000000000005</v>
      </c>
      <c r="I25" s="208">
        <v>246.98410000000001</v>
      </c>
      <c r="J25" s="208">
        <v>364.7253</v>
      </c>
      <c r="K25" s="208">
        <v>240.28899999999999</v>
      </c>
      <c r="L25" s="208" t="s">
        <v>644</v>
      </c>
      <c r="M25" s="208">
        <v>576.57510000000002</v>
      </c>
      <c r="N25" s="208">
        <v>1270.4581000000001</v>
      </c>
      <c r="O25" s="208">
        <v>297.02260000000001</v>
      </c>
      <c r="P25" s="208">
        <v>9.1590000000000007</v>
      </c>
      <c r="Q25" s="208">
        <v>4.5808</v>
      </c>
      <c r="R25" s="208">
        <v>131.3981</v>
      </c>
      <c r="S25" s="208">
        <v>139.197</v>
      </c>
      <c r="T25" s="208">
        <v>1263.3498</v>
      </c>
      <c r="U25" s="208">
        <v>228.95869999999999</v>
      </c>
      <c r="V25" s="208">
        <v>2151.1844000000001</v>
      </c>
      <c r="W25" s="208">
        <v>22.512</v>
      </c>
      <c r="X25" s="208">
        <v>134.04599999999999</v>
      </c>
      <c r="Y25" s="208">
        <v>2.7610000000000001</v>
      </c>
      <c r="Z25" s="208">
        <v>129.64500000000001</v>
      </c>
      <c r="AA25" s="208" t="s">
        <v>644</v>
      </c>
    </row>
    <row r="26" spans="1:27" ht="13.5" customHeight="1" x14ac:dyDescent="0.2">
      <c r="A26" s="202" t="s">
        <v>1219</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1038</v>
      </c>
      <c r="B27" s="207">
        <v>1434.6695999999999</v>
      </c>
      <c r="C27" s="207">
        <v>1202.4137000000001</v>
      </c>
      <c r="D27" s="207">
        <v>232.2559</v>
      </c>
      <c r="E27" s="207">
        <v>118.217</v>
      </c>
      <c r="F27" s="207">
        <v>37.393000000000001</v>
      </c>
      <c r="G27" s="207">
        <v>2.6739999999999999</v>
      </c>
      <c r="H27" s="207">
        <v>4.0309999999999997</v>
      </c>
      <c r="I27" s="207">
        <v>0.222</v>
      </c>
      <c r="J27" s="207" t="s">
        <v>644</v>
      </c>
      <c r="K27" s="207">
        <v>100.39230000000001</v>
      </c>
      <c r="L27" s="207" t="s">
        <v>644</v>
      </c>
      <c r="M27" s="207">
        <v>31.634</v>
      </c>
      <c r="N27" s="207">
        <v>599.90570000000002</v>
      </c>
      <c r="O27" s="207">
        <v>227.00370000000001</v>
      </c>
      <c r="P27" s="207">
        <v>78.63</v>
      </c>
      <c r="Q27" s="207" t="s">
        <v>644</v>
      </c>
      <c r="R27" s="207">
        <v>2.3109999999999999</v>
      </c>
      <c r="S27" s="207" t="s">
        <v>644</v>
      </c>
      <c r="T27" s="207" t="s">
        <v>644</v>
      </c>
      <c r="U27" s="207">
        <v>93.312399999999997</v>
      </c>
      <c r="V27" s="207" t="s">
        <v>644</v>
      </c>
      <c r="W27" s="207">
        <v>12.484999999999999</v>
      </c>
      <c r="X27" s="207">
        <v>111.61920000000001</v>
      </c>
      <c r="Y27" s="207">
        <v>1.8</v>
      </c>
      <c r="Z27" s="207">
        <v>13.039300000000001</v>
      </c>
      <c r="AA27" s="207" t="s">
        <v>644</v>
      </c>
    </row>
    <row r="28" spans="1:27" ht="13.5" customHeight="1" x14ac:dyDescent="0.2">
      <c r="A28" s="126" t="s">
        <v>1040</v>
      </c>
      <c r="B28" s="207">
        <v>595.86109999999996</v>
      </c>
      <c r="C28" s="207">
        <v>336.63499999999999</v>
      </c>
      <c r="D28" s="207">
        <v>259.22609999999997</v>
      </c>
      <c r="E28" s="207">
        <v>99.515000000000001</v>
      </c>
      <c r="F28" s="207" t="s">
        <v>644</v>
      </c>
      <c r="G28" s="207" t="s">
        <v>644</v>
      </c>
      <c r="H28" s="207" t="s">
        <v>644</v>
      </c>
      <c r="I28" s="207" t="s">
        <v>644</v>
      </c>
      <c r="J28" s="207" t="s">
        <v>644</v>
      </c>
      <c r="K28" s="207">
        <v>64.573999999999998</v>
      </c>
      <c r="L28" s="207" t="s">
        <v>644</v>
      </c>
      <c r="M28" s="207">
        <v>10.972</v>
      </c>
      <c r="N28" s="207">
        <v>134.39099999999999</v>
      </c>
      <c r="O28" s="207">
        <v>24.417000000000002</v>
      </c>
      <c r="P28" s="207">
        <v>1.04</v>
      </c>
      <c r="Q28" s="207" t="s">
        <v>644</v>
      </c>
      <c r="R28" s="207">
        <v>1.726</v>
      </c>
      <c r="S28" s="207" t="s">
        <v>644</v>
      </c>
      <c r="T28" s="207">
        <v>88.364599999999996</v>
      </c>
      <c r="U28" s="207" t="s">
        <v>644</v>
      </c>
      <c r="V28" s="207">
        <v>169.14850000000001</v>
      </c>
      <c r="W28" s="207">
        <v>1.7130000000000001</v>
      </c>
      <c r="X28" s="207" t="s">
        <v>644</v>
      </c>
      <c r="Y28" s="207" t="s">
        <v>644</v>
      </c>
      <c r="Z28" s="207" t="s">
        <v>644</v>
      </c>
      <c r="AA28" s="207" t="s">
        <v>644</v>
      </c>
    </row>
    <row r="29" spans="1:27" ht="13.5" customHeight="1" x14ac:dyDescent="0.2">
      <c r="A29" s="126" t="s">
        <v>797</v>
      </c>
      <c r="B29" s="207">
        <v>6434.1989000000003</v>
      </c>
      <c r="C29" s="207">
        <v>6104.0641999999998</v>
      </c>
      <c r="D29" s="207">
        <v>330.13470000000001</v>
      </c>
      <c r="E29" s="207">
        <v>595.86109999999996</v>
      </c>
      <c r="F29" s="207">
        <v>57.542000000000002</v>
      </c>
      <c r="G29" s="207">
        <v>2.859</v>
      </c>
      <c r="H29" s="207">
        <v>7.1239999999999997</v>
      </c>
      <c r="I29" s="207">
        <v>2.7989999999999999</v>
      </c>
      <c r="J29" s="207">
        <v>12.045999999999999</v>
      </c>
      <c r="K29" s="207">
        <v>156.10669999999999</v>
      </c>
      <c r="L29" s="207" t="s">
        <v>644</v>
      </c>
      <c r="M29" s="207">
        <v>224.6354</v>
      </c>
      <c r="N29" s="207">
        <v>4486.4427999999998</v>
      </c>
      <c r="O29" s="207">
        <v>391.83519999999999</v>
      </c>
      <c r="P29" s="207">
        <v>124.15900000000001</v>
      </c>
      <c r="Q29" s="207" t="s">
        <v>644</v>
      </c>
      <c r="R29" s="207">
        <v>42.654000000000003</v>
      </c>
      <c r="S29" s="207" t="s">
        <v>644</v>
      </c>
      <c r="T29" s="207" t="s">
        <v>644</v>
      </c>
      <c r="U29" s="207">
        <v>121.0733</v>
      </c>
      <c r="V29" s="207" t="s">
        <v>644</v>
      </c>
      <c r="W29" s="207">
        <v>58.76</v>
      </c>
      <c r="X29" s="207">
        <v>138.35140000000001</v>
      </c>
      <c r="Y29" s="207">
        <v>9.5830000000000002</v>
      </c>
      <c r="Z29" s="207">
        <v>2.367</v>
      </c>
      <c r="AA29" s="207" t="s">
        <v>644</v>
      </c>
    </row>
    <row r="30" spans="1:27" ht="13.5" customHeight="1" x14ac:dyDescent="0.2">
      <c r="A30" s="126" t="s">
        <v>1043</v>
      </c>
      <c r="B30" s="207">
        <v>67.399000000000001</v>
      </c>
      <c r="C30" s="207">
        <v>23.356999999999999</v>
      </c>
      <c r="D30" s="207">
        <v>44.042000000000002</v>
      </c>
      <c r="E30" s="207">
        <v>0.41099999999999998</v>
      </c>
      <c r="F30" s="207">
        <v>19.654</v>
      </c>
      <c r="G30" s="207" t="s">
        <v>644</v>
      </c>
      <c r="H30" s="207" t="s">
        <v>644</v>
      </c>
      <c r="I30" s="207" t="s">
        <v>644</v>
      </c>
      <c r="J30" s="207" t="s">
        <v>644</v>
      </c>
      <c r="K30" s="207">
        <v>1.5</v>
      </c>
      <c r="L30" s="207" t="s">
        <v>644</v>
      </c>
      <c r="M30" s="207" t="s">
        <v>644</v>
      </c>
      <c r="N30" s="207">
        <v>0.49099999999999999</v>
      </c>
      <c r="O30" s="207">
        <v>1.3009999999999999</v>
      </c>
      <c r="P30" s="207" t="s">
        <v>644</v>
      </c>
      <c r="Q30" s="207" t="s">
        <v>644</v>
      </c>
      <c r="R30" s="207" t="s">
        <v>644</v>
      </c>
      <c r="S30" s="207" t="s">
        <v>644</v>
      </c>
      <c r="T30" s="207">
        <v>33.121000000000002</v>
      </c>
      <c r="U30" s="207" t="s">
        <v>644</v>
      </c>
      <c r="V30" s="207">
        <v>10.144</v>
      </c>
      <c r="W30" s="207" t="s">
        <v>644</v>
      </c>
      <c r="X30" s="207" t="s">
        <v>644</v>
      </c>
      <c r="Y30" s="207" t="s">
        <v>644</v>
      </c>
      <c r="Z30" s="207">
        <v>0.77700000000000002</v>
      </c>
      <c r="AA30" s="207" t="s">
        <v>644</v>
      </c>
    </row>
    <row r="31" spans="1:27" ht="13.5" customHeight="1" x14ac:dyDescent="0.2">
      <c r="A31" s="126" t="s">
        <v>1046</v>
      </c>
      <c r="B31" s="207">
        <v>128.7774</v>
      </c>
      <c r="C31" s="207">
        <v>8.1854999999999993</v>
      </c>
      <c r="D31" s="207">
        <v>120.5919</v>
      </c>
      <c r="E31" s="207">
        <v>5.5500000000000001E-2</v>
      </c>
      <c r="F31" s="207" t="s">
        <v>644</v>
      </c>
      <c r="G31" s="207" t="s">
        <v>644</v>
      </c>
      <c r="H31" s="207" t="s">
        <v>644</v>
      </c>
      <c r="I31" s="207" t="s">
        <v>644</v>
      </c>
      <c r="J31" s="207" t="s">
        <v>644</v>
      </c>
      <c r="K31" s="207" t="s">
        <v>644</v>
      </c>
      <c r="L31" s="207" t="s">
        <v>644</v>
      </c>
      <c r="M31" s="207" t="s">
        <v>644</v>
      </c>
      <c r="N31" s="207">
        <v>2.7349999999999999</v>
      </c>
      <c r="O31" s="207">
        <v>5.3949999999999996</v>
      </c>
      <c r="P31" s="207" t="s">
        <v>644</v>
      </c>
      <c r="Q31" s="207" t="s">
        <v>644</v>
      </c>
      <c r="R31" s="207" t="s">
        <v>644</v>
      </c>
      <c r="S31" s="207" t="s">
        <v>644</v>
      </c>
      <c r="T31" s="207">
        <v>57.487000000000002</v>
      </c>
      <c r="U31" s="207" t="s">
        <v>644</v>
      </c>
      <c r="V31" s="207">
        <v>63.104900000000001</v>
      </c>
      <c r="W31" s="207" t="s">
        <v>644</v>
      </c>
      <c r="X31" s="207" t="s">
        <v>644</v>
      </c>
      <c r="Y31" s="207" t="s">
        <v>644</v>
      </c>
      <c r="Z31" s="207" t="s">
        <v>644</v>
      </c>
      <c r="AA31" s="207" t="s">
        <v>644</v>
      </c>
    </row>
    <row r="32" spans="1:27" ht="13.5" customHeight="1" x14ac:dyDescent="0.2">
      <c r="A32" s="126" t="s">
        <v>1050</v>
      </c>
      <c r="B32" s="207">
        <v>15.532</v>
      </c>
      <c r="C32" s="207">
        <v>14.923</v>
      </c>
      <c r="D32" s="207">
        <v>0.60899999999999999</v>
      </c>
      <c r="E32" s="207" t="s">
        <v>644</v>
      </c>
      <c r="F32" s="207">
        <v>0.106</v>
      </c>
      <c r="G32" s="207" t="s">
        <v>644</v>
      </c>
      <c r="H32" s="207">
        <v>1</v>
      </c>
      <c r="I32" s="207" t="s">
        <v>644</v>
      </c>
      <c r="J32" s="207" t="s">
        <v>644</v>
      </c>
      <c r="K32" s="207" t="s">
        <v>644</v>
      </c>
      <c r="L32" s="207" t="s">
        <v>644</v>
      </c>
      <c r="M32" s="207">
        <v>1.9330000000000001</v>
      </c>
      <c r="N32" s="207">
        <v>3.9950000000000001</v>
      </c>
      <c r="O32" s="207" t="s">
        <v>644</v>
      </c>
      <c r="P32" s="207" t="s">
        <v>644</v>
      </c>
      <c r="Q32" s="207">
        <v>0.95399999999999996</v>
      </c>
      <c r="R32" s="207">
        <v>4.2050000000000001</v>
      </c>
      <c r="S32" s="207">
        <v>2.73</v>
      </c>
      <c r="T32" s="207">
        <v>0.60899999999999999</v>
      </c>
      <c r="U32" s="207" t="s">
        <v>644</v>
      </c>
      <c r="V32" s="207" t="s">
        <v>644</v>
      </c>
      <c r="W32" s="207" t="s">
        <v>644</v>
      </c>
      <c r="X32" s="207" t="s">
        <v>644</v>
      </c>
      <c r="Y32" s="207" t="s">
        <v>644</v>
      </c>
      <c r="Z32" s="207" t="s">
        <v>644</v>
      </c>
      <c r="AA32" s="207" t="s">
        <v>644</v>
      </c>
    </row>
    <row r="33" spans="1:27" ht="13.5" customHeight="1" x14ac:dyDescent="0.2">
      <c r="A33" s="126" t="s">
        <v>1044</v>
      </c>
      <c r="B33" s="207">
        <v>61.671999999999997</v>
      </c>
      <c r="C33" s="207">
        <v>53.070999999999998</v>
      </c>
      <c r="D33" s="207">
        <v>8.6010000000000009</v>
      </c>
      <c r="E33" s="207">
        <v>13.891</v>
      </c>
      <c r="F33" s="207">
        <v>33.259</v>
      </c>
      <c r="G33" s="207" t="s">
        <v>644</v>
      </c>
      <c r="H33" s="207" t="s">
        <v>644</v>
      </c>
      <c r="I33" s="207" t="s">
        <v>644</v>
      </c>
      <c r="J33" s="207" t="s">
        <v>644</v>
      </c>
      <c r="K33" s="207" t="s">
        <v>644</v>
      </c>
      <c r="L33" s="207" t="s">
        <v>644</v>
      </c>
      <c r="M33" s="207" t="s">
        <v>644</v>
      </c>
      <c r="N33" s="207">
        <v>5.9210000000000003</v>
      </c>
      <c r="O33" s="207" t="s">
        <v>644</v>
      </c>
      <c r="P33" s="207" t="s">
        <v>644</v>
      </c>
      <c r="Q33" s="207" t="s">
        <v>644</v>
      </c>
      <c r="R33" s="207" t="s">
        <v>644</v>
      </c>
      <c r="S33" s="207" t="s">
        <v>644</v>
      </c>
      <c r="T33" s="207">
        <v>1.605</v>
      </c>
      <c r="U33" s="207">
        <v>1.9430000000000001</v>
      </c>
      <c r="V33" s="207">
        <v>5.0529999999999999</v>
      </c>
      <c r="W33" s="207" t="s">
        <v>644</v>
      </c>
      <c r="X33" s="207" t="s">
        <v>644</v>
      </c>
      <c r="Y33" s="207" t="s">
        <v>644</v>
      </c>
      <c r="Z33" s="207" t="s">
        <v>644</v>
      </c>
      <c r="AA33" s="207" t="s">
        <v>644</v>
      </c>
    </row>
    <row r="34" spans="1:27" ht="13.5" customHeight="1" x14ac:dyDescent="0.2">
      <c r="A34" s="126" t="s">
        <v>304</v>
      </c>
      <c r="B34" s="207">
        <v>88.922700000000006</v>
      </c>
      <c r="C34" s="207">
        <v>77.447999999999993</v>
      </c>
      <c r="D34" s="207">
        <v>11.4747</v>
      </c>
      <c r="E34" s="207" t="s">
        <v>644</v>
      </c>
      <c r="F34" s="207">
        <v>31.693999999999999</v>
      </c>
      <c r="G34" s="207" t="s">
        <v>644</v>
      </c>
      <c r="H34" s="207">
        <v>5.9939999999999998</v>
      </c>
      <c r="I34" s="207" t="s">
        <v>644</v>
      </c>
      <c r="J34" s="207" t="s">
        <v>644</v>
      </c>
      <c r="K34" s="207" t="s">
        <v>644</v>
      </c>
      <c r="L34" s="207" t="s">
        <v>644</v>
      </c>
      <c r="M34" s="207">
        <v>0.56499999999999995</v>
      </c>
      <c r="N34" s="207">
        <v>37.095999999999997</v>
      </c>
      <c r="O34" s="207" t="s">
        <v>644</v>
      </c>
      <c r="P34" s="207" t="s">
        <v>644</v>
      </c>
      <c r="Q34" s="207" t="s">
        <v>644</v>
      </c>
      <c r="R34" s="207">
        <v>2.0990000000000002</v>
      </c>
      <c r="S34" s="207" t="s">
        <v>644</v>
      </c>
      <c r="T34" s="207">
        <v>8.2606999999999999</v>
      </c>
      <c r="U34" s="207" t="s">
        <v>644</v>
      </c>
      <c r="V34" s="207">
        <v>3.214</v>
      </c>
      <c r="W34" s="207" t="s">
        <v>644</v>
      </c>
      <c r="X34" s="207" t="s">
        <v>644</v>
      </c>
      <c r="Y34" s="207" t="s">
        <v>644</v>
      </c>
      <c r="Z34" s="207" t="s">
        <v>644</v>
      </c>
      <c r="AA34" s="207" t="s">
        <v>644</v>
      </c>
    </row>
    <row r="35" spans="1:27" ht="13.5" customHeight="1" x14ac:dyDescent="0.2">
      <c r="A35" s="119" t="s">
        <v>1057</v>
      </c>
      <c r="B35" s="208">
        <v>8827.0326999999997</v>
      </c>
      <c r="C35" s="208">
        <v>7820.0973999999997</v>
      </c>
      <c r="D35" s="208">
        <v>1006.9353</v>
      </c>
      <c r="E35" s="208">
        <v>827.95060000000001</v>
      </c>
      <c r="F35" s="208">
        <v>179.648</v>
      </c>
      <c r="G35" s="208">
        <v>5.5330000000000004</v>
      </c>
      <c r="H35" s="208">
        <v>18.149000000000001</v>
      </c>
      <c r="I35" s="208">
        <v>3.0209999999999999</v>
      </c>
      <c r="J35" s="208">
        <v>12.045999999999999</v>
      </c>
      <c r="K35" s="208">
        <v>322.57299999999998</v>
      </c>
      <c r="L35" s="208" t="s">
        <v>644</v>
      </c>
      <c r="M35" s="208">
        <v>269.73939999999999</v>
      </c>
      <c r="N35" s="208">
        <v>5270.9775</v>
      </c>
      <c r="O35" s="208">
        <v>649.95190000000002</v>
      </c>
      <c r="P35" s="208">
        <v>203.82900000000001</v>
      </c>
      <c r="Q35" s="208">
        <v>0.95399999999999996</v>
      </c>
      <c r="R35" s="208">
        <v>52.994999999999997</v>
      </c>
      <c r="S35" s="208">
        <v>2.73</v>
      </c>
      <c r="T35" s="208">
        <v>189.44730000000001</v>
      </c>
      <c r="U35" s="208">
        <v>216.3287</v>
      </c>
      <c r="V35" s="208">
        <v>250.6644</v>
      </c>
      <c r="W35" s="208">
        <v>72.957999999999998</v>
      </c>
      <c r="X35" s="208">
        <v>249.97059999999999</v>
      </c>
      <c r="Y35" s="208">
        <v>11.382999999999999</v>
      </c>
      <c r="Z35" s="208">
        <v>16.183299999999999</v>
      </c>
      <c r="AA35" s="208" t="s">
        <v>644</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744</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709</v>
      </c>
      <c r="B38" s="207">
        <v>336.419715</v>
      </c>
      <c r="C38" s="207">
        <v>91.584136000000001</v>
      </c>
      <c r="D38" s="207">
        <v>244.835578</v>
      </c>
      <c r="E38" s="207">
        <v>9.964537</v>
      </c>
      <c r="F38" s="207">
        <v>2.584444</v>
      </c>
      <c r="G38" s="207" t="s">
        <v>644</v>
      </c>
      <c r="H38" s="207" t="s">
        <v>644</v>
      </c>
      <c r="I38" s="207" t="s">
        <v>644</v>
      </c>
      <c r="J38" s="207" t="s">
        <v>644</v>
      </c>
      <c r="K38" s="207">
        <v>20.004541</v>
      </c>
      <c r="L38" s="207" t="s">
        <v>644</v>
      </c>
      <c r="M38" s="207">
        <v>1.510686</v>
      </c>
      <c r="N38" s="207">
        <v>43.402928000000003</v>
      </c>
      <c r="O38" s="207">
        <v>14.117000000000001</v>
      </c>
      <c r="P38" s="207" t="s">
        <v>644</v>
      </c>
      <c r="Q38" s="207" t="s">
        <v>644</v>
      </c>
      <c r="R38" s="207" t="s">
        <v>644</v>
      </c>
      <c r="S38" s="207" t="s">
        <v>644</v>
      </c>
      <c r="T38" s="207">
        <v>74.702406999999994</v>
      </c>
      <c r="U38" s="207">
        <v>8.732037</v>
      </c>
      <c r="V38" s="207">
        <v>151.77102099999999</v>
      </c>
      <c r="W38" s="207" t="s">
        <v>644</v>
      </c>
      <c r="X38" s="207">
        <v>8.4397289999999998</v>
      </c>
      <c r="Y38" s="207" t="s">
        <v>644</v>
      </c>
      <c r="Z38" s="207">
        <v>1.1903840000000001</v>
      </c>
      <c r="AA38" s="207" t="s">
        <v>644</v>
      </c>
    </row>
    <row r="39" spans="1:27" ht="13.5" customHeight="1" x14ac:dyDescent="0.2">
      <c r="A39" s="126" t="s">
        <v>713</v>
      </c>
      <c r="B39" s="207">
        <v>64.825697000000005</v>
      </c>
      <c r="C39" s="207">
        <v>12.696655</v>
      </c>
      <c r="D39" s="207">
        <v>52.129041999999998</v>
      </c>
      <c r="E39" s="207">
        <v>5.9422329999999999</v>
      </c>
      <c r="F39" s="207">
        <v>0.67820400000000003</v>
      </c>
      <c r="G39" s="207" t="s">
        <v>644</v>
      </c>
      <c r="H39" s="207" t="s">
        <v>644</v>
      </c>
      <c r="I39" s="207" t="s">
        <v>644</v>
      </c>
      <c r="J39" s="207" t="s">
        <v>644</v>
      </c>
      <c r="K39" s="207" t="s">
        <v>644</v>
      </c>
      <c r="L39" s="207" t="s">
        <v>644</v>
      </c>
      <c r="M39" s="207" t="s">
        <v>644</v>
      </c>
      <c r="N39" s="207">
        <v>1.804476</v>
      </c>
      <c r="O39" s="207">
        <v>2.8287420000000001</v>
      </c>
      <c r="P39" s="207" t="s">
        <v>644</v>
      </c>
      <c r="Q39" s="207" t="s">
        <v>644</v>
      </c>
      <c r="R39" s="207">
        <v>1.4430000000000001</v>
      </c>
      <c r="S39" s="207" t="s">
        <v>644</v>
      </c>
      <c r="T39" s="207">
        <v>12.443966</v>
      </c>
      <c r="U39" s="207">
        <v>1.1450880000000001</v>
      </c>
      <c r="V39" s="207">
        <v>35.387059000000001</v>
      </c>
      <c r="W39" s="207">
        <v>0.79380200000000001</v>
      </c>
      <c r="X39" s="207">
        <v>0.85050000000000003</v>
      </c>
      <c r="Y39" s="207">
        <v>0.23355500000000001</v>
      </c>
      <c r="Z39" s="207">
        <v>1.275072</v>
      </c>
      <c r="AA39" s="207" t="s">
        <v>644</v>
      </c>
    </row>
    <row r="40" spans="1:27" ht="13.5" customHeight="1" x14ac:dyDescent="0.2">
      <c r="A40" s="126" t="s">
        <v>720</v>
      </c>
      <c r="B40" s="207">
        <v>6.6901289999999998</v>
      </c>
      <c r="C40" s="207">
        <v>6.6901289999999998</v>
      </c>
      <c r="D40" s="207" t="s">
        <v>644</v>
      </c>
      <c r="E40" s="207" t="s">
        <v>644</v>
      </c>
      <c r="F40" s="207" t="s">
        <v>644</v>
      </c>
      <c r="G40" s="207">
        <v>1.4832E-2</v>
      </c>
      <c r="H40" s="207">
        <v>1.617415</v>
      </c>
      <c r="I40" s="207" t="s">
        <v>644</v>
      </c>
      <c r="J40" s="207">
        <v>3.361361</v>
      </c>
      <c r="K40" s="207" t="s">
        <v>644</v>
      </c>
      <c r="L40" s="207" t="s">
        <v>644</v>
      </c>
      <c r="M40" s="207">
        <v>0.268488</v>
      </c>
      <c r="N40" s="207">
        <v>1.4280330000000001</v>
      </c>
      <c r="O40" s="207" t="s">
        <v>644</v>
      </c>
      <c r="P40" s="207" t="s">
        <v>644</v>
      </c>
      <c r="Q40" s="207" t="s">
        <v>644</v>
      </c>
      <c r="R40" s="207" t="s">
        <v>644</v>
      </c>
      <c r="S40" s="207" t="s">
        <v>644</v>
      </c>
      <c r="T40" s="207" t="s">
        <v>644</v>
      </c>
      <c r="U40" s="207" t="s">
        <v>644</v>
      </c>
      <c r="V40" s="207" t="s">
        <v>644</v>
      </c>
      <c r="W40" s="207" t="s">
        <v>644</v>
      </c>
      <c r="X40" s="207" t="s">
        <v>644</v>
      </c>
      <c r="Y40" s="207" t="s">
        <v>644</v>
      </c>
      <c r="Z40" s="207" t="s">
        <v>644</v>
      </c>
      <c r="AA40" s="207" t="s">
        <v>644</v>
      </c>
    </row>
    <row r="41" spans="1:27" ht="13.5" customHeight="1" x14ac:dyDescent="0.2">
      <c r="A41" s="126" t="s">
        <v>724</v>
      </c>
      <c r="B41" s="207">
        <v>31.205466000000001</v>
      </c>
      <c r="C41" s="207">
        <v>28.807701999999999</v>
      </c>
      <c r="D41" s="207">
        <v>2.397764</v>
      </c>
      <c r="E41" s="207" t="s">
        <v>644</v>
      </c>
      <c r="F41" s="207" t="s">
        <v>644</v>
      </c>
      <c r="G41" s="207">
        <v>1.3155760000000001</v>
      </c>
      <c r="H41" s="207">
        <v>0.689666</v>
      </c>
      <c r="I41" s="207">
        <v>0.62621000000000004</v>
      </c>
      <c r="J41" s="207">
        <v>0.11565</v>
      </c>
      <c r="K41" s="207">
        <v>6.2824999999999998</v>
      </c>
      <c r="L41" s="207" t="s">
        <v>644</v>
      </c>
      <c r="M41" s="207">
        <v>8.5862130000000008</v>
      </c>
      <c r="N41" s="207">
        <v>10.887219</v>
      </c>
      <c r="O41" s="207" t="s">
        <v>644</v>
      </c>
      <c r="P41" s="207" t="s">
        <v>644</v>
      </c>
      <c r="Q41" s="207" t="s">
        <v>644</v>
      </c>
      <c r="R41" s="207" t="s">
        <v>644</v>
      </c>
      <c r="S41" s="207">
        <v>0.30466799999999999</v>
      </c>
      <c r="T41" s="207">
        <v>1.2833319999999999</v>
      </c>
      <c r="U41" s="207" t="s">
        <v>644</v>
      </c>
      <c r="V41" s="207">
        <v>1.1144320000000001</v>
      </c>
      <c r="W41" s="207" t="s">
        <v>644</v>
      </c>
      <c r="X41" s="207" t="s">
        <v>644</v>
      </c>
      <c r="Y41" s="207" t="s">
        <v>644</v>
      </c>
      <c r="Z41" s="207" t="s">
        <v>644</v>
      </c>
      <c r="AA41" s="207" t="s">
        <v>644</v>
      </c>
    </row>
    <row r="42" spans="1:27" ht="13.5" customHeight="1" x14ac:dyDescent="0.2">
      <c r="A42" s="126" t="s">
        <v>694</v>
      </c>
      <c r="B42" s="207">
        <v>22.497485999999999</v>
      </c>
      <c r="C42" s="207">
        <v>11.683093</v>
      </c>
      <c r="D42" s="207">
        <v>10.814393000000001</v>
      </c>
      <c r="E42" s="207">
        <v>0.897034</v>
      </c>
      <c r="F42" s="207" t="s">
        <v>644</v>
      </c>
      <c r="G42" s="207" t="s">
        <v>644</v>
      </c>
      <c r="H42" s="207" t="s">
        <v>644</v>
      </c>
      <c r="I42" s="207">
        <v>4.011927</v>
      </c>
      <c r="J42" s="207" t="s">
        <v>644</v>
      </c>
      <c r="K42" s="207">
        <v>0.75350099999999998</v>
      </c>
      <c r="L42" s="207" t="s">
        <v>644</v>
      </c>
      <c r="M42" s="207">
        <v>2.2969569999999999</v>
      </c>
      <c r="N42" s="207">
        <v>3.7236739999999999</v>
      </c>
      <c r="O42" s="207" t="s">
        <v>644</v>
      </c>
      <c r="P42" s="207" t="s">
        <v>644</v>
      </c>
      <c r="Q42" s="207" t="s">
        <v>644</v>
      </c>
      <c r="R42" s="207" t="s">
        <v>644</v>
      </c>
      <c r="S42" s="207" t="s">
        <v>644</v>
      </c>
      <c r="T42" s="207">
        <v>5.3134139999999999</v>
      </c>
      <c r="U42" s="207" t="s">
        <v>644</v>
      </c>
      <c r="V42" s="207">
        <v>5.2721689999999999</v>
      </c>
      <c r="W42" s="207" t="s">
        <v>644</v>
      </c>
      <c r="X42" s="207" t="s">
        <v>644</v>
      </c>
      <c r="Y42" s="207" t="s">
        <v>644</v>
      </c>
      <c r="Z42" s="207">
        <v>0.22881000000000001</v>
      </c>
      <c r="AA42" s="207" t="s">
        <v>644</v>
      </c>
    </row>
    <row r="43" spans="1:27" ht="13.5" customHeight="1" x14ac:dyDescent="0.2">
      <c r="A43" s="126" t="s">
        <v>686</v>
      </c>
      <c r="B43" s="207">
        <v>88.103926999999999</v>
      </c>
      <c r="C43" s="207">
        <v>83.562206000000003</v>
      </c>
      <c r="D43" s="207">
        <v>4.5417209999999999</v>
      </c>
      <c r="E43" s="207" t="s">
        <v>644</v>
      </c>
      <c r="F43" s="207" t="s">
        <v>644</v>
      </c>
      <c r="G43" s="207">
        <v>15.321028999999999</v>
      </c>
      <c r="H43" s="207" t="s">
        <v>644</v>
      </c>
      <c r="I43" s="207">
        <v>1.0716E-2</v>
      </c>
      <c r="J43" s="207" t="s">
        <v>644</v>
      </c>
      <c r="K43" s="207">
        <v>1.2146669999999999</v>
      </c>
      <c r="L43" s="207" t="s">
        <v>644</v>
      </c>
      <c r="M43" s="207">
        <v>36.186490999999997</v>
      </c>
      <c r="N43" s="207">
        <v>7.5218699999999998</v>
      </c>
      <c r="O43" s="207" t="s">
        <v>644</v>
      </c>
      <c r="P43" s="207" t="s">
        <v>644</v>
      </c>
      <c r="Q43" s="207">
        <v>0.43886500000000001</v>
      </c>
      <c r="R43" s="207">
        <v>14.005621</v>
      </c>
      <c r="S43" s="207">
        <v>8.8629479999999994</v>
      </c>
      <c r="T43" s="207" t="s">
        <v>644</v>
      </c>
      <c r="U43" s="207" t="s">
        <v>644</v>
      </c>
      <c r="V43" s="207">
        <v>4.5417209999999999</v>
      </c>
      <c r="W43" s="207" t="s">
        <v>644</v>
      </c>
      <c r="X43" s="207" t="s">
        <v>644</v>
      </c>
      <c r="Y43" s="207" t="s">
        <v>644</v>
      </c>
      <c r="Z43" s="207" t="s">
        <v>644</v>
      </c>
      <c r="AA43" s="207" t="s">
        <v>644</v>
      </c>
    </row>
    <row r="44" spans="1:27" ht="13.5" customHeight="1" x14ac:dyDescent="0.2">
      <c r="A44" s="126" t="s">
        <v>701</v>
      </c>
      <c r="B44" s="207">
        <v>90.051221999999996</v>
      </c>
      <c r="C44" s="207">
        <v>31.710070999999999</v>
      </c>
      <c r="D44" s="207">
        <v>58.341151000000004</v>
      </c>
      <c r="E44" s="207">
        <v>2.9055149999999998</v>
      </c>
      <c r="F44" s="207">
        <v>0.28492000000000001</v>
      </c>
      <c r="G44" s="207" t="s">
        <v>644</v>
      </c>
      <c r="H44" s="207" t="s">
        <v>644</v>
      </c>
      <c r="I44" s="207" t="s">
        <v>644</v>
      </c>
      <c r="J44" s="207" t="s">
        <v>644</v>
      </c>
      <c r="K44" s="207">
        <v>0.45354299999999997</v>
      </c>
      <c r="L44" s="207" t="s">
        <v>644</v>
      </c>
      <c r="M44" s="207">
        <v>2.0415640000000002</v>
      </c>
      <c r="N44" s="207">
        <v>23.05406</v>
      </c>
      <c r="O44" s="207">
        <v>2.0583550000000002</v>
      </c>
      <c r="P44" s="207" t="s">
        <v>644</v>
      </c>
      <c r="Q44" s="207" t="s">
        <v>644</v>
      </c>
      <c r="R44" s="207">
        <v>0.91211399999999998</v>
      </c>
      <c r="S44" s="207" t="s">
        <v>644</v>
      </c>
      <c r="T44" s="207">
        <v>21.911083999999999</v>
      </c>
      <c r="U44" s="207">
        <v>8.3014930000000007</v>
      </c>
      <c r="V44" s="207">
        <v>19.354417000000002</v>
      </c>
      <c r="W44" s="207">
        <v>3.631205</v>
      </c>
      <c r="X44" s="207">
        <v>0.92281199999999997</v>
      </c>
      <c r="Y44" s="207">
        <v>0.69099999999999995</v>
      </c>
      <c r="Z44" s="207">
        <v>3.5291399999999999</v>
      </c>
      <c r="AA44" s="207" t="s">
        <v>644</v>
      </c>
    </row>
    <row r="45" spans="1:27" ht="13.5" customHeight="1" x14ac:dyDescent="0.2">
      <c r="A45" s="126" t="s">
        <v>728</v>
      </c>
      <c r="B45" s="207" t="s">
        <v>644</v>
      </c>
      <c r="C45" s="207" t="s">
        <v>644</v>
      </c>
      <c r="D45" s="207" t="s">
        <v>644</v>
      </c>
      <c r="E45" s="207" t="s">
        <v>644</v>
      </c>
      <c r="F45" s="207" t="s">
        <v>644</v>
      </c>
      <c r="G45" s="207" t="s">
        <v>644</v>
      </c>
      <c r="H45" s="207" t="s">
        <v>644</v>
      </c>
      <c r="I45" s="207" t="s">
        <v>644</v>
      </c>
      <c r="J45" s="207" t="s">
        <v>644</v>
      </c>
      <c r="K45" s="207" t="s">
        <v>644</v>
      </c>
      <c r="L45" s="207" t="s">
        <v>644</v>
      </c>
      <c r="M45" s="207" t="s">
        <v>644</v>
      </c>
      <c r="N45" s="207" t="s">
        <v>644</v>
      </c>
      <c r="O45" s="207" t="s">
        <v>644</v>
      </c>
      <c r="P45" s="207" t="s">
        <v>644</v>
      </c>
      <c r="Q45" s="207" t="s">
        <v>644</v>
      </c>
      <c r="R45" s="207" t="s">
        <v>644</v>
      </c>
      <c r="S45" s="207" t="s">
        <v>644</v>
      </c>
      <c r="T45" s="207" t="s">
        <v>644</v>
      </c>
      <c r="U45" s="207" t="s">
        <v>644</v>
      </c>
      <c r="V45" s="207" t="s">
        <v>644</v>
      </c>
      <c r="W45" s="207" t="s">
        <v>644</v>
      </c>
      <c r="X45" s="207" t="s">
        <v>644</v>
      </c>
      <c r="Y45" s="207" t="s">
        <v>644</v>
      </c>
      <c r="Z45" s="207" t="s">
        <v>644</v>
      </c>
      <c r="AA45" s="207" t="s">
        <v>644</v>
      </c>
    </row>
    <row r="46" spans="1:27" ht="13.5" customHeight="1" x14ac:dyDescent="0.2">
      <c r="A46" s="126" t="s">
        <v>690</v>
      </c>
      <c r="B46" s="207">
        <v>188.26666800000001</v>
      </c>
      <c r="C46" s="207">
        <v>138.11846</v>
      </c>
      <c r="D46" s="207">
        <v>50.148207999999997</v>
      </c>
      <c r="E46" s="207">
        <v>2.570344</v>
      </c>
      <c r="F46" s="207" t="s">
        <v>644</v>
      </c>
      <c r="G46" s="207">
        <v>1.9454830000000001</v>
      </c>
      <c r="H46" s="207">
        <v>8.1167730000000002</v>
      </c>
      <c r="I46" s="207">
        <v>15.449576</v>
      </c>
      <c r="J46" s="207">
        <v>12.41311</v>
      </c>
      <c r="K46" s="207">
        <v>0.53088000000000002</v>
      </c>
      <c r="L46" s="207" t="s">
        <v>644</v>
      </c>
      <c r="M46" s="207">
        <v>31.127932000000001</v>
      </c>
      <c r="N46" s="207">
        <v>54.698200999999997</v>
      </c>
      <c r="O46" s="207">
        <v>2.2295750000000001</v>
      </c>
      <c r="P46" s="207" t="s">
        <v>644</v>
      </c>
      <c r="Q46" s="207" t="s">
        <v>644</v>
      </c>
      <c r="R46" s="207">
        <v>6.2165080000000001</v>
      </c>
      <c r="S46" s="207">
        <v>2.8200780000000001</v>
      </c>
      <c r="T46" s="207">
        <v>13.103001000000001</v>
      </c>
      <c r="U46" s="207">
        <v>5.9998740000000002</v>
      </c>
      <c r="V46" s="207">
        <v>27.785174000000001</v>
      </c>
      <c r="W46" s="207">
        <v>0.158389</v>
      </c>
      <c r="X46" s="207" t="s">
        <v>644</v>
      </c>
      <c r="Y46" s="207" t="s">
        <v>644</v>
      </c>
      <c r="Z46" s="207">
        <v>3.1017700000000001</v>
      </c>
      <c r="AA46" s="207" t="s">
        <v>644</v>
      </c>
    </row>
    <row r="47" spans="1:27" ht="13.5" customHeight="1" x14ac:dyDescent="0.2">
      <c r="A47" s="126" t="s">
        <v>697</v>
      </c>
      <c r="B47" s="207">
        <v>489.42062800000002</v>
      </c>
      <c r="C47" s="207">
        <v>163.577012</v>
      </c>
      <c r="D47" s="207">
        <v>325.843616</v>
      </c>
      <c r="E47" s="207">
        <v>28.236951999999999</v>
      </c>
      <c r="F47" s="207">
        <v>8.6082140000000003</v>
      </c>
      <c r="G47" s="207">
        <v>0.18693000000000001</v>
      </c>
      <c r="H47" s="207">
        <v>1.534626</v>
      </c>
      <c r="I47" s="207">
        <v>2.2369650000000001</v>
      </c>
      <c r="J47" s="207">
        <v>1.9157709999999999</v>
      </c>
      <c r="K47" s="207">
        <v>23.347801</v>
      </c>
      <c r="L47" s="207" t="s">
        <v>644</v>
      </c>
      <c r="M47" s="207">
        <v>10.087688</v>
      </c>
      <c r="N47" s="207">
        <v>51.543774999999997</v>
      </c>
      <c r="O47" s="207">
        <v>30.295282</v>
      </c>
      <c r="P47" s="207">
        <v>4.1211460000000004</v>
      </c>
      <c r="Q47" s="207" t="s">
        <v>644</v>
      </c>
      <c r="R47" s="207">
        <v>0.22669600000000001</v>
      </c>
      <c r="S47" s="207">
        <v>1.235168</v>
      </c>
      <c r="T47" s="207">
        <v>74.976404000000002</v>
      </c>
      <c r="U47" s="207">
        <v>43.001085000000003</v>
      </c>
      <c r="V47" s="207">
        <v>136.231495</v>
      </c>
      <c r="W47" s="207" t="s">
        <v>644</v>
      </c>
      <c r="X47" s="207">
        <v>41.046577999999997</v>
      </c>
      <c r="Y47" s="207" t="s">
        <v>644</v>
      </c>
      <c r="Z47" s="207">
        <v>30.588055000000001</v>
      </c>
      <c r="AA47" s="207" t="s">
        <v>644</v>
      </c>
    </row>
    <row r="48" spans="1:27" ht="13.5" customHeight="1" x14ac:dyDescent="0.2">
      <c r="A48" s="126" t="s">
        <v>705</v>
      </c>
      <c r="B48" s="207">
        <v>228.81205800000001</v>
      </c>
      <c r="C48" s="207">
        <v>39.576667999999998</v>
      </c>
      <c r="D48" s="207">
        <v>189.23539</v>
      </c>
      <c r="E48" s="207">
        <v>1.989188</v>
      </c>
      <c r="F48" s="207">
        <v>7.5629429999999997</v>
      </c>
      <c r="G48" s="207" t="s">
        <v>644</v>
      </c>
      <c r="H48" s="207" t="s">
        <v>644</v>
      </c>
      <c r="I48" s="207">
        <v>0.63856400000000002</v>
      </c>
      <c r="J48" s="207" t="s">
        <v>644</v>
      </c>
      <c r="K48" s="207">
        <v>0.55049000000000003</v>
      </c>
      <c r="L48" s="207" t="s">
        <v>644</v>
      </c>
      <c r="M48" s="207">
        <v>3.7177639999999998</v>
      </c>
      <c r="N48" s="207">
        <v>14.827992</v>
      </c>
      <c r="O48" s="207">
        <v>0.63764699999999996</v>
      </c>
      <c r="P48" s="207" t="s">
        <v>644</v>
      </c>
      <c r="Q48" s="207" t="s">
        <v>644</v>
      </c>
      <c r="R48" s="207">
        <v>9.6520799999999998</v>
      </c>
      <c r="S48" s="207" t="s">
        <v>644</v>
      </c>
      <c r="T48" s="207">
        <v>96.076255000000003</v>
      </c>
      <c r="U48" s="207">
        <v>5.5842419999999997</v>
      </c>
      <c r="V48" s="207">
        <v>79.890928000000002</v>
      </c>
      <c r="W48" s="207">
        <v>6.4900849999999997</v>
      </c>
      <c r="X48" s="207">
        <v>1.1938800000000001</v>
      </c>
      <c r="Y48" s="207" t="s">
        <v>644</v>
      </c>
      <c r="Z48" s="207" t="s">
        <v>644</v>
      </c>
      <c r="AA48" s="207" t="s">
        <v>644</v>
      </c>
    </row>
    <row r="49" spans="1:27" ht="13.5" customHeight="1" x14ac:dyDescent="0.2">
      <c r="A49" s="126" t="s">
        <v>716</v>
      </c>
      <c r="B49" s="207">
        <v>27.877071000000001</v>
      </c>
      <c r="C49" s="207">
        <v>7.8455300000000001</v>
      </c>
      <c r="D49" s="207">
        <v>20.031541000000001</v>
      </c>
      <c r="E49" s="207" t="s">
        <v>644</v>
      </c>
      <c r="F49" s="207" t="s">
        <v>644</v>
      </c>
      <c r="G49" s="207" t="s">
        <v>644</v>
      </c>
      <c r="H49" s="207" t="s">
        <v>644</v>
      </c>
      <c r="I49" s="207" t="s">
        <v>644</v>
      </c>
      <c r="J49" s="207" t="s">
        <v>644</v>
      </c>
      <c r="K49" s="207" t="s">
        <v>644</v>
      </c>
      <c r="L49" s="207" t="s">
        <v>644</v>
      </c>
      <c r="M49" s="207" t="s">
        <v>644</v>
      </c>
      <c r="N49" s="207">
        <v>7.8455300000000001</v>
      </c>
      <c r="O49" s="207" t="s">
        <v>644</v>
      </c>
      <c r="P49" s="207" t="s">
        <v>644</v>
      </c>
      <c r="Q49" s="207" t="s">
        <v>644</v>
      </c>
      <c r="R49" s="207" t="s">
        <v>644</v>
      </c>
      <c r="S49" s="207" t="s">
        <v>644</v>
      </c>
      <c r="T49" s="207">
        <v>2.1952739999999999</v>
      </c>
      <c r="U49" s="207">
        <v>0.52238499999999999</v>
      </c>
      <c r="V49" s="207">
        <v>17.313882</v>
      </c>
      <c r="W49" s="207" t="s">
        <v>644</v>
      </c>
      <c r="X49" s="207" t="s">
        <v>644</v>
      </c>
      <c r="Y49" s="207" t="s">
        <v>644</v>
      </c>
      <c r="Z49" s="207" t="s">
        <v>644</v>
      </c>
      <c r="AA49" s="207" t="s">
        <v>644</v>
      </c>
    </row>
    <row r="50" spans="1:27" ht="13.5" customHeight="1" x14ac:dyDescent="0.2">
      <c r="A50" s="126" t="s">
        <v>731</v>
      </c>
      <c r="B50" s="207">
        <v>6.2315250000000004</v>
      </c>
      <c r="C50" s="207">
        <v>5.9656609999999999</v>
      </c>
      <c r="D50" s="207">
        <v>0.26586399999999999</v>
      </c>
      <c r="E50" s="207" t="s">
        <v>644</v>
      </c>
      <c r="F50" s="207" t="s">
        <v>644</v>
      </c>
      <c r="G50" s="207" t="s">
        <v>644</v>
      </c>
      <c r="H50" s="207" t="s">
        <v>644</v>
      </c>
      <c r="I50" s="207">
        <v>0.31290000000000001</v>
      </c>
      <c r="J50" s="207">
        <v>3.7963710000000002</v>
      </c>
      <c r="K50" s="207" t="s">
        <v>644</v>
      </c>
      <c r="L50" s="207" t="s">
        <v>644</v>
      </c>
      <c r="M50" s="207">
        <v>0.27975</v>
      </c>
      <c r="N50" s="207">
        <v>0.867008</v>
      </c>
      <c r="O50" s="207" t="s">
        <v>644</v>
      </c>
      <c r="P50" s="207" t="s">
        <v>644</v>
      </c>
      <c r="Q50" s="207" t="s">
        <v>644</v>
      </c>
      <c r="R50" s="207">
        <v>0.70963200000000004</v>
      </c>
      <c r="S50" s="207" t="s">
        <v>644</v>
      </c>
      <c r="T50" s="207" t="s">
        <v>644</v>
      </c>
      <c r="U50" s="207">
        <v>0.26586399999999999</v>
      </c>
      <c r="V50" s="207" t="s">
        <v>644</v>
      </c>
      <c r="W50" s="207" t="s">
        <v>644</v>
      </c>
      <c r="X50" s="207" t="s">
        <v>644</v>
      </c>
      <c r="Y50" s="207" t="s">
        <v>644</v>
      </c>
      <c r="Z50" s="207" t="s">
        <v>644</v>
      </c>
      <c r="AA50" s="207" t="s">
        <v>644</v>
      </c>
    </row>
    <row r="51" spans="1:27" ht="13.5" customHeight="1" x14ac:dyDescent="0.2">
      <c r="A51" s="126" t="s">
        <v>734</v>
      </c>
      <c r="B51" s="207">
        <v>90.269745999999998</v>
      </c>
      <c r="C51" s="207">
        <v>52.91039</v>
      </c>
      <c r="D51" s="207">
        <v>37.359355999999998</v>
      </c>
      <c r="E51" s="207">
        <v>3.6998199999999999</v>
      </c>
      <c r="F51" s="207" t="s">
        <v>644</v>
      </c>
      <c r="G51" s="207">
        <v>3.066039</v>
      </c>
      <c r="H51" s="207">
        <v>0.78549899999999995</v>
      </c>
      <c r="I51" s="207">
        <v>2.4963989999999998</v>
      </c>
      <c r="J51" s="207">
        <v>14.908754999999999</v>
      </c>
      <c r="K51" s="207" t="s">
        <v>644</v>
      </c>
      <c r="L51" s="207" t="s">
        <v>644</v>
      </c>
      <c r="M51" s="207">
        <v>12.020998000000001</v>
      </c>
      <c r="N51" s="207">
        <v>10.629578</v>
      </c>
      <c r="O51" s="207">
        <v>1.7761640000000001</v>
      </c>
      <c r="P51" s="207" t="s">
        <v>644</v>
      </c>
      <c r="Q51" s="207">
        <v>1.0242519999999999</v>
      </c>
      <c r="R51" s="207" t="s">
        <v>644</v>
      </c>
      <c r="S51" s="207">
        <v>2.5028860000000002</v>
      </c>
      <c r="T51" s="207">
        <v>13.258988</v>
      </c>
      <c r="U51" s="207">
        <v>0.31672699999999998</v>
      </c>
      <c r="V51" s="207">
        <v>22.096820000000001</v>
      </c>
      <c r="W51" s="207" t="s">
        <v>644</v>
      </c>
      <c r="X51" s="207" t="s">
        <v>644</v>
      </c>
      <c r="Y51" s="207" t="s">
        <v>644</v>
      </c>
      <c r="Z51" s="207">
        <v>0.59490900000000002</v>
      </c>
      <c r="AA51" s="207" t="s">
        <v>644</v>
      </c>
    </row>
    <row r="52" spans="1:27" ht="13.5" customHeight="1" x14ac:dyDescent="0.2">
      <c r="A52" s="126" t="s">
        <v>682</v>
      </c>
      <c r="B52" s="207">
        <v>52.520546000000003</v>
      </c>
      <c r="C52" s="207">
        <v>52.454436000000001</v>
      </c>
      <c r="D52" s="207">
        <v>6.6110000000000002E-2</v>
      </c>
      <c r="E52" s="207" t="s">
        <v>644</v>
      </c>
      <c r="F52" s="207" t="s">
        <v>644</v>
      </c>
      <c r="G52" s="207">
        <v>7.4256770000000003</v>
      </c>
      <c r="H52" s="207">
        <v>0.55648500000000001</v>
      </c>
      <c r="I52" s="207" t="s">
        <v>644</v>
      </c>
      <c r="J52" s="207">
        <v>19.647599</v>
      </c>
      <c r="K52" s="207" t="s">
        <v>644</v>
      </c>
      <c r="L52" s="207" t="s">
        <v>644</v>
      </c>
      <c r="M52" s="207">
        <v>8.5762909999999994</v>
      </c>
      <c r="N52" s="207" t="s">
        <v>644</v>
      </c>
      <c r="O52" s="207">
        <v>1.819116</v>
      </c>
      <c r="P52" s="207" t="s">
        <v>644</v>
      </c>
      <c r="Q52" s="207" t="s">
        <v>644</v>
      </c>
      <c r="R52" s="207">
        <v>9.7004049999999999</v>
      </c>
      <c r="S52" s="207">
        <v>4.7288629999999996</v>
      </c>
      <c r="T52" s="207" t="s">
        <v>644</v>
      </c>
      <c r="U52" s="207" t="s">
        <v>644</v>
      </c>
      <c r="V52" s="207" t="s">
        <v>644</v>
      </c>
      <c r="W52" s="207" t="s">
        <v>644</v>
      </c>
      <c r="X52" s="207" t="s">
        <v>644</v>
      </c>
      <c r="Y52" s="207" t="s">
        <v>644</v>
      </c>
      <c r="Z52" s="207" t="s">
        <v>644</v>
      </c>
      <c r="AA52" s="207" t="s">
        <v>644</v>
      </c>
    </row>
    <row r="53" spans="1:27" ht="13.5" customHeight="1" x14ac:dyDescent="0.2">
      <c r="A53" s="119" t="s">
        <v>1057</v>
      </c>
      <c r="B53" s="208">
        <v>1723.191883</v>
      </c>
      <c r="C53" s="208">
        <v>727.18214799999998</v>
      </c>
      <c r="D53" s="208">
        <v>996.00973499999998</v>
      </c>
      <c r="E53" s="208">
        <v>56.205621999999998</v>
      </c>
      <c r="F53" s="208">
        <v>19.718724999999999</v>
      </c>
      <c r="G53" s="208">
        <v>29.275566000000001</v>
      </c>
      <c r="H53" s="208">
        <v>13.300464</v>
      </c>
      <c r="I53" s="208">
        <v>25.783256000000002</v>
      </c>
      <c r="J53" s="208">
        <v>56.158617</v>
      </c>
      <c r="K53" s="208">
        <v>53.137923000000001</v>
      </c>
      <c r="L53" s="208" t="s">
        <v>644</v>
      </c>
      <c r="M53" s="208">
        <v>116.700821</v>
      </c>
      <c r="N53" s="208">
        <v>232.234343</v>
      </c>
      <c r="O53" s="208">
        <v>55.761881000000002</v>
      </c>
      <c r="P53" s="208">
        <v>4.1211460000000004</v>
      </c>
      <c r="Q53" s="208">
        <v>1.463117</v>
      </c>
      <c r="R53" s="208">
        <v>42.866056</v>
      </c>
      <c r="S53" s="208">
        <v>20.454611</v>
      </c>
      <c r="T53" s="208">
        <v>315.26412499999998</v>
      </c>
      <c r="U53" s="208">
        <v>73.868795000000006</v>
      </c>
      <c r="V53" s="208">
        <v>500.759118</v>
      </c>
      <c r="W53" s="208">
        <v>11.073480999999999</v>
      </c>
      <c r="X53" s="208">
        <v>52.453499000000001</v>
      </c>
      <c r="Y53" s="208">
        <v>0.92455500000000002</v>
      </c>
      <c r="Z53" s="208">
        <v>40.508139999999997</v>
      </c>
      <c r="AA53" s="208" t="s">
        <v>644</v>
      </c>
    </row>
    <row r="54" spans="1:27" ht="13.5" customHeight="1" x14ac:dyDescent="0.2">
      <c r="A54" s="202" t="s">
        <v>1219</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1038</v>
      </c>
      <c r="B55" s="207">
        <v>499.207516</v>
      </c>
      <c r="C55" s="207">
        <v>348.84522399999997</v>
      </c>
      <c r="D55" s="207">
        <v>150.36229299999999</v>
      </c>
      <c r="E55" s="207">
        <v>60.001536000000002</v>
      </c>
      <c r="F55" s="207">
        <v>31.147428000000001</v>
      </c>
      <c r="G55" s="207">
        <v>1.7327520000000001</v>
      </c>
      <c r="H55" s="207">
        <v>2.3782899999999998</v>
      </c>
      <c r="I55" s="207">
        <v>9.2574000000000004E-2</v>
      </c>
      <c r="J55" s="207" t="s">
        <v>644</v>
      </c>
      <c r="K55" s="207">
        <v>40.689245</v>
      </c>
      <c r="L55" s="207" t="s">
        <v>644</v>
      </c>
      <c r="M55" s="207">
        <v>7.3505549999999999</v>
      </c>
      <c r="N55" s="207">
        <v>72.527394999999999</v>
      </c>
      <c r="O55" s="207">
        <v>89.788505000000001</v>
      </c>
      <c r="P55" s="207">
        <v>41.919047999999997</v>
      </c>
      <c r="Q55" s="207" t="s">
        <v>644</v>
      </c>
      <c r="R55" s="207">
        <v>1.217897</v>
      </c>
      <c r="S55" s="207" t="s">
        <v>644</v>
      </c>
      <c r="T55" s="207" t="s">
        <v>644</v>
      </c>
      <c r="U55" s="207">
        <v>50.768870999999997</v>
      </c>
      <c r="V55" s="207" t="s">
        <v>644</v>
      </c>
      <c r="W55" s="207">
        <v>13.945745000000001</v>
      </c>
      <c r="X55" s="207">
        <v>74.784863999999999</v>
      </c>
      <c r="Y55" s="207">
        <v>2.0106000000000002</v>
      </c>
      <c r="Z55" s="207">
        <v>8.8522130000000008</v>
      </c>
      <c r="AA55" s="207" t="s">
        <v>644</v>
      </c>
    </row>
    <row r="56" spans="1:27" ht="13.5" customHeight="1" x14ac:dyDescent="0.2">
      <c r="A56" s="126" t="s">
        <v>1040</v>
      </c>
      <c r="B56" s="207">
        <v>233.28125900000001</v>
      </c>
      <c r="C56" s="207">
        <v>90.134709000000001</v>
      </c>
      <c r="D56" s="207">
        <v>143.14654999999999</v>
      </c>
      <c r="E56" s="207">
        <v>22.887086</v>
      </c>
      <c r="F56" s="207" t="s">
        <v>644</v>
      </c>
      <c r="G56" s="207" t="s">
        <v>644</v>
      </c>
      <c r="H56" s="207" t="s">
        <v>644</v>
      </c>
      <c r="I56" s="207" t="s">
        <v>644</v>
      </c>
      <c r="J56" s="207" t="s">
        <v>644</v>
      </c>
      <c r="K56" s="207">
        <v>15.866641</v>
      </c>
      <c r="L56" s="207" t="s">
        <v>644</v>
      </c>
      <c r="M56" s="207">
        <v>6.4400839999999997</v>
      </c>
      <c r="N56" s="207">
        <v>40.157274000000001</v>
      </c>
      <c r="O56" s="207">
        <v>3.8802180000000002</v>
      </c>
      <c r="P56" s="207">
        <v>4.1599999999999996E-3</v>
      </c>
      <c r="Q56" s="207" t="s">
        <v>644</v>
      </c>
      <c r="R56" s="207">
        <v>0.89924599999999999</v>
      </c>
      <c r="S56" s="207" t="s">
        <v>644</v>
      </c>
      <c r="T56" s="207">
        <v>48.982267</v>
      </c>
      <c r="U56" s="207" t="s">
        <v>644</v>
      </c>
      <c r="V56" s="207">
        <v>92.307390999999996</v>
      </c>
      <c r="W56" s="207">
        <v>1.856892</v>
      </c>
      <c r="X56" s="207" t="s">
        <v>644</v>
      </c>
      <c r="Y56" s="207" t="s">
        <v>644</v>
      </c>
      <c r="Z56" s="207" t="s">
        <v>644</v>
      </c>
      <c r="AA56" s="207" t="s">
        <v>644</v>
      </c>
    </row>
    <row r="57" spans="1:27" ht="13.5" customHeight="1" x14ac:dyDescent="0.2">
      <c r="A57" s="126" t="s">
        <v>797</v>
      </c>
      <c r="B57" s="207">
        <v>1370.1286259999999</v>
      </c>
      <c r="C57" s="207">
        <v>1132.0604390000001</v>
      </c>
      <c r="D57" s="207">
        <v>238.06818699999999</v>
      </c>
      <c r="E57" s="207">
        <v>295.84453999999999</v>
      </c>
      <c r="F57" s="207">
        <v>39.785266999999997</v>
      </c>
      <c r="G57" s="207">
        <v>1.8526320000000001</v>
      </c>
      <c r="H57" s="207">
        <v>4.42842</v>
      </c>
      <c r="I57" s="207">
        <v>1.1671830000000001</v>
      </c>
      <c r="J57" s="207">
        <v>6.249098</v>
      </c>
      <c r="K57" s="207">
        <v>62.577047</v>
      </c>
      <c r="L57" s="207" t="s">
        <v>644</v>
      </c>
      <c r="M57" s="207">
        <v>32.803182</v>
      </c>
      <c r="N57" s="207">
        <v>447.18813999999998</v>
      </c>
      <c r="O57" s="207">
        <v>152.22801699999999</v>
      </c>
      <c r="P57" s="207">
        <v>66.415993999999998</v>
      </c>
      <c r="Q57" s="207" t="s">
        <v>644</v>
      </c>
      <c r="R57" s="207">
        <v>21.52092</v>
      </c>
      <c r="S57" s="207" t="s">
        <v>644</v>
      </c>
      <c r="T57" s="207" t="s">
        <v>644</v>
      </c>
      <c r="U57" s="207">
        <v>66.389679000000001</v>
      </c>
      <c r="V57" s="207" t="s">
        <v>644</v>
      </c>
      <c r="W57" s="207">
        <v>65.634919999999994</v>
      </c>
      <c r="X57" s="207">
        <v>92.695437999999996</v>
      </c>
      <c r="Y57" s="207">
        <v>10.704211000000001</v>
      </c>
      <c r="Z57" s="207">
        <v>2.643939</v>
      </c>
      <c r="AA57" s="207" t="s">
        <v>644</v>
      </c>
    </row>
    <row r="58" spans="1:27" ht="13.5" customHeight="1" x14ac:dyDescent="0.2">
      <c r="A58" s="126" t="s">
        <v>1043</v>
      </c>
      <c r="B58" s="207">
        <v>57.025288000000003</v>
      </c>
      <c r="C58" s="207">
        <v>7.8560150000000002</v>
      </c>
      <c r="D58" s="207">
        <v>49.169272999999997</v>
      </c>
      <c r="E58" s="207">
        <v>0.34071899999999999</v>
      </c>
      <c r="F58" s="207">
        <v>4.8388879999999999</v>
      </c>
      <c r="G58" s="207" t="s">
        <v>644</v>
      </c>
      <c r="H58" s="207" t="s">
        <v>644</v>
      </c>
      <c r="I58" s="207" t="s">
        <v>644</v>
      </c>
      <c r="J58" s="207" t="s">
        <v>644</v>
      </c>
      <c r="K58" s="207">
        <v>1.0365</v>
      </c>
      <c r="L58" s="207" t="s">
        <v>644</v>
      </c>
      <c r="M58" s="207" t="s">
        <v>644</v>
      </c>
      <c r="N58" s="207">
        <v>0.51063999999999998</v>
      </c>
      <c r="O58" s="207">
        <v>1.1292679999999999</v>
      </c>
      <c r="P58" s="207" t="s">
        <v>644</v>
      </c>
      <c r="Q58" s="207" t="s">
        <v>644</v>
      </c>
      <c r="R58" s="207" t="s">
        <v>644</v>
      </c>
      <c r="S58" s="207" t="s">
        <v>644</v>
      </c>
      <c r="T58" s="207">
        <v>36.996156999999997</v>
      </c>
      <c r="U58" s="207" t="s">
        <v>644</v>
      </c>
      <c r="V58" s="207">
        <v>11.330848</v>
      </c>
      <c r="W58" s="207" t="s">
        <v>644</v>
      </c>
      <c r="X58" s="207" t="s">
        <v>644</v>
      </c>
      <c r="Y58" s="207" t="s">
        <v>644</v>
      </c>
      <c r="Z58" s="207">
        <v>0.84226800000000002</v>
      </c>
      <c r="AA58" s="207" t="s">
        <v>644</v>
      </c>
    </row>
    <row r="59" spans="1:27" ht="13.5" customHeight="1" x14ac:dyDescent="0.2">
      <c r="A59" s="126" t="s">
        <v>1046</v>
      </c>
      <c r="B59" s="207">
        <v>84.594503000000003</v>
      </c>
      <c r="C59" s="207">
        <v>3.79793</v>
      </c>
      <c r="D59" s="207">
        <v>80.796572999999995</v>
      </c>
      <c r="E59" s="207">
        <v>1.221E-2</v>
      </c>
      <c r="F59" s="207" t="s">
        <v>644</v>
      </c>
      <c r="G59" s="207" t="s">
        <v>644</v>
      </c>
      <c r="H59" s="207" t="s">
        <v>644</v>
      </c>
      <c r="I59" s="207" t="s">
        <v>644</v>
      </c>
      <c r="J59" s="207" t="s">
        <v>644</v>
      </c>
      <c r="K59" s="207" t="s">
        <v>644</v>
      </c>
      <c r="L59" s="207" t="s">
        <v>644</v>
      </c>
      <c r="M59" s="207" t="s">
        <v>644</v>
      </c>
      <c r="N59" s="207">
        <v>1.5835649999999999</v>
      </c>
      <c r="O59" s="207">
        <v>2.2021549999999999</v>
      </c>
      <c r="P59" s="207" t="s">
        <v>644</v>
      </c>
      <c r="Q59" s="207" t="s">
        <v>644</v>
      </c>
      <c r="R59" s="207" t="s">
        <v>644</v>
      </c>
      <c r="S59" s="207" t="s">
        <v>644</v>
      </c>
      <c r="T59" s="207">
        <v>38.516289999999998</v>
      </c>
      <c r="U59" s="207" t="s">
        <v>644</v>
      </c>
      <c r="V59" s="207">
        <v>42.280282999999997</v>
      </c>
      <c r="W59" s="207" t="s">
        <v>644</v>
      </c>
      <c r="X59" s="207" t="s">
        <v>644</v>
      </c>
      <c r="Y59" s="207" t="s">
        <v>644</v>
      </c>
      <c r="Z59" s="207" t="s">
        <v>644</v>
      </c>
      <c r="AA59" s="207" t="s">
        <v>644</v>
      </c>
    </row>
    <row r="60" spans="1:27" ht="13.5" customHeight="1" x14ac:dyDescent="0.2">
      <c r="A60" s="126" t="s">
        <v>1050</v>
      </c>
      <c r="B60" s="207">
        <v>7.9781319999999996</v>
      </c>
      <c r="C60" s="207">
        <v>7.4562189999999999</v>
      </c>
      <c r="D60" s="207">
        <v>0.52191299999999996</v>
      </c>
      <c r="E60" s="207" t="s">
        <v>644</v>
      </c>
      <c r="F60" s="207">
        <v>0.16292200000000001</v>
      </c>
      <c r="G60" s="207" t="s">
        <v>644</v>
      </c>
      <c r="H60" s="207">
        <v>0.45500000000000002</v>
      </c>
      <c r="I60" s="207" t="s">
        <v>644</v>
      </c>
      <c r="J60" s="207" t="s">
        <v>644</v>
      </c>
      <c r="K60" s="207" t="s">
        <v>644</v>
      </c>
      <c r="L60" s="207" t="s">
        <v>644</v>
      </c>
      <c r="M60" s="207">
        <v>1.181063</v>
      </c>
      <c r="N60" s="207">
        <v>2.30911</v>
      </c>
      <c r="O60" s="207" t="s">
        <v>644</v>
      </c>
      <c r="P60" s="207" t="s">
        <v>644</v>
      </c>
      <c r="Q60" s="207">
        <v>5.8194000000000003E-2</v>
      </c>
      <c r="R60" s="207">
        <v>1.4475720000000001</v>
      </c>
      <c r="S60" s="207">
        <v>1.8423579999999999</v>
      </c>
      <c r="T60" s="207">
        <v>0.52191299999999996</v>
      </c>
      <c r="U60" s="207" t="s">
        <v>644</v>
      </c>
      <c r="V60" s="207" t="s">
        <v>644</v>
      </c>
      <c r="W60" s="207" t="s">
        <v>644</v>
      </c>
      <c r="X60" s="207" t="s">
        <v>644</v>
      </c>
      <c r="Y60" s="207" t="s">
        <v>644</v>
      </c>
      <c r="Z60" s="207" t="s">
        <v>644</v>
      </c>
      <c r="AA60" s="207" t="s">
        <v>644</v>
      </c>
    </row>
    <row r="61" spans="1:27" ht="13.5" customHeight="1" x14ac:dyDescent="0.2">
      <c r="A61" s="126" t="s">
        <v>1044</v>
      </c>
      <c r="B61" s="207">
        <v>31.561487</v>
      </c>
      <c r="C61" s="207">
        <v>22.018288999999999</v>
      </c>
      <c r="D61" s="207">
        <v>9.5431980000000003</v>
      </c>
      <c r="E61" s="207">
        <v>11.585049</v>
      </c>
      <c r="F61" s="207">
        <v>4.5714499999999996</v>
      </c>
      <c r="G61" s="207" t="s">
        <v>644</v>
      </c>
      <c r="H61" s="207" t="s">
        <v>644</v>
      </c>
      <c r="I61" s="207" t="s">
        <v>644</v>
      </c>
      <c r="J61" s="207" t="s">
        <v>644</v>
      </c>
      <c r="K61" s="207" t="s">
        <v>644</v>
      </c>
      <c r="L61" s="207" t="s">
        <v>644</v>
      </c>
      <c r="M61" s="207" t="s">
        <v>644</v>
      </c>
      <c r="N61" s="207">
        <v>5.8617900000000001</v>
      </c>
      <c r="O61" s="207" t="s">
        <v>644</v>
      </c>
      <c r="P61" s="207" t="s">
        <v>644</v>
      </c>
      <c r="Q61" s="207" t="s">
        <v>644</v>
      </c>
      <c r="R61" s="207" t="s">
        <v>644</v>
      </c>
      <c r="S61" s="207" t="s">
        <v>644</v>
      </c>
      <c r="T61" s="207">
        <v>1.7927850000000001</v>
      </c>
      <c r="U61" s="207">
        <v>2.1062120000000002</v>
      </c>
      <c r="V61" s="207">
        <v>5.6442009999999998</v>
      </c>
      <c r="W61" s="207" t="s">
        <v>644</v>
      </c>
      <c r="X61" s="207" t="s">
        <v>644</v>
      </c>
      <c r="Y61" s="207" t="s">
        <v>644</v>
      </c>
      <c r="Z61" s="207" t="s">
        <v>644</v>
      </c>
      <c r="AA61" s="207" t="s">
        <v>644</v>
      </c>
    </row>
    <row r="62" spans="1:27" ht="13.5" customHeight="1" x14ac:dyDescent="0.2">
      <c r="A62" s="126" t="s">
        <v>304</v>
      </c>
      <c r="B62" s="207">
        <v>23.427848000000001</v>
      </c>
      <c r="C62" s="207">
        <v>17.279724999999999</v>
      </c>
      <c r="D62" s="207">
        <v>6.148123</v>
      </c>
      <c r="E62" s="207" t="s">
        <v>644</v>
      </c>
      <c r="F62" s="207">
        <v>4.8413329999999997</v>
      </c>
      <c r="G62" s="207" t="s">
        <v>644</v>
      </c>
      <c r="H62" s="207">
        <v>1.128414</v>
      </c>
      <c r="I62" s="207" t="s">
        <v>644</v>
      </c>
      <c r="J62" s="207" t="s">
        <v>644</v>
      </c>
      <c r="K62" s="207" t="s">
        <v>644</v>
      </c>
      <c r="L62" s="207" t="s">
        <v>644</v>
      </c>
      <c r="M62" s="207">
        <v>0.24634</v>
      </c>
      <c r="N62" s="207">
        <v>10.480116000000001</v>
      </c>
      <c r="O62" s="207" t="s">
        <v>644</v>
      </c>
      <c r="P62" s="207" t="s">
        <v>644</v>
      </c>
      <c r="Q62" s="207" t="s">
        <v>644</v>
      </c>
      <c r="R62" s="207">
        <v>0.58352199999999999</v>
      </c>
      <c r="S62" s="207" t="s">
        <v>644</v>
      </c>
      <c r="T62" s="207">
        <v>4.4896989999999999</v>
      </c>
      <c r="U62" s="207" t="s">
        <v>644</v>
      </c>
      <c r="V62" s="207">
        <v>1.6584239999999999</v>
      </c>
      <c r="W62" s="207" t="s">
        <v>644</v>
      </c>
      <c r="X62" s="207" t="s">
        <v>644</v>
      </c>
      <c r="Y62" s="207" t="s">
        <v>644</v>
      </c>
      <c r="Z62" s="207" t="s">
        <v>644</v>
      </c>
      <c r="AA62" s="207" t="s">
        <v>644</v>
      </c>
    </row>
    <row r="63" spans="1:27" ht="13.5" customHeight="1" x14ac:dyDescent="0.2">
      <c r="A63" s="119" t="s">
        <v>1057</v>
      </c>
      <c r="B63" s="208">
        <v>2307.2046599999999</v>
      </c>
      <c r="C63" s="208">
        <v>1629.4485500000001</v>
      </c>
      <c r="D63" s="208">
        <v>677.75611000000004</v>
      </c>
      <c r="E63" s="208">
        <v>390.67113899999998</v>
      </c>
      <c r="F63" s="208">
        <v>85.347288000000006</v>
      </c>
      <c r="G63" s="208">
        <v>3.5853839999999999</v>
      </c>
      <c r="H63" s="208">
        <v>8.3901240000000001</v>
      </c>
      <c r="I63" s="208">
        <v>1.259757</v>
      </c>
      <c r="J63" s="208">
        <v>6.249098</v>
      </c>
      <c r="K63" s="208">
        <v>120.169433</v>
      </c>
      <c r="L63" s="208" t="s">
        <v>644</v>
      </c>
      <c r="M63" s="208">
        <v>48.021223999999997</v>
      </c>
      <c r="N63" s="208">
        <v>580.61802999999998</v>
      </c>
      <c r="O63" s="208">
        <v>249.228163</v>
      </c>
      <c r="P63" s="208">
        <v>108.339202</v>
      </c>
      <c r="Q63" s="208">
        <v>5.8194000000000003E-2</v>
      </c>
      <c r="R63" s="208">
        <v>25.669156999999998</v>
      </c>
      <c r="S63" s="208">
        <v>1.8423579999999999</v>
      </c>
      <c r="T63" s="208">
        <v>131.29911100000001</v>
      </c>
      <c r="U63" s="208">
        <v>119.26476099999999</v>
      </c>
      <c r="V63" s="208">
        <v>153.221147</v>
      </c>
      <c r="W63" s="208">
        <v>81.437556999999998</v>
      </c>
      <c r="X63" s="208">
        <v>167.48030199999999</v>
      </c>
      <c r="Y63" s="208">
        <v>12.714810999999999</v>
      </c>
      <c r="Z63" s="208">
        <v>12.338419999999999</v>
      </c>
      <c r="AA63" s="208" t="s">
        <v>644</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4" t="s">
        <v>618</v>
      </c>
      <c r="B4" s="304"/>
      <c r="C4" s="304"/>
      <c r="D4" s="304"/>
      <c r="E4" s="304"/>
      <c r="F4" s="304"/>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980</v>
      </c>
      <c r="B7" s="150"/>
      <c r="C7" s="184" t="s">
        <v>277</v>
      </c>
      <c r="D7" s="150" t="s">
        <v>1006</v>
      </c>
      <c r="E7" s="150"/>
      <c r="F7" s="185" t="s">
        <v>1007</v>
      </c>
    </row>
    <row r="8" spans="1:6" s="147" customFormat="1" ht="15.95" customHeight="1" x14ac:dyDescent="0.2">
      <c r="A8" s="148"/>
      <c r="B8" s="148" t="s">
        <v>820</v>
      </c>
      <c r="C8" s="186" t="s">
        <v>901</v>
      </c>
      <c r="D8" s="148"/>
      <c r="E8" s="148" t="s">
        <v>869</v>
      </c>
      <c r="F8" s="173" t="s">
        <v>357</v>
      </c>
    </row>
    <row r="9" spans="1:6" s="147" customFormat="1" ht="15.95" customHeight="1" x14ac:dyDescent="0.2">
      <c r="A9" s="148"/>
      <c r="B9" s="148" t="s">
        <v>821</v>
      </c>
      <c r="C9" s="186" t="s">
        <v>902</v>
      </c>
      <c r="D9" s="148"/>
      <c r="E9" s="148" t="s">
        <v>870</v>
      </c>
      <c r="F9" s="173" t="s">
        <v>949</v>
      </c>
    </row>
    <row r="10" spans="1:6" s="147" customFormat="1" ht="15.95" customHeight="1" x14ac:dyDescent="0.2">
      <c r="A10" s="148"/>
      <c r="B10" s="148" t="s">
        <v>822</v>
      </c>
      <c r="C10" s="186" t="s">
        <v>338</v>
      </c>
      <c r="D10" s="148"/>
      <c r="E10" s="148" t="s">
        <v>871</v>
      </c>
      <c r="F10" s="173" t="s">
        <v>950</v>
      </c>
    </row>
    <row r="11" spans="1:6" s="147" customFormat="1" ht="15.95" customHeight="1" x14ac:dyDescent="0.2">
      <c r="A11" s="148"/>
      <c r="B11" s="148" t="s">
        <v>823</v>
      </c>
      <c r="C11" s="186" t="s">
        <v>904</v>
      </c>
      <c r="D11" s="148"/>
      <c r="E11" s="148" t="s">
        <v>872</v>
      </c>
      <c r="F11" s="173" t="s">
        <v>358</v>
      </c>
    </row>
    <row r="12" spans="1:6" s="147" customFormat="1" ht="15.95" customHeight="1" x14ac:dyDescent="0.2">
      <c r="A12" s="148"/>
      <c r="B12" s="148" t="s">
        <v>824</v>
      </c>
      <c r="C12" s="186" t="s">
        <v>339</v>
      </c>
      <c r="D12" s="148"/>
      <c r="E12" s="148" t="s">
        <v>873</v>
      </c>
      <c r="F12" s="173" t="s">
        <v>359</v>
      </c>
    </row>
    <row r="13" spans="1:6" s="147" customFormat="1" ht="15.95" customHeight="1" x14ac:dyDescent="0.2">
      <c r="A13" s="148"/>
      <c r="B13" s="148" t="s">
        <v>825</v>
      </c>
      <c r="C13" s="186" t="s">
        <v>905</v>
      </c>
      <c r="D13" s="150" t="s">
        <v>1008</v>
      </c>
      <c r="E13" s="150"/>
      <c r="F13" s="185" t="s">
        <v>283</v>
      </c>
    </row>
    <row r="14" spans="1:6" s="147" customFormat="1" ht="15.95" customHeight="1" x14ac:dyDescent="0.2">
      <c r="A14" s="148"/>
      <c r="B14" s="148" t="s">
        <v>826</v>
      </c>
      <c r="C14" s="186" t="s">
        <v>340</v>
      </c>
      <c r="D14" s="148"/>
      <c r="E14" s="148" t="s">
        <v>874</v>
      </c>
      <c r="F14" s="173" t="s">
        <v>360</v>
      </c>
    </row>
    <row r="15" spans="1:6" s="147" customFormat="1" ht="15.95" customHeight="1" x14ac:dyDescent="0.2">
      <c r="A15" s="148"/>
      <c r="B15" s="148" t="s">
        <v>827</v>
      </c>
      <c r="C15" s="186" t="s">
        <v>907</v>
      </c>
      <c r="D15" s="148"/>
      <c r="E15" s="148" t="s">
        <v>875</v>
      </c>
      <c r="F15" s="173" t="s">
        <v>954</v>
      </c>
    </row>
    <row r="16" spans="1:6" s="147" customFormat="1" ht="15.95" customHeight="1" x14ac:dyDescent="0.2">
      <c r="A16" s="148"/>
      <c r="B16" s="148" t="s">
        <v>828</v>
      </c>
      <c r="C16" s="186" t="s">
        <v>908</v>
      </c>
      <c r="D16" s="148"/>
      <c r="E16" s="148" t="s">
        <v>876</v>
      </c>
      <c r="F16" s="173" t="s">
        <v>361</v>
      </c>
    </row>
    <row r="17" spans="1:6" s="147" customFormat="1" ht="15.95" customHeight="1" x14ac:dyDescent="0.2">
      <c r="A17" s="148"/>
      <c r="B17" s="148" t="s">
        <v>829</v>
      </c>
      <c r="C17" s="186" t="s">
        <v>341</v>
      </c>
      <c r="D17" s="148"/>
      <c r="E17" s="148" t="s">
        <v>877</v>
      </c>
      <c r="F17" s="173" t="s">
        <v>362</v>
      </c>
    </row>
    <row r="18" spans="1:6" s="147" customFormat="1" ht="15.95" customHeight="1" x14ac:dyDescent="0.2">
      <c r="A18" s="148"/>
      <c r="B18" s="148" t="s">
        <v>830</v>
      </c>
      <c r="C18" s="186" t="s">
        <v>910</v>
      </c>
      <c r="D18" s="148"/>
      <c r="E18" s="148" t="s">
        <v>878</v>
      </c>
      <c r="F18" s="173" t="s">
        <v>957</v>
      </c>
    </row>
    <row r="19" spans="1:6" s="99" customFormat="1" ht="18.75" customHeight="1" x14ac:dyDescent="0.2">
      <c r="A19" s="150" t="s">
        <v>990</v>
      </c>
      <c r="B19" s="150"/>
      <c r="C19" s="187" t="s">
        <v>991</v>
      </c>
      <c r="D19" s="148"/>
      <c r="E19" s="148" t="s">
        <v>879</v>
      </c>
      <c r="F19" s="173" t="s">
        <v>363</v>
      </c>
    </row>
    <row r="20" spans="1:6" s="147" customFormat="1" ht="15.95" customHeight="1" x14ac:dyDescent="0.2">
      <c r="A20" s="148"/>
      <c r="B20" s="148" t="s">
        <v>831</v>
      </c>
      <c r="C20" s="186" t="s">
        <v>911</v>
      </c>
      <c r="D20" s="148"/>
      <c r="E20" s="148" t="s">
        <v>880</v>
      </c>
      <c r="F20" s="173" t="s">
        <v>364</v>
      </c>
    </row>
    <row r="21" spans="1:6" s="147" customFormat="1" ht="15.95" customHeight="1" x14ac:dyDescent="0.2">
      <c r="A21" s="148"/>
      <c r="B21" s="148" t="s">
        <v>832</v>
      </c>
      <c r="C21" s="186" t="s">
        <v>912</v>
      </c>
      <c r="D21" s="148"/>
      <c r="E21" s="148" t="s">
        <v>881</v>
      </c>
      <c r="F21" s="173" t="s">
        <v>960</v>
      </c>
    </row>
    <row r="22" spans="1:6" s="147" customFormat="1" ht="15.95" customHeight="1" x14ac:dyDescent="0.2">
      <c r="A22" s="148"/>
      <c r="B22" s="148" t="s">
        <v>833</v>
      </c>
      <c r="C22" s="186" t="s">
        <v>913</v>
      </c>
      <c r="D22" s="150" t="s">
        <v>1010</v>
      </c>
      <c r="E22" s="150"/>
      <c r="F22" s="185" t="s">
        <v>1011</v>
      </c>
    </row>
    <row r="23" spans="1:6" s="99" customFormat="1" ht="18.75" customHeight="1" x14ac:dyDescent="0.2">
      <c r="A23" s="150" t="s">
        <v>992</v>
      </c>
      <c r="B23" s="150"/>
      <c r="C23" s="187" t="s">
        <v>279</v>
      </c>
      <c r="D23" s="148"/>
      <c r="E23" s="148" t="s">
        <v>882</v>
      </c>
      <c r="F23" s="173" t="s">
        <v>365</v>
      </c>
    </row>
    <row r="24" spans="1:6" s="147" customFormat="1" ht="15.95" customHeight="1" x14ac:dyDescent="0.2">
      <c r="A24" s="148"/>
      <c r="B24" s="148" t="s">
        <v>834</v>
      </c>
      <c r="C24" s="186" t="s">
        <v>914</v>
      </c>
      <c r="D24" s="148"/>
      <c r="E24" s="148" t="s">
        <v>883</v>
      </c>
      <c r="F24" s="173" t="s">
        <v>962</v>
      </c>
    </row>
    <row r="25" spans="1:6" s="147" customFormat="1" ht="15.95" customHeight="1" x14ac:dyDescent="0.2">
      <c r="A25" s="148"/>
      <c r="B25" s="148" t="s">
        <v>835</v>
      </c>
      <c r="C25" s="186" t="s">
        <v>915</v>
      </c>
      <c r="D25" s="150" t="s">
        <v>1012</v>
      </c>
      <c r="E25" s="150"/>
      <c r="F25" s="185" t="s">
        <v>284</v>
      </c>
    </row>
    <row r="26" spans="1:6" s="147" customFormat="1" ht="15.95" customHeight="1" x14ac:dyDescent="0.2">
      <c r="A26" s="148"/>
      <c r="B26" s="148" t="s">
        <v>836</v>
      </c>
      <c r="C26" s="186" t="s">
        <v>916</v>
      </c>
      <c r="D26" s="148"/>
      <c r="E26" s="148" t="s">
        <v>884</v>
      </c>
      <c r="F26" s="173" t="s">
        <v>963</v>
      </c>
    </row>
    <row r="27" spans="1:6" s="147" customFormat="1" ht="15.95" customHeight="1" x14ac:dyDescent="0.2">
      <c r="A27" s="148"/>
      <c r="B27" s="148" t="s">
        <v>837</v>
      </c>
      <c r="C27" s="186" t="s">
        <v>342</v>
      </c>
      <c r="D27" s="148"/>
      <c r="E27" s="148" t="s">
        <v>885</v>
      </c>
      <c r="F27" s="173" t="s">
        <v>964</v>
      </c>
    </row>
    <row r="28" spans="1:6" s="147" customFormat="1" ht="15.95" customHeight="1" x14ac:dyDescent="0.2">
      <c r="A28" s="148"/>
      <c r="B28" s="148" t="s">
        <v>838</v>
      </c>
      <c r="C28" s="186" t="s">
        <v>343</v>
      </c>
      <c r="D28" s="150" t="s">
        <v>1014</v>
      </c>
      <c r="E28" s="150"/>
      <c r="F28" s="185" t="s">
        <v>1015</v>
      </c>
    </row>
    <row r="29" spans="1:6" s="147" customFormat="1" ht="15.95" customHeight="1" x14ac:dyDescent="0.2">
      <c r="A29" s="148"/>
      <c r="B29" s="148" t="s">
        <v>839</v>
      </c>
      <c r="C29" s="186" t="s">
        <v>919</v>
      </c>
      <c r="D29" s="148"/>
      <c r="E29" s="148" t="s">
        <v>886</v>
      </c>
      <c r="F29" s="173" t="s">
        <v>965</v>
      </c>
    </row>
    <row r="30" spans="1:6" s="99" customFormat="1" ht="18.75" customHeight="1" x14ac:dyDescent="0.2">
      <c r="A30" s="150" t="s">
        <v>994</v>
      </c>
      <c r="B30" s="150"/>
      <c r="C30" s="187" t="s">
        <v>995</v>
      </c>
      <c r="D30" s="148"/>
      <c r="E30" s="148" t="s">
        <v>887</v>
      </c>
      <c r="F30" s="173" t="s">
        <v>366</v>
      </c>
    </row>
    <row r="31" spans="1:6" s="147" customFormat="1" ht="15.95" customHeight="1" x14ac:dyDescent="0.2">
      <c r="A31" s="148"/>
      <c r="B31" s="148" t="s">
        <v>840</v>
      </c>
      <c r="C31" s="186" t="s">
        <v>920</v>
      </c>
      <c r="D31" s="150" t="s">
        <v>1016</v>
      </c>
      <c r="E31" s="150"/>
      <c r="F31" s="185" t="s">
        <v>1017</v>
      </c>
    </row>
    <row r="32" spans="1:6" s="147" customFormat="1" ht="15.95" customHeight="1" x14ac:dyDescent="0.2">
      <c r="A32" s="148"/>
      <c r="B32" s="148" t="s">
        <v>841</v>
      </c>
      <c r="C32" s="186" t="s">
        <v>344</v>
      </c>
      <c r="D32" s="148"/>
      <c r="E32" s="148" t="s">
        <v>888</v>
      </c>
      <c r="F32" s="173" t="s">
        <v>967</v>
      </c>
    </row>
    <row r="33" spans="1:6" s="147" customFormat="1" ht="15.95" customHeight="1" x14ac:dyDescent="0.2">
      <c r="A33" s="148"/>
      <c r="B33" s="148" t="s">
        <v>842</v>
      </c>
      <c r="C33" s="186" t="s">
        <v>922</v>
      </c>
      <c r="D33" s="148"/>
      <c r="E33" s="148" t="s">
        <v>889</v>
      </c>
      <c r="F33" s="173" t="s">
        <v>968</v>
      </c>
    </row>
    <row r="34" spans="1:6" s="147" customFormat="1" ht="15.95" customHeight="1" x14ac:dyDescent="0.2">
      <c r="A34" s="148"/>
      <c r="B34" s="148" t="s">
        <v>843</v>
      </c>
      <c r="C34" s="186" t="s">
        <v>923</v>
      </c>
      <c r="D34" s="150" t="s">
        <v>1018</v>
      </c>
      <c r="E34" s="150"/>
      <c r="F34" s="185" t="s">
        <v>285</v>
      </c>
    </row>
    <row r="35" spans="1:6" s="147" customFormat="1" ht="15.95" customHeight="1" x14ac:dyDescent="0.2">
      <c r="A35" s="148"/>
      <c r="B35" s="148" t="s">
        <v>844</v>
      </c>
      <c r="C35" s="186" t="s">
        <v>345</v>
      </c>
      <c r="D35" s="148"/>
      <c r="E35" s="148" t="s">
        <v>890</v>
      </c>
      <c r="F35" s="173" t="s">
        <v>367</v>
      </c>
    </row>
    <row r="36" spans="1:6" s="147" customFormat="1" ht="15.95" customHeight="1" x14ac:dyDescent="0.2">
      <c r="A36" s="148"/>
      <c r="B36" s="148" t="s">
        <v>845</v>
      </c>
      <c r="C36" s="186" t="s">
        <v>346</v>
      </c>
      <c r="D36" s="148"/>
      <c r="E36" s="148" t="s">
        <v>891</v>
      </c>
      <c r="F36" s="173" t="s">
        <v>970</v>
      </c>
    </row>
    <row r="37" spans="1:6" s="147" customFormat="1" ht="15.95" customHeight="1" x14ac:dyDescent="0.2">
      <c r="A37" s="148"/>
      <c r="B37" s="148" t="s">
        <v>846</v>
      </c>
      <c r="C37" s="186" t="s">
        <v>926</v>
      </c>
      <c r="D37" s="150" t="s">
        <v>1020</v>
      </c>
      <c r="E37" s="150"/>
      <c r="F37" s="185" t="s">
        <v>368</v>
      </c>
    </row>
    <row r="38" spans="1:6" s="147" customFormat="1" ht="15.95" customHeight="1" x14ac:dyDescent="0.2">
      <c r="A38" s="148"/>
      <c r="B38" s="148" t="s">
        <v>847</v>
      </c>
      <c r="C38" s="186" t="s">
        <v>347</v>
      </c>
      <c r="D38" s="148"/>
      <c r="E38" s="148" t="s">
        <v>892</v>
      </c>
      <c r="F38" s="173" t="s">
        <v>971</v>
      </c>
    </row>
    <row r="39" spans="1:6" s="147" customFormat="1" ht="15.95" customHeight="1" x14ac:dyDescent="0.2">
      <c r="A39" s="148"/>
      <c r="B39" s="148" t="s">
        <v>848</v>
      </c>
      <c r="C39" s="186" t="s">
        <v>348</v>
      </c>
      <c r="D39" s="148"/>
      <c r="E39" s="148" t="s">
        <v>893</v>
      </c>
      <c r="F39" s="173" t="s">
        <v>972</v>
      </c>
    </row>
    <row r="40" spans="1:6" s="99" customFormat="1" ht="18.75" customHeight="1" x14ac:dyDescent="0.2">
      <c r="A40" s="150" t="s">
        <v>996</v>
      </c>
      <c r="B40" s="150"/>
      <c r="C40" s="187" t="s">
        <v>280</v>
      </c>
      <c r="D40" s="148"/>
      <c r="E40" s="148" t="s">
        <v>894</v>
      </c>
      <c r="F40" s="173" t="s">
        <v>973</v>
      </c>
    </row>
    <row r="41" spans="1:6" s="147" customFormat="1" ht="15.95" customHeight="1" x14ac:dyDescent="0.2">
      <c r="A41" s="148"/>
      <c r="B41" s="148" t="s">
        <v>849</v>
      </c>
      <c r="C41" s="186" t="s">
        <v>929</v>
      </c>
      <c r="D41" s="148"/>
      <c r="E41" s="148" t="s">
        <v>895</v>
      </c>
      <c r="F41" s="173" t="s">
        <v>974</v>
      </c>
    </row>
    <row r="42" spans="1:6" s="147" customFormat="1" ht="15.95" customHeight="1" x14ac:dyDescent="0.2">
      <c r="A42" s="148"/>
      <c r="B42" s="148" t="s">
        <v>850</v>
      </c>
      <c r="C42" s="186" t="s">
        <v>930</v>
      </c>
      <c r="D42" s="148"/>
      <c r="E42" s="148" t="s">
        <v>896</v>
      </c>
      <c r="F42" s="173" t="s">
        <v>371</v>
      </c>
    </row>
    <row r="43" spans="1:6" s="147" customFormat="1" ht="15.95" customHeight="1" x14ac:dyDescent="0.2">
      <c r="A43" s="148"/>
      <c r="B43" s="148" t="s">
        <v>851</v>
      </c>
      <c r="C43" s="186" t="s">
        <v>931</v>
      </c>
      <c r="D43" s="150" t="s">
        <v>1022</v>
      </c>
      <c r="E43" s="150"/>
      <c r="F43" s="185" t="s">
        <v>976</v>
      </c>
    </row>
    <row r="44" spans="1:6" s="99" customFormat="1" ht="18.75" customHeight="1" x14ac:dyDescent="0.2">
      <c r="A44" s="150" t="s">
        <v>998</v>
      </c>
      <c r="B44" s="150"/>
      <c r="C44" s="187" t="s">
        <v>281</v>
      </c>
      <c r="D44" s="148"/>
      <c r="E44" s="148" t="s">
        <v>897</v>
      </c>
      <c r="F44" s="173" t="s">
        <v>976</v>
      </c>
    </row>
    <row r="45" spans="1:6" s="147" customFormat="1" ht="15.95" customHeight="1" x14ac:dyDescent="0.2">
      <c r="A45" s="148"/>
      <c r="B45" s="148" t="s">
        <v>852</v>
      </c>
      <c r="C45" s="186" t="s">
        <v>932</v>
      </c>
      <c r="D45" s="150" t="s">
        <v>1023</v>
      </c>
      <c r="E45" s="150"/>
      <c r="F45" s="185" t="s">
        <v>287</v>
      </c>
    </row>
    <row r="46" spans="1:6" s="147" customFormat="1" ht="15.95" customHeight="1" x14ac:dyDescent="0.2">
      <c r="A46" s="148"/>
      <c r="B46" s="148" t="s">
        <v>853</v>
      </c>
      <c r="C46" s="186" t="s">
        <v>933</v>
      </c>
      <c r="D46" s="148"/>
      <c r="E46" s="148" t="s">
        <v>898</v>
      </c>
      <c r="F46" s="173" t="s">
        <v>372</v>
      </c>
    </row>
    <row r="47" spans="1:6" s="147" customFormat="1" ht="15.95" customHeight="1" x14ac:dyDescent="0.2">
      <c r="A47" s="148"/>
      <c r="B47" s="148" t="s">
        <v>854</v>
      </c>
      <c r="C47" s="186" t="s">
        <v>349</v>
      </c>
      <c r="D47" s="148"/>
      <c r="E47" s="148" t="s">
        <v>899</v>
      </c>
      <c r="F47" s="173" t="s">
        <v>373</v>
      </c>
    </row>
    <row r="48" spans="1:6" s="99" customFormat="1" ht="18.75" customHeight="1" x14ac:dyDescent="0.2">
      <c r="A48" s="150" t="s">
        <v>1000</v>
      </c>
      <c r="B48" s="150"/>
      <c r="C48" s="187" t="s">
        <v>1001</v>
      </c>
      <c r="D48" s="150" t="s">
        <v>1025</v>
      </c>
      <c r="E48" s="150"/>
      <c r="F48" s="185" t="s">
        <v>1026</v>
      </c>
    </row>
    <row r="49" spans="1:6" s="147" customFormat="1" ht="15.95" customHeight="1" x14ac:dyDescent="0.2">
      <c r="A49" s="148"/>
      <c r="B49" s="148" t="s">
        <v>855</v>
      </c>
      <c r="C49" s="186" t="s">
        <v>935</v>
      </c>
      <c r="D49" s="148"/>
      <c r="E49" s="148" t="s">
        <v>900</v>
      </c>
      <c r="F49" s="173" t="s">
        <v>979</v>
      </c>
    </row>
    <row r="50" spans="1:6" s="147" customFormat="1" ht="15.95" customHeight="1" x14ac:dyDescent="0.2">
      <c r="A50" s="148"/>
      <c r="B50" s="148" t="s">
        <v>856</v>
      </c>
      <c r="C50" s="186" t="s">
        <v>936</v>
      </c>
    </row>
    <row r="51" spans="1:6" s="147" customFormat="1" ht="15.95" customHeight="1" x14ac:dyDescent="0.2">
      <c r="A51" s="148"/>
      <c r="B51" s="148" t="s">
        <v>857</v>
      </c>
      <c r="C51" s="186" t="s">
        <v>350</v>
      </c>
    </row>
    <row r="52" spans="1:6" s="147" customFormat="1" ht="15.95" customHeight="1" x14ac:dyDescent="0.2">
      <c r="A52" s="148"/>
      <c r="B52" s="148" t="s">
        <v>858</v>
      </c>
      <c r="C52" s="186" t="s">
        <v>351</v>
      </c>
    </row>
    <row r="53" spans="1:6" s="99" customFormat="1" ht="18.75" customHeight="1" x14ac:dyDescent="0.2">
      <c r="A53" s="150" t="s">
        <v>1002</v>
      </c>
      <c r="B53" s="150"/>
      <c r="C53" s="187" t="s">
        <v>1003</v>
      </c>
    </row>
    <row r="54" spans="1:6" s="147" customFormat="1" ht="15.95" customHeight="1" x14ac:dyDescent="0.2">
      <c r="A54" s="148"/>
      <c r="B54" s="148" t="s">
        <v>859</v>
      </c>
      <c r="C54" s="186" t="s">
        <v>352</v>
      </c>
    </row>
    <row r="55" spans="1:6" s="147" customFormat="1" ht="15.95" customHeight="1" x14ac:dyDescent="0.2">
      <c r="A55" s="148"/>
      <c r="B55" s="148" t="s">
        <v>860</v>
      </c>
      <c r="C55" s="186" t="s">
        <v>353</v>
      </c>
    </row>
    <row r="56" spans="1:6" s="147" customFormat="1" ht="15.95" customHeight="1" x14ac:dyDescent="0.2">
      <c r="A56" s="148"/>
      <c r="B56" s="148" t="s">
        <v>861</v>
      </c>
      <c r="C56" s="186" t="s">
        <v>354</v>
      </c>
    </row>
    <row r="57" spans="1:6" s="147" customFormat="1" ht="15.95" customHeight="1" x14ac:dyDescent="0.2">
      <c r="A57" s="148"/>
      <c r="B57" s="148" t="s">
        <v>862</v>
      </c>
      <c r="C57" s="186" t="s">
        <v>941</v>
      </c>
    </row>
    <row r="58" spans="1:6" s="147" customFormat="1" ht="15.95" customHeight="1" x14ac:dyDescent="0.2">
      <c r="A58" s="148"/>
      <c r="B58" s="148" t="s">
        <v>863</v>
      </c>
      <c r="C58" s="186" t="s">
        <v>942</v>
      </c>
    </row>
    <row r="59" spans="1:6" s="147" customFormat="1" ht="15.95" customHeight="1" x14ac:dyDescent="0.2">
      <c r="A59" s="148"/>
      <c r="B59" s="148" t="s">
        <v>864</v>
      </c>
      <c r="C59" s="186" t="s">
        <v>943</v>
      </c>
    </row>
    <row r="60" spans="1:6" s="147" customFormat="1" ht="15.95" customHeight="1" x14ac:dyDescent="0.2">
      <c r="A60" s="148"/>
      <c r="B60" s="148" t="s">
        <v>865</v>
      </c>
      <c r="C60" s="186" t="s">
        <v>944</v>
      </c>
    </row>
    <row r="61" spans="1:6" s="99" customFormat="1" ht="18.75" customHeight="1" x14ac:dyDescent="0.2">
      <c r="A61" s="150" t="s">
        <v>1004</v>
      </c>
      <c r="B61" s="150"/>
      <c r="C61" s="187" t="s">
        <v>282</v>
      </c>
    </row>
    <row r="62" spans="1:6" s="147" customFormat="1" ht="15.95" customHeight="1" x14ac:dyDescent="0.2">
      <c r="A62" s="148"/>
      <c r="B62" s="148" t="s">
        <v>866</v>
      </c>
      <c r="C62" s="186" t="s">
        <v>355</v>
      </c>
    </row>
    <row r="63" spans="1:6" s="147" customFormat="1" ht="15.95" customHeight="1" x14ac:dyDescent="0.2">
      <c r="A63" s="148"/>
      <c r="B63" s="148" t="s">
        <v>867</v>
      </c>
      <c r="C63" s="186" t="s">
        <v>946</v>
      </c>
    </row>
    <row r="64" spans="1:6" s="147" customFormat="1" ht="15.95" customHeight="1" x14ac:dyDescent="0.2">
      <c r="A64" s="148"/>
      <c r="B64" s="148" t="s">
        <v>868</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09" t="s">
        <v>1201</v>
      </c>
      <c r="B4" s="309"/>
      <c r="C4" s="309"/>
      <c r="D4" s="309"/>
      <c r="E4" s="309"/>
      <c r="F4" s="309"/>
    </row>
    <row r="5" spans="1:6" s="13" customFormat="1" ht="15.75" customHeight="1" x14ac:dyDescent="0.2">
      <c r="A5" s="310" t="s">
        <v>495</v>
      </c>
      <c r="B5" s="310"/>
      <c r="C5" s="310"/>
      <c r="D5" s="310"/>
      <c r="E5" s="310"/>
      <c r="F5" s="310"/>
    </row>
    <row r="6" spans="1:6" s="13" customFormat="1" ht="15.75" customHeight="1" x14ac:dyDescent="0.2">
      <c r="A6" s="310" t="s">
        <v>496</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497</v>
      </c>
      <c r="B8" s="310"/>
      <c r="C8" s="310"/>
      <c r="D8" s="310"/>
      <c r="E8" s="310"/>
      <c r="F8" s="310"/>
    </row>
    <row r="9" spans="1:6" s="13" customFormat="1" ht="15.75" customHeight="1" x14ac:dyDescent="0.2">
      <c r="A9" s="309" t="s">
        <v>501</v>
      </c>
      <c r="B9" s="309"/>
      <c r="C9" s="309"/>
      <c r="D9" s="309"/>
      <c r="E9" s="309"/>
      <c r="F9" s="309"/>
    </row>
    <row r="10" spans="1:6" s="13" customFormat="1" ht="15.75" customHeight="1" x14ac:dyDescent="0.2">
      <c r="A10" s="309" t="s">
        <v>635</v>
      </c>
      <c r="B10" s="309"/>
      <c r="C10" s="309"/>
      <c r="D10" s="309"/>
      <c r="E10" s="309"/>
      <c r="F10" s="309"/>
    </row>
    <row r="11" spans="1:6" s="13" customFormat="1" ht="15.75" customHeight="1" x14ac:dyDescent="0.2">
      <c r="A11" s="305" t="s">
        <v>636</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744</v>
      </c>
      <c r="B13" s="306"/>
      <c r="C13" s="306"/>
      <c r="D13" s="307"/>
      <c r="E13" s="308" t="s">
        <v>303</v>
      </c>
      <c r="F13" s="306"/>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744</v>
      </c>
      <c r="E15" s="154" t="s">
        <v>719</v>
      </c>
      <c r="F15" s="155" t="s">
        <v>1038</v>
      </c>
    </row>
    <row r="16" spans="1:6" ht="15.75" customHeight="1" x14ac:dyDescent="0.2">
      <c r="A16" s="156"/>
      <c r="B16" s="158" t="s">
        <v>413</v>
      </c>
      <c r="C16" s="158"/>
      <c r="D16" s="159" t="s">
        <v>709</v>
      </c>
      <c r="E16" s="154" t="s">
        <v>376</v>
      </c>
      <c r="F16" s="155" t="s">
        <v>1039</v>
      </c>
    </row>
    <row r="17" spans="1:6" ht="15.75" customHeight="1" x14ac:dyDescent="0.2">
      <c r="A17" s="156"/>
      <c r="B17" s="156"/>
      <c r="C17" s="156" t="s">
        <v>414</v>
      </c>
      <c r="D17" s="157" t="s">
        <v>415</v>
      </c>
      <c r="E17" s="154" t="s">
        <v>377</v>
      </c>
      <c r="F17" s="155" t="s">
        <v>1064</v>
      </c>
    </row>
    <row r="18" spans="1:6" ht="15.75" customHeight="1" x14ac:dyDescent="0.2">
      <c r="A18" s="156"/>
      <c r="B18" s="156"/>
      <c r="C18" s="156" t="s">
        <v>416</v>
      </c>
      <c r="D18" s="157" t="s">
        <v>1087</v>
      </c>
      <c r="E18" s="154" t="s">
        <v>378</v>
      </c>
      <c r="F18" s="155" t="s">
        <v>1065</v>
      </c>
    </row>
    <row r="19" spans="1:6" ht="15.75" customHeight="1" x14ac:dyDescent="0.2">
      <c r="A19" s="156"/>
      <c r="B19" s="156"/>
      <c r="C19" s="156" t="s">
        <v>417</v>
      </c>
      <c r="D19" s="157" t="s">
        <v>418</v>
      </c>
      <c r="E19" s="154" t="s">
        <v>379</v>
      </c>
      <c r="F19" s="155" t="s">
        <v>1066</v>
      </c>
    </row>
    <row r="20" spans="1:6" ht="15.75" customHeight="1" x14ac:dyDescent="0.2">
      <c r="A20" s="156"/>
      <c r="B20" s="156"/>
      <c r="C20" s="156" t="s">
        <v>419</v>
      </c>
      <c r="D20" s="157" t="s">
        <v>420</v>
      </c>
      <c r="E20" s="154" t="s">
        <v>380</v>
      </c>
      <c r="F20" s="155" t="s">
        <v>1040</v>
      </c>
    </row>
    <row r="21" spans="1:6" ht="15.75" customHeight="1" x14ac:dyDescent="0.2">
      <c r="A21" s="156"/>
      <c r="B21" s="158" t="s">
        <v>421</v>
      </c>
      <c r="C21" s="158"/>
      <c r="D21" s="159" t="s">
        <v>713</v>
      </c>
      <c r="E21" s="154" t="s">
        <v>272</v>
      </c>
      <c r="F21" s="155" t="s">
        <v>1041</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1067</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1068</v>
      </c>
    </row>
    <row r="26" spans="1:6" ht="15.75" customHeight="1" x14ac:dyDescent="0.2">
      <c r="A26" s="156"/>
      <c r="B26" s="156"/>
      <c r="C26" s="156" t="s">
        <v>430</v>
      </c>
      <c r="D26" s="157" t="s">
        <v>431</v>
      </c>
      <c r="E26" s="154" t="s">
        <v>387</v>
      </c>
      <c r="F26" s="155" t="s">
        <v>1049</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1069</v>
      </c>
    </row>
    <row r="29" spans="1:6" ht="15.75" customHeight="1" x14ac:dyDescent="0.2">
      <c r="A29" s="156"/>
      <c r="B29" s="158" t="s">
        <v>436</v>
      </c>
      <c r="C29" s="158" t="s">
        <v>437</v>
      </c>
      <c r="D29" s="159" t="s">
        <v>720</v>
      </c>
      <c r="E29" s="154" t="s">
        <v>391</v>
      </c>
      <c r="F29" s="155" t="s">
        <v>1042</v>
      </c>
    </row>
    <row r="30" spans="1:6" ht="15.75" customHeight="1" x14ac:dyDescent="0.2">
      <c r="A30" s="156"/>
      <c r="B30" s="158" t="s">
        <v>438</v>
      </c>
      <c r="C30" s="158" t="s">
        <v>271</v>
      </c>
      <c r="D30" s="159" t="s">
        <v>724</v>
      </c>
      <c r="E30" s="154" t="s">
        <v>392</v>
      </c>
      <c r="F30" s="155" t="s">
        <v>1070</v>
      </c>
    </row>
    <row r="31" spans="1:6" ht="15.75" customHeight="1" x14ac:dyDescent="0.2">
      <c r="A31" s="156"/>
      <c r="B31" s="158" t="s">
        <v>439</v>
      </c>
      <c r="C31" s="158" t="s">
        <v>440</v>
      </c>
      <c r="D31" s="159" t="s">
        <v>694</v>
      </c>
      <c r="E31" s="154" t="s">
        <v>393</v>
      </c>
      <c r="F31" s="155" t="s">
        <v>797</v>
      </c>
    </row>
    <row r="32" spans="1:6" ht="15.75" customHeight="1" x14ac:dyDescent="0.2">
      <c r="A32" s="156"/>
      <c r="B32" s="158" t="s">
        <v>441</v>
      </c>
      <c r="C32" s="158" t="s">
        <v>442</v>
      </c>
      <c r="D32" s="159" t="s">
        <v>686</v>
      </c>
      <c r="E32" s="154" t="s">
        <v>394</v>
      </c>
      <c r="F32" s="155" t="s">
        <v>1045</v>
      </c>
    </row>
    <row r="33" spans="1:6" ht="15.75" customHeight="1" x14ac:dyDescent="0.2">
      <c r="A33" s="156"/>
      <c r="B33" s="158" t="s">
        <v>443</v>
      </c>
      <c r="C33" s="158"/>
      <c r="D33" s="159" t="s">
        <v>701</v>
      </c>
      <c r="E33" s="154" t="s">
        <v>395</v>
      </c>
      <c r="F33" s="155" t="s">
        <v>1043</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728</v>
      </c>
      <c r="E37" s="154" t="s">
        <v>400</v>
      </c>
      <c r="F37" s="155" t="s">
        <v>401</v>
      </c>
    </row>
    <row r="38" spans="1:6" ht="15.75" customHeight="1" x14ac:dyDescent="0.2">
      <c r="A38" s="156"/>
      <c r="B38" s="158" t="s">
        <v>452</v>
      </c>
      <c r="C38" s="158"/>
      <c r="D38" s="159" t="s">
        <v>690</v>
      </c>
      <c r="E38" s="154" t="s">
        <v>402</v>
      </c>
      <c r="F38" s="155" t="s">
        <v>1046</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1084</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1050</v>
      </c>
    </row>
    <row r="43" spans="1:6" ht="15.75" customHeight="1" x14ac:dyDescent="0.2">
      <c r="A43" s="156"/>
      <c r="B43" s="158" t="s">
        <v>460</v>
      </c>
      <c r="C43" s="158"/>
      <c r="D43" s="159" t="s">
        <v>697</v>
      </c>
      <c r="E43" s="154" t="s">
        <v>408</v>
      </c>
      <c r="F43" s="155" t="s">
        <v>1044</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1086</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705</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716</v>
      </c>
    </row>
    <row r="54" spans="1:4" ht="15.75" customHeight="1" x14ac:dyDescent="0.2">
      <c r="A54" s="156"/>
      <c r="B54" s="158" t="s">
        <v>479</v>
      </c>
      <c r="C54" s="158"/>
      <c r="D54" s="159" t="s">
        <v>731</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734</v>
      </c>
    </row>
    <row r="59" spans="1:4" ht="15.75" customHeight="1" x14ac:dyDescent="0.2">
      <c r="A59" s="156"/>
      <c r="B59" s="158" t="s">
        <v>488</v>
      </c>
      <c r="C59" s="158" t="s">
        <v>489</v>
      </c>
      <c r="D59" s="159" t="s">
        <v>682</v>
      </c>
    </row>
    <row r="60" spans="1:4" ht="15.75" customHeight="1" x14ac:dyDescent="0.2">
      <c r="A60" s="156"/>
      <c r="B60" s="158" t="s">
        <v>490</v>
      </c>
      <c r="C60" s="158" t="s">
        <v>491</v>
      </c>
      <c r="D60" s="159" t="s">
        <v>736</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1096</v>
      </c>
      <c r="B8" s="148"/>
      <c r="C8" s="148"/>
      <c r="D8" s="173" t="s">
        <v>1076</v>
      </c>
      <c r="E8" s="105">
        <v>2168.0030000000002</v>
      </c>
    </row>
    <row r="9" spans="1:5" s="147" customFormat="1" ht="15.95" customHeight="1" x14ac:dyDescent="0.2">
      <c r="A9" s="148"/>
      <c r="B9" s="148" t="s">
        <v>1008</v>
      </c>
      <c r="C9" s="148"/>
      <c r="D9" s="149" t="s">
        <v>600</v>
      </c>
      <c r="E9" s="100">
        <v>457.39800000000002</v>
      </c>
    </row>
    <row r="10" spans="1:5" s="147" customFormat="1" ht="15.95" customHeight="1" x14ac:dyDescent="0.2">
      <c r="A10" s="148"/>
      <c r="B10" s="148"/>
      <c r="C10" s="148" t="s">
        <v>1098</v>
      </c>
      <c r="D10" s="172" t="s">
        <v>1099</v>
      </c>
      <c r="E10" s="100">
        <v>333.06299999999999</v>
      </c>
    </row>
    <row r="11" spans="1:5" s="147" customFormat="1" ht="15.95" customHeight="1" x14ac:dyDescent="0.2">
      <c r="A11" s="148"/>
      <c r="B11" s="148"/>
      <c r="C11" s="148" t="s">
        <v>1100</v>
      </c>
      <c r="D11" s="172" t="s">
        <v>1101</v>
      </c>
      <c r="E11" s="100">
        <v>107.973</v>
      </c>
    </row>
    <row r="12" spans="1:5" s="147" customFormat="1" ht="15.95" customHeight="1" x14ac:dyDescent="0.2">
      <c r="A12" s="148"/>
      <c r="B12" s="148"/>
      <c r="C12" s="148" t="s">
        <v>1102</v>
      </c>
      <c r="D12" s="172" t="s">
        <v>1103</v>
      </c>
      <c r="E12" s="100">
        <v>16.361999999999998</v>
      </c>
    </row>
    <row r="13" spans="1:5" s="147" customFormat="1" ht="15.95" customHeight="1" x14ac:dyDescent="0.2">
      <c r="A13" s="148"/>
      <c r="B13" s="148" t="s">
        <v>1010</v>
      </c>
      <c r="C13" s="148"/>
      <c r="D13" s="149" t="s">
        <v>601</v>
      </c>
      <c r="E13" s="100">
        <v>417.315</v>
      </c>
    </row>
    <row r="14" spans="1:5" s="147" customFormat="1" ht="15.95" customHeight="1" x14ac:dyDescent="0.2">
      <c r="A14" s="148"/>
      <c r="B14" s="148"/>
      <c r="C14" s="148" t="s">
        <v>1105</v>
      </c>
      <c r="D14" s="172" t="s">
        <v>1106</v>
      </c>
      <c r="E14" s="103">
        <v>146.755</v>
      </c>
    </row>
    <row r="15" spans="1:5" s="147" customFormat="1" ht="15.95" customHeight="1" x14ac:dyDescent="0.2">
      <c r="A15" s="148"/>
      <c r="B15" s="148"/>
      <c r="C15" s="148" t="s">
        <v>1107</v>
      </c>
      <c r="D15" s="172" t="s">
        <v>1108</v>
      </c>
      <c r="E15" s="100">
        <v>55.747999999999998</v>
      </c>
    </row>
    <row r="16" spans="1:5" s="147" customFormat="1" ht="15.95" customHeight="1" x14ac:dyDescent="0.2">
      <c r="A16" s="148"/>
      <c r="B16" s="148"/>
      <c r="C16" s="148" t="s">
        <v>1109</v>
      </c>
      <c r="D16" s="172" t="s">
        <v>1110</v>
      </c>
      <c r="E16" s="100">
        <v>3.4449999999999998</v>
      </c>
    </row>
    <row r="17" spans="1:5" s="147" customFormat="1" ht="15.95" customHeight="1" x14ac:dyDescent="0.2">
      <c r="A17" s="148"/>
      <c r="B17" s="148"/>
      <c r="C17" s="148" t="s">
        <v>1111</v>
      </c>
      <c r="D17" s="172" t="s">
        <v>1112</v>
      </c>
      <c r="E17" s="100">
        <v>133.846</v>
      </c>
    </row>
    <row r="18" spans="1:5" s="147" customFormat="1" ht="15.95" customHeight="1" x14ac:dyDescent="0.2">
      <c r="A18" s="148"/>
      <c r="B18" s="148"/>
      <c r="C18" s="148" t="s">
        <v>1113</v>
      </c>
      <c r="D18" s="172" t="s">
        <v>1114</v>
      </c>
      <c r="E18" s="100">
        <v>34.448</v>
      </c>
    </row>
    <row r="19" spans="1:5" s="147" customFormat="1" ht="15.95" customHeight="1" x14ac:dyDescent="0.2">
      <c r="A19" s="148"/>
      <c r="B19" s="148"/>
      <c r="C19" s="148" t="s">
        <v>1115</v>
      </c>
      <c r="D19" s="172" t="s">
        <v>1116</v>
      </c>
      <c r="E19" s="100">
        <v>30.021000000000001</v>
      </c>
    </row>
    <row r="20" spans="1:5" s="147" customFormat="1" ht="15.95" customHeight="1" x14ac:dyDescent="0.2">
      <c r="A20" s="148"/>
      <c r="B20" s="148"/>
      <c r="C20" s="148" t="s">
        <v>1117</v>
      </c>
      <c r="D20" s="172" t="s">
        <v>1118</v>
      </c>
      <c r="E20" s="100">
        <v>13.052</v>
      </c>
    </row>
    <row r="21" spans="1:5" s="147" customFormat="1" ht="15.95" customHeight="1" x14ac:dyDescent="0.2">
      <c r="A21" s="148"/>
      <c r="B21" s="148" t="s">
        <v>1012</v>
      </c>
      <c r="C21" s="148"/>
      <c r="D21" s="149" t="s">
        <v>601</v>
      </c>
      <c r="E21" s="100">
        <v>46.01</v>
      </c>
    </row>
    <row r="22" spans="1:5" s="147" customFormat="1" ht="15.95" customHeight="1" x14ac:dyDescent="0.2">
      <c r="A22" s="148"/>
      <c r="B22" s="148"/>
      <c r="C22" s="148" t="s">
        <v>1119</v>
      </c>
      <c r="D22" s="172" t="s">
        <v>1120</v>
      </c>
      <c r="E22" s="100">
        <v>21.658000000000001</v>
      </c>
    </row>
    <row r="23" spans="1:5" s="147" customFormat="1" ht="15.95" customHeight="1" x14ac:dyDescent="0.2">
      <c r="A23" s="148"/>
      <c r="B23" s="148"/>
      <c r="C23" s="148" t="s">
        <v>1121</v>
      </c>
      <c r="D23" s="172" t="s">
        <v>1122</v>
      </c>
      <c r="E23" s="100">
        <v>10.597</v>
      </c>
    </row>
    <row r="24" spans="1:5" s="147" customFormat="1" ht="15.95" customHeight="1" x14ac:dyDescent="0.2">
      <c r="A24" s="148"/>
      <c r="B24" s="148"/>
      <c r="C24" s="148" t="s">
        <v>1123</v>
      </c>
      <c r="D24" s="172" t="s">
        <v>1124</v>
      </c>
      <c r="E24" s="100">
        <v>6.5510000000000002</v>
      </c>
    </row>
    <row r="25" spans="1:5" s="147" customFormat="1" ht="15.95" customHeight="1" x14ac:dyDescent="0.2">
      <c r="A25" s="148"/>
      <c r="B25" s="148"/>
      <c r="C25" s="148" t="s">
        <v>1125</v>
      </c>
      <c r="D25" s="172" t="s">
        <v>1126</v>
      </c>
      <c r="E25" s="100">
        <v>1.665</v>
      </c>
    </row>
    <row r="26" spans="1:5" s="147" customFormat="1" ht="15.95" customHeight="1" x14ac:dyDescent="0.2">
      <c r="A26" s="148"/>
      <c r="B26" s="148"/>
      <c r="C26" s="148" t="s">
        <v>1127</v>
      </c>
      <c r="D26" s="172" t="s">
        <v>1128</v>
      </c>
      <c r="E26" s="100">
        <v>5.5389999999999997</v>
      </c>
    </row>
    <row r="27" spans="1:5" s="147" customFormat="1" ht="15.95" customHeight="1" x14ac:dyDescent="0.2">
      <c r="A27" s="148"/>
      <c r="B27" s="148" t="s">
        <v>1014</v>
      </c>
      <c r="C27" s="148"/>
      <c r="D27" s="149" t="s">
        <v>370</v>
      </c>
      <c r="E27" s="100">
        <v>600.28099999999995</v>
      </c>
    </row>
    <row r="28" spans="1:5" s="147" customFormat="1" ht="15.95" customHeight="1" x14ac:dyDescent="0.2">
      <c r="A28" s="148"/>
      <c r="B28" s="148"/>
      <c r="C28" s="148" t="s">
        <v>1130</v>
      </c>
      <c r="D28" s="172" t="s">
        <v>1131</v>
      </c>
      <c r="E28" s="100">
        <v>108.798</v>
      </c>
    </row>
    <row r="29" spans="1:5" s="147" customFormat="1" ht="15.95" customHeight="1" x14ac:dyDescent="0.2">
      <c r="A29" s="148"/>
      <c r="B29" s="148"/>
      <c r="C29" s="148" t="s">
        <v>1132</v>
      </c>
      <c r="D29" s="172" t="s">
        <v>1133</v>
      </c>
      <c r="E29" s="100">
        <v>180.333</v>
      </c>
    </row>
    <row r="30" spans="1:5" s="147" customFormat="1" ht="15.95" customHeight="1" x14ac:dyDescent="0.2">
      <c r="A30" s="148"/>
      <c r="B30" s="148"/>
      <c r="C30" s="148" t="s">
        <v>1134</v>
      </c>
      <c r="D30" s="172" t="s">
        <v>1135</v>
      </c>
      <c r="E30" s="100">
        <v>44.526000000000003</v>
      </c>
    </row>
    <row r="31" spans="1:5" s="147" customFormat="1" ht="15.95" customHeight="1" x14ac:dyDescent="0.2">
      <c r="A31" s="148"/>
      <c r="B31" s="148"/>
      <c r="C31" s="148" t="s">
        <v>1136</v>
      </c>
      <c r="D31" s="172" t="s">
        <v>1137</v>
      </c>
      <c r="E31" s="100">
        <v>61.707000000000001</v>
      </c>
    </row>
    <row r="32" spans="1:5" s="147" customFormat="1" ht="15.95" customHeight="1" x14ac:dyDescent="0.2">
      <c r="A32" s="148"/>
      <c r="B32" s="148"/>
      <c r="C32" s="148" t="s">
        <v>1138</v>
      </c>
      <c r="D32" s="172" t="s">
        <v>1139</v>
      </c>
      <c r="E32" s="100">
        <v>60.859000000000002</v>
      </c>
    </row>
    <row r="33" spans="1:5" s="147" customFormat="1" ht="15.95" customHeight="1" x14ac:dyDescent="0.2">
      <c r="A33" s="148"/>
      <c r="B33" s="148"/>
      <c r="C33" s="148" t="s">
        <v>1140</v>
      </c>
      <c r="D33" s="172" t="s">
        <v>1141</v>
      </c>
      <c r="E33" s="100">
        <v>115.26600000000001</v>
      </c>
    </row>
    <row r="34" spans="1:5" s="147" customFormat="1" ht="15.95" customHeight="1" x14ac:dyDescent="0.2">
      <c r="A34" s="148"/>
      <c r="B34" s="148"/>
      <c r="C34" s="148" t="s">
        <v>1142</v>
      </c>
      <c r="D34" s="172" t="s">
        <v>1143</v>
      </c>
      <c r="E34" s="100">
        <v>28.792000000000002</v>
      </c>
    </row>
    <row r="35" spans="1:5" s="147" customFormat="1" ht="15.95" customHeight="1" x14ac:dyDescent="0.2">
      <c r="A35" s="148"/>
      <c r="B35" s="148" t="s">
        <v>1016</v>
      </c>
      <c r="C35" s="148"/>
      <c r="D35" s="149" t="s">
        <v>1220</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1145</v>
      </c>
      <c r="D37" s="172" t="s">
        <v>1146</v>
      </c>
      <c r="E37" s="100">
        <v>139.77699999999999</v>
      </c>
    </row>
    <row r="38" spans="1:5" s="147" customFormat="1" ht="15.95" customHeight="1" x14ac:dyDescent="0.2">
      <c r="A38" s="148"/>
      <c r="B38" s="148"/>
      <c r="C38" s="148" t="s">
        <v>1147</v>
      </c>
      <c r="D38" s="172" t="s">
        <v>1148</v>
      </c>
      <c r="E38" s="100">
        <v>14.375999999999999</v>
      </c>
    </row>
    <row r="39" spans="1:5" s="147" customFormat="1" ht="15.95" customHeight="1" x14ac:dyDescent="0.2">
      <c r="A39" s="148"/>
      <c r="B39" s="148"/>
      <c r="C39" s="148" t="s">
        <v>1149</v>
      </c>
      <c r="D39" s="172" t="s">
        <v>1150</v>
      </c>
      <c r="E39" s="100">
        <v>13.212999999999999</v>
      </c>
    </row>
    <row r="40" spans="1:5" s="147" customFormat="1" ht="15.95" customHeight="1" x14ac:dyDescent="0.2">
      <c r="A40" s="148"/>
      <c r="B40" s="148"/>
      <c r="C40" s="148" t="s">
        <v>1151</v>
      </c>
      <c r="D40" s="172" t="s">
        <v>1152</v>
      </c>
      <c r="E40" s="100">
        <v>5.2309999999999999</v>
      </c>
    </row>
    <row r="41" spans="1:5" s="147" customFormat="1" ht="15.95" customHeight="1" x14ac:dyDescent="0.2">
      <c r="A41" s="148"/>
      <c r="B41" s="148"/>
      <c r="C41" s="148" t="s">
        <v>1153</v>
      </c>
      <c r="D41" s="172" t="s">
        <v>1154</v>
      </c>
      <c r="E41" s="100">
        <v>22.401</v>
      </c>
    </row>
    <row r="42" spans="1:5" s="147" customFormat="1" ht="15.95" customHeight="1" x14ac:dyDescent="0.2">
      <c r="A42" s="148"/>
      <c r="B42" s="148"/>
      <c r="C42" s="148" t="s">
        <v>1155</v>
      </c>
      <c r="D42" s="172" t="s">
        <v>1156</v>
      </c>
      <c r="E42" s="100">
        <v>16.198</v>
      </c>
    </row>
    <row r="43" spans="1:5" s="147" customFormat="1" ht="15.95" customHeight="1" x14ac:dyDescent="0.2">
      <c r="A43" s="148"/>
      <c r="B43" s="148"/>
      <c r="C43" s="148" t="s">
        <v>1157</v>
      </c>
      <c r="D43" s="172" t="s">
        <v>1158</v>
      </c>
      <c r="E43" s="100">
        <v>52.604999999999997</v>
      </c>
    </row>
    <row r="44" spans="1:5" s="147" customFormat="1" ht="15.95" customHeight="1" x14ac:dyDescent="0.2">
      <c r="A44" s="148"/>
      <c r="B44" s="148"/>
      <c r="C44" s="148" t="s">
        <v>1159</v>
      </c>
      <c r="D44" s="172" t="s">
        <v>1160</v>
      </c>
      <c r="E44" s="100">
        <v>75.894000000000005</v>
      </c>
    </row>
    <row r="45" spans="1:5" s="147" customFormat="1" ht="15.95" customHeight="1" x14ac:dyDescent="0.2">
      <c r="A45" s="148"/>
      <c r="B45" s="148"/>
      <c r="C45" s="148" t="s">
        <v>1161</v>
      </c>
      <c r="D45" s="172" t="s">
        <v>1162</v>
      </c>
      <c r="E45" s="100">
        <v>45.534999999999997</v>
      </c>
    </row>
    <row r="46" spans="1:5" s="147" customFormat="1" ht="15.95" customHeight="1" x14ac:dyDescent="0.2">
      <c r="A46" s="148"/>
      <c r="B46" s="148" t="s">
        <v>1023</v>
      </c>
      <c r="C46" s="148"/>
      <c r="D46" s="149" t="s">
        <v>1163</v>
      </c>
      <c r="E46" s="100">
        <v>257.339</v>
      </c>
    </row>
    <row r="47" spans="1:5" s="147" customFormat="1" ht="15.95" customHeight="1" x14ac:dyDescent="0.2">
      <c r="A47" s="148"/>
      <c r="B47" s="148"/>
      <c r="C47" s="148" t="s">
        <v>1164</v>
      </c>
      <c r="D47" s="172" t="s">
        <v>1165</v>
      </c>
      <c r="E47" s="100">
        <v>118.002</v>
      </c>
    </row>
    <row r="48" spans="1:5" s="147" customFormat="1" ht="15.95" customHeight="1" x14ac:dyDescent="0.2">
      <c r="A48" s="148"/>
      <c r="B48" s="148"/>
      <c r="C48" s="148" t="s">
        <v>1166</v>
      </c>
      <c r="D48" s="172" t="s">
        <v>1173</v>
      </c>
      <c r="E48" s="100">
        <v>91.311999999999998</v>
      </c>
    </row>
    <row r="49" spans="1:5" s="147" customFormat="1" ht="15.95" customHeight="1" x14ac:dyDescent="0.2">
      <c r="A49" s="148"/>
      <c r="B49" s="148"/>
      <c r="C49" s="148" t="s">
        <v>1174</v>
      </c>
      <c r="D49" s="172" t="s">
        <v>1175</v>
      </c>
      <c r="E49" s="100">
        <v>48.024999999999999</v>
      </c>
    </row>
    <row r="50" spans="1:5" s="147" customFormat="1" ht="15.95" customHeight="1" x14ac:dyDescent="0.2">
      <c r="A50" s="148" t="s">
        <v>1176</v>
      </c>
      <c r="B50" s="148"/>
      <c r="C50" s="148"/>
      <c r="D50" s="173" t="s">
        <v>1077</v>
      </c>
      <c r="E50" s="105">
        <v>595.07799999999997</v>
      </c>
    </row>
    <row r="51" spans="1:5" s="147" customFormat="1" ht="15.95" customHeight="1" x14ac:dyDescent="0.2">
      <c r="A51" s="148"/>
      <c r="B51" s="148" t="s">
        <v>1177</v>
      </c>
      <c r="C51" s="148"/>
      <c r="D51" s="149" t="s">
        <v>1221</v>
      </c>
      <c r="E51" s="100">
        <v>206.07300000000001</v>
      </c>
    </row>
    <row r="52" spans="1:5" s="147" customFormat="1" ht="15.95" customHeight="1" x14ac:dyDescent="0.2">
      <c r="A52" s="148"/>
      <c r="B52" s="148"/>
      <c r="C52" s="148" t="s">
        <v>1179</v>
      </c>
      <c r="D52" s="172" t="s">
        <v>1222</v>
      </c>
      <c r="E52" s="100">
        <v>206.07300000000001</v>
      </c>
    </row>
    <row r="53" spans="1:5" s="147" customFormat="1" ht="15.95" customHeight="1" x14ac:dyDescent="0.2">
      <c r="A53" s="148"/>
      <c r="B53" s="148" t="s">
        <v>1180</v>
      </c>
      <c r="C53" s="148"/>
      <c r="D53" s="149" t="s">
        <v>602</v>
      </c>
      <c r="E53" s="100">
        <v>243.745</v>
      </c>
    </row>
    <row r="54" spans="1:5" s="147" customFormat="1" ht="15.95" customHeight="1" x14ac:dyDescent="0.2">
      <c r="A54" s="148"/>
      <c r="B54" s="148"/>
      <c r="C54" s="148" t="s">
        <v>1182</v>
      </c>
      <c r="D54" s="172" t="s">
        <v>1183</v>
      </c>
      <c r="E54" s="100">
        <v>131.80799999999999</v>
      </c>
    </row>
    <row r="55" spans="1:5" s="147" customFormat="1" ht="15.95" customHeight="1" x14ac:dyDescent="0.2">
      <c r="A55" s="148"/>
      <c r="B55" s="148"/>
      <c r="C55" s="148" t="s">
        <v>1184</v>
      </c>
      <c r="D55" s="172" t="s">
        <v>1185</v>
      </c>
      <c r="E55" s="100">
        <v>42.808</v>
      </c>
    </row>
    <row r="56" spans="1:5" s="147" customFormat="1" ht="15.95" customHeight="1" x14ac:dyDescent="0.2">
      <c r="A56" s="148"/>
      <c r="B56" s="148"/>
      <c r="C56" s="148" t="s">
        <v>1186</v>
      </c>
      <c r="D56" s="172" t="s">
        <v>1187</v>
      </c>
      <c r="E56" s="100">
        <v>69.129000000000005</v>
      </c>
    </row>
    <row r="57" spans="1:5" s="147" customFormat="1" ht="15.95" customHeight="1" x14ac:dyDescent="0.2">
      <c r="A57" s="148"/>
      <c r="B57" s="148" t="s">
        <v>1188</v>
      </c>
      <c r="C57" s="148"/>
      <c r="D57" s="149" t="s">
        <v>603</v>
      </c>
      <c r="E57" s="100">
        <v>145.26</v>
      </c>
    </row>
    <row r="58" spans="1:5" s="147" customFormat="1" ht="15.95" customHeight="1" x14ac:dyDescent="0.2">
      <c r="A58" s="148"/>
      <c r="B58" s="148"/>
      <c r="C58" s="148" t="s">
        <v>1190</v>
      </c>
      <c r="D58" s="172" t="s">
        <v>1191</v>
      </c>
      <c r="E58" s="100">
        <v>92.873000000000005</v>
      </c>
    </row>
    <row r="59" spans="1:5" s="147" customFormat="1" ht="15.95" customHeight="1" x14ac:dyDescent="0.2">
      <c r="A59" s="148"/>
      <c r="B59" s="148"/>
      <c r="C59" s="148" t="s">
        <v>1192</v>
      </c>
      <c r="D59" s="172" t="s">
        <v>1193</v>
      </c>
      <c r="E59" s="100">
        <v>24.780999999999999</v>
      </c>
    </row>
    <row r="60" spans="1:5" s="147" customFormat="1" ht="15.95" customHeight="1" x14ac:dyDescent="0.2">
      <c r="A60" s="148"/>
      <c r="B60" s="148"/>
      <c r="C60" s="148" t="s">
        <v>1194</v>
      </c>
      <c r="D60" s="172" t="s">
        <v>1195</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1197</v>
      </c>
      <c r="C62" s="148"/>
      <c r="D62" s="149" t="s">
        <v>605</v>
      </c>
      <c r="E62" s="100">
        <v>121.91500000000001</v>
      </c>
    </row>
    <row r="63" spans="1:5" s="147" customFormat="1" ht="15.95" customHeight="1" x14ac:dyDescent="0.2">
      <c r="A63" s="148"/>
      <c r="B63" s="148"/>
      <c r="C63" s="148" t="s">
        <v>1198</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1079</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1080</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692</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1081</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1089</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812</v>
      </c>
    </row>
    <row r="3" spans="1:1" s="29" customFormat="1" ht="18.75" customHeight="1" x14ac:dyDescent="0.2"/>
    <row r="4" spans="1:1" s="31" customFormat="1" ht="15.75" customHeight="1" x14ac:dyDescent="0.2">
      <c r="A4" s="31" t="s">
        <v>813</v>
      </c>
    </row>
    <row r="5" spans="1:1" s="31" customFormat="1" ht="15.75" customHeight="1" x14ac:dyDescent="0.2">
      <c r="A5" s="166" t="s">
        <v>805</v>
      </c>
    </row>
    <row r="6" spans="1:1" s="31" customFormat="1" ht="15.75" customHeight="1" x14ac:dyDescent="0.2"/>
    <row r="7" spans="1:1" s="31" customFormat="1" ht="15.75" customHeight="1" x14ac:dyDescent="0.2">
      <c r="A7" s="31" t="s">
        <v>806</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609600</xdr:colOff>
                <xdr:row>13</xdr:row>
                <xdr:rowOff>123825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641</v>
      </c>
    </row>
    <row r="3" spans="1:2" s="14" customFormat="1" ht="18.75" customHeight="1" x14ac:dyDescent="0.2"/>
    <row r="4" spans="1:2" s="16" customFormat="1" ht="32.25" customHeight="1" x14ac:dyDescent="0.2">
      <c r="A4" s="15" t="s">
        <v>642</v>
      </c>
    </row>
    <row r="5" spans="1:2" s="18" customFormat="1" ht="14.1" customHeight="1" x14ac:dyDescent="0.2">
      <c r="A5" s="17">
        <v>0</v>
      </c>
      <c r="B5" s="86" t="s">
        <v>643</v>
      </c>
    </row>
    <row r="6" spans="1:2" s="20" customFormat="1" ht="14.1" customHeight="1" x14ac:dyDescent="0.2">
      <c r="A6" s="19" t="s">
        <v>644</v>
      </c>
      <c r="B6" s="86" t="s">
        <v>645</v>
      </c>
    </row>
    <row r="7" spans="1:2" s="18" customFormat="1" ht="14.1" customHeight="1" x14ac:dyDescent="0.2">
      <c r="A7" s="21" t="s">
        <v>646</v>
      </c>
      <c r="B7" s="87" t="s">
        <v>647</v>
      </c>
    </row>
    <row r="8" spans="1:2" s="18" customFormat="1" ht="14.1" customHeight="1" x14ac:dyDescent="0.2">
      <c r="A8" s="19" t="s">
        <v>648</v>
      </c>
      <c r="B8" s="87" t="s">
        <v>649</v>
      </c>
    </row>
    <row r="9" spans="1:2" s="18" customFormat="1" ht="14.1" customHeight="1" x14ac:dyDescent="0.2">
      <c r="A9" s="19" t="s">
        <v>650</v>
      </c>
      <c r="B9" s="87" t="s">
        <v>651</v>
      </c>
    </row>
    <row r="10" spans="1:2" s="18" customFormat="1" ht="14.1" customHeight="1" x14ac:dyDescent="0.2">
      <c r="A10" s="19" t="s">
        <v>644</v>
      </c>
      <c r="B10" s="87" t="s">
        <v>652</v>
      </c>
    </row>
    <row r="11" spans="1:2" s="18" customFormat="1" ht="14.1" customHeight="1" x14ac:dyDescent="0.2">
      <c r="A11" s="19" t="s">
        <v>653</v>
      </c>
      <c r="B11" s="87" t="s">
        <v>654</v>
      </c>
    </row>
    <row r="12" spans="1:2" s="18" customFormat="1" ht="14.1" customHeight="1" x14ac:dyDescent="0.2">
      <c r="A12" s="19" t="s">
        <v>655</v>
      </c>
      <c r="B12" s="87" t="s">
        <v>656</v>
      </c>
    </row>
    <row r="13" spans="1:2" s="18" customFormat="1" ht="14.1" customHeight="1" x14ac:dyDescent="0.2">
      <c r="A13" s="22" t="s">
        <v>657</v>
      </c>
      <c r="B13" s="88" t="s">
        <v>658</v>
      </c>
    </row>
    <row r="14" spans="1:2" s="20" customFormat="1" ht="18.75" customHeight="1" x14ac:dyDescent="0.2">
      <c r="A14" s="22"/>
      <c r="B14" s="22"/>
    </row>
    <row r="15" spans="1:2" s="16" customFormat="1" ht="32.25" customHeight="1" x14ac:dyDescent="0.2">
      <c r="A15" s="15" t="s">
        <v>659</v>
      </c>
    </row>
    <row r="16" spans="1:2" s="20" customFormat="1" ht="14.1" customHeight="1" x14ac:dyDescent="0.2">
      <c r="A16" s="23" t="s">
        <v>660</v>
      </c>
      <c r="B16" s="24"/>
    </row>
    <row r="17" spans="1:4" s="18" customFormat="1" ht="14.1" customHeight="1" x14ac:dyDescent="0.2">
      <c r="A17" s="86" t="s">
        <v>661</v>
      </c>
      <c r="B17" s="87" t="s">
        <v>662</v>
      </c>
      <c r="C17" s="86" t="s">
        <v>663</v>
      </c>
      <c r="D17" s="87" t="s">
        <v>664</v>
      </c>
    </row>
    <row r="18" spans="1:4" s="18" customFormat="1" ht="14.1" customHeight="1" x14ac:dyDescent="0.2">
      <c r="A18" s="86" t="s">
        <v>665</v>
      </c>
      <c r="B18" s="87" t="s">
        <v>666</v>
      </c>
      <c r="C18" s="86" t="s">
        <v>667</v>
      </c>
      <c r="D18" s="87" t="s">
        <v>668</v>
      </c>
    </row>
    <row r="19" spans="1:4" s="18" customFormat="1" ht="14.1" customHeight="1" x14ac:dyDescent="0.2">
      <c r="A19" s="86" t="s">
        <v>669</v>
      </c>
      <c r="B19" s="87" t="s">
        <v>670</v>
      </c>
      <c r="C19" s="86" t="s">
        <v>671</v>
      </c>
      <c r="D19" s="87" t="s">
        <v>673</v>
      </c>
    </row>
    <row r="20" spans="1:4" s="18" customFormat="1" ht="14.1" customHeight="1" x14ac:dyDescent="0.2">
      <c r="A20" s="86" t="s">
        <v>674</v>
      </c>
      <c r="B20" s="87" t="s">
        <v>675</v>
      </c>
      <c r="C20" s="78" t="s">
        <v>676</v>
      </c>
      <c r="D20" s="87" t="s">
        <v>677</v>
      </c>
    </row>
    <row r="21" spans="1:4" s="18" customFormat="1" ht="14.1" customHeight="1" x14ac:dyDescent="0.2">
      <c r="A21" s="86" t="s">
        <v>678</v>
      </c>
      <c r="B21" s="87" t="s">
        <v>679</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723</v>
      </c>
      <c r="B24" s="87" t="s">
        <v>724</v>
      </c>
      <c r="C24" s="78" t="s">
        <v>715</v>
      </c>
      <c r="D24" s="87" t="s">
        <v>716</v>
      </c>
    </row>
    <row r="25" spans="1:4" s="18" customFormat="1" ht="14.1" customHeight="1" x14ac:dyDescent="0.2">
      <c r="A25" s="78" t="s">
        <v>719</v>
      </c>
      <c r="B25" s="87" t="s">
        <v>720</v>
      </c>
      <c r="C25" s="78" t="s">
        <v>730</v>
      </c>
      <c r="D25" s="87" t="s">
        <v>731</v>
      </c>
    </row>
    <row r="26" spans="1:4" s="18" customFormat="1" ht="14.1" customHeight="1" x14ac:dyDescent="0.2">
      <c r="A26" s="78" t="s">
        <v>708</v>
      </c>
      <c r="B26" s="87" t="s">
        <v>709</v>
      </c>
      <c r="C26" s="80" t="s">
        <v>733</v>
      </c>
      <c r="D26" s="87" t="s">
        <v>734</v>
      </c>
    </row>
    <row r="27" spans="1:4" s="18" customFormat="1" ht="14.1" customHeight="1" x14ac:dyDescent="0.2">
      <c r="A27" s="78" t="s">
        <v>712</v>
      </c>
      <c r="B27" s="87" t="s">
        <v>713</v>
      </c>
      <c r="C27" s="30" t="s">
        <v>735</v>
      </c>
      <c r="D27" s="30" t="s">
        <v>736</v>
      </c>
    </row>
    <row r="28" spans="1:4" s="18" customFormat="1" ht="14.1" customHeight="1" x14ac:dyDescent="0.2">
      <c r="A28" s="78" t="s">
        <v>693</v>
      </c>
      <c r="B28" s="87" t="s">
        <v>694</v>
      </c>
    </row>
    <row r="29" spans="1:4" s="18" customFormat="1" ht="14.1" customHeight="1" x14ac:dyDescent="0.2">
      <c r="A29" s="78" t="s">
        <v>700</v>
      </c>
      <c r="B29" s="87" t="s">
        <v>701</v>
      </c>
      <c r="C29" s="78" t="s">
        <v>683</v>
      </c>
      <c r="D29" s="87" t="s">
        <v>684</v>
      </c>
    </row>
    <row r="30" spans="1:4" s="18" customFormat="1" ht="14.1" customHeight="1" x14ac:dyDescent="0.2">
      <c r="A30" s="78" t="s">
        <v>685</v>
      </c>
      <c r="B30" s="87" t="s">
        <v>686</v>
      </c>
      <c r="C30" s="78" t="s">
        <v>687</v>
      </c>
      <c r="D30" s="87" t="s">
        <v>688</v>
      </c>
    </row>
    <row r="31" spans="1:4" s="18" customFormat="1" ht="14.1" customHeight="1" x14ac:dyDescent="0.2">
      <c r="A31" s="78" t="s">
        <v>727</v>
      </c>
      <c r="B31" s="87" t="s">
        <v>728</v>
      </c>
      <c r="C31" s="78" t="s">
        <v>691</v>
      </c>
      <c r="D31" s="87" t="s">
        <v>692</v>
      </c>
    </row>
    <row r="32" spans="1:4" s="18" customFormat="1" ht="14.1" customHeight="1" x14ac:dyDescent="0.2">
      <c r="A32" s="78" t="s">
        <v>689</v>
      </c>
      <c r="B32" s="87" t="s">
        <v>690</v>
      </c>
      <c r="C32" s="78" t="s">
        <v>814</v>
      </c>
      <c r="D32" s="87" t="s">
        <v>695</v>
      </c>
    </row>
    <row r="33" spans="1:4" s="18" customFormat="1" ht="14.1" customHeight="1" x14ac:dyDescent="0.2">
      <c r="A33" s="78" t="s">
        <v>696</v>
      </c>
      <c r="B33" s="87" t="s">
        <v>697</v>
      </c>
      <c r="C33" s="30" t="s">
        <v>581</v>
      </c>
      <c r="D33" s="30" t="s">
        <v>582</v>
      </c>
    </row>
    <row r="34" spans="1:4" s="18" customFormat="1" ht="14.1" customHeight="1" x14ac:dyDescent="0.2">
      <c r="A34" s="78" t="s">
        <v>704</v>
      </c>
      <c r="B34" s="87" t="s">
        <v>705</v>
      </c>
      <c r="C34" s="30" t="s">
        <v>583</v>
      </c>
      <c r="D34" s="30" t="s">
        <v>584</v>
      </c>
    </row>
    <row r="35" spans="1:4" s="18" customFormat="1" ht="14.1" customHeight="1" x14ac:dyDescent="0.2">
      <c r="A35" s="78" t="s">
        <v>681</v>
      </c>
      <c r="B35" s="87" t="s">
        <v>682</v>
      </c>
    </row>
    <row r="36" spans="1:4" s="18" customFormat="1" ht="14.1" customHeight="1" x14ac:dyDescent="0.2">
      <c r="A36" s="26"/>
      <c r="B36" s="22"/>
    </row>
    <row r="37" spans="1:4" s="20" customFormat="1" ht="14.1" customHeight="1" x14ac:dyDescent="0.2">
      <c r="A37" s="23" t="s">
        <v>680</v>
      </c>
      <c r="B37" s="24"/>
    </row>
    <row r="38" spans="1:4" s="18" customFormat="1" ht="14.1" customHeight="1" x14ac:dyDescent="0.2">
      <c r="A38" s="78" t="s">
        <v>698</v>
      </c>
      <c r="B38" s="87" t="s">
        <v>699</v>
      </c>
      <c r="C38" s="30" t="s">
        <v>725</v>
      </c>
      <c r="D38" s="87" t="s">
        <v>726</v>
      </c>
    </row>
    <row r="39" spans="1:4" s="18" customFormat="1" ht="14.1" customHeight="1" x14ac:dyDescent="0.2">
      <c r="A39" s="78" t="s">
        <v>702</v>
      </c>
      <c r="B39" s="87" t="s">
        <v>703</v>
      </c>
      <c r="C39" s="78" t="s">
        <v>729</v>
      </c>
      <c r="D39" s="87" t="s">
        <v>726</v>
      </c>
    </row>
    <row r="40" spans="1:4" s="18" customFormat="1" ht="14.1" customHeight="1" x14ac:dyDescent="0.2">
      <c r="A40" s="78" t="s">
        <v>706</v>
      </c>
      <c r="B40" s="87" t="s">
        <v>707</v>
      </c>
      <c r="C40" s="78" t="s">
        <v>732</v>
      </c>
      <c r="D40" s="87" t="s">
        <v>815</v>
      </c>
    </row>
    <row r="41" spans="1:4" s="18" customFormat="1" ht="14.1" customHeight="1" x14ac:dyDescent="0.2">
      <c r="A41" s="78" t="s">
        <v>710</v>
      </c>
      <c r="B41" s="87" t="s">
        <v>711</v>
      </c>
      <c r="C41" s="30" t="s">
        <v>721</v>
      </c>
      <c r="D41" s="30" t="s">
        <v>722</v>
      </c>
    </row>
    <row r="42" spans="1:4" s="18" customFormat="1" ht="14.1" customHeight="1" x14ac:dyDescent="0.2">
      <c r="A42" s="78" t="s">
        <v>590</v>
      </c>
      <c r="B42" s="87" t="s">
        <v>714</v>
      </c>
      <c r="C42" s="18" t="s">
        <v>544</v>
      </c>
      <c r="D42" s="18" t="s">
        <v>545</v>
      </c>
    </row>
    <row r="43" spans="1:4" s="18" customFormat="1" ht="14.1" customHeight="1" x14ac:dyDescent="0.2">
      <c r="A43" s="78" t="s">
        <v>717</v>
      </c>
      <c r="B43" s="87" t="s">
        <v>718</v>
      </c>
      <c r="C43" s="18" t="s">
        <v>546</v>
      </c>
      <c r="D43" s="18" t="s">
        <v>547</v>
      </c>
    </row>
    <row r="44" spans="1:4" s="18" customFormat="1" ht="14.1" customHeight="1" x14ac:dyDescent="0.2">
      <c r="A44" s="30" t="s">
        <v>1206</v>
      </c>
      <c r="B44" s="30" t="s">
        <v>1207</v>
      </c>
      <c r="C44" s="30" t="s">
        <v>1202</v>
      </c>
      <c r="D44" s="30" t="s">
        <v>1203</v>
      </c>
    </row>
    <row r="45" spans="1:4" s="18" customFormat="1" ht="14.1" customHeight="1" x14ac:dyDescent="0.2">
      <c r="A45" s="30" t="s">
        <v>1208</v>
      </c>
      <c r="B45" s="30" t="s">
        <v>1095</v>
      </c>
      <c r="C45" s="30" t="s">
        <v>1204</v>
      </c>
      <c r="D45" s="30" t="s">
        <v>1205</v>
      </c>
    </row>
    <row r="46" spans="1:4" s="18" customFormat="1" ht="14.1" customHeight="1" x14ac:dyDescent="0.2">
      <c r="A46" s="18" t="s">
        <v>1167</v>
      </c>
      <c r="B46" s="18" t="s">
        <v>1168</v>
      </c>
      <c r="C46" s="18" t="s">
        <v>1169</v>
      </c>
      <c r="D46" s="18" t="s">
        <v>1170</v>
      </c>
    </row>
    <row r="47" spans="1:4" s="18" customFormat="1" ht="14.1" customHeight="1" x14ac:dyDescent="0.2">
      <c r="A47" s="18" t="s">
        <v>1171</v>
      </c>
      <c r="B47" s="18" t="s">
        <v>1172</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741</v>
      </c>
      <c r="B2" s="225"/>
    </row>
    <row r="3" spans="1:7" s="229" customFormat="1" ht="15" customHeight="1" x14ac:dyDescent="0.2">
      <c r="A3" s="227" t="s">
        <v>1338</v>
      </c>
      <c r="B3" s="228"/>
    </row>
    <row r="4" spans="1:7" ht="35.25" customHeight="1" x14ac:dyDescent="0.2">
      <c r="A4" s="230"/>
      <c r="B4" s="230"/>
    </row>
    <row r="5" spans="1:7" ht="18.600000000000001" customHeight="1" x14ac:dyDescent="0.2">
      <c r="A5" s="251" t="s">
        <v>1266</v>
      </c>
      <c r="B5" s="252" t="s">
        <v>1339</v>
      </c>
      <c r="C5" s="252"/>
      <c r="D5" s="252"/>
      <c r="E5" s="252" t="s">
        <v>1340</v>
      </c>
      <c r="F5" s="252"/>
      <c r="G5" s="253"/>
    </row>
    <row r="6" spans="1:7" ht="30" customHeight="1" x14ac:dyDescent="0.2">
      <c r="A6" s="251"/>
      <c r="B6" s="231">
        <v>2018</v>
      </c>
      <c r="C6" s="231">
        <v>2017</v>
      </c>
      <c r="D6" s="231" t="s">
        <v>1267</v>
      </c>
      <c r="E6" s="231">
        <v>2018</v>
      </c>
      <c r="F6" s="231">
        <v>2017</v>
      </c>
      <c r="G6" s="232" t="s">
        <v>1267</v>
      </c>
    </row>
    <row r="7" spans="1:7" ht="18.600000000000001" customHeight="1" x14ac:dyDescent="0.2">
      <c r="A7" s="233"/>
      <c r="B7" s="234" t="s">
        <v>319</v>
      </c>
      <c r="C7" s="144"/>
      <c r="D7" s="143"/>
      <c r="E7" s="144"/>
      <c r="F7" s="144"/>
      <c r="G7" s="143"/>
    </row>
    <row r="8" spans="1:7" ht="18.95" customHeight="1" x14ac:dyDescent="0.2">
      <c r="A8" s="235" t="s">
        <v>780</v>
      </c>
      <c r="B8" s="190">
        <v>16522.296099999763</v>
      </c>
      <c r="C8" s="190">
        <v>14938.584199999943</v>
      </c>
      <c r="D8" s="236">
        <v>10.601485915913145</v>
      </c>
      <c r="E8" s="190">
        <v>16522.296099999763</v>
      </c>
      <c r="F8" s="190">
        <v>14938.584199999943</v>
      </c>
      <c r="G8" s="236">
        <v>10.601485915913145</v>
      </c>
    </row>
    <row r="9" spans="1:7" ht="13.5" customHeight="1" x14ac:dyDescent="0.2">
      <c r="A9" s="233"/>
      <c r="B9" s="234" t="s">
        <v>1268</v>
      </c>
      <c r="C9" s="144"/>
      <c r="D9" s="143"/>
      <c r="E9" s="144"/>
      <c r="F9" s="144"/>
      <c r="G9" s="143"/>
    </row>
    <row r="10" spans="1:7" ht="13.5" customHeight="1" x14ac:dyDescent="0.2">
      <c r="A10" s="237" t="s">
        <v>777</v>
      </c>
      <c r="B10" s="238">
        <v>3759.5625000000127</v>
      </c>
      <c r="C10" s="238">
        <v>3603.302200000001</v>
      </c>
      <c r="D10" s="239">
        <v>4.3365860348879721</v>
      </c>
      <c r="E10" s="238">
        <v>3759.5625000000127</v>
      </c>
      <c r="F10" s="238">
        <v>3603.302200000001</v>
      </c>
      <c r="G10" s="239">
        <v>4.3365860348879721</v>
      </c>
    </row>
    <row r="11" spans="1:7" ht="13.5" customHeight="1" x14ac:dyDescent="0.2">
      <c r="A11" s="237" t="s">
        <v>779</v>
      </c>
      <c r="B11" s="238">
        <v>3935.7009000000362</v>
      </c>
      <c r="C11" s="238">
        <v>3454.235200000031</v>
      </c>
      <c r="D11" s="239">
        <v>13.93841681655033</v>
      </c>
      <c r="E11" s="238">
        <v>3935.7009000000362</v>
      </c>
      <c r="F11" s="238">
        <v>3454.235200000031</v>
      </c>
      <c r="G11" s="239">
        <v>13.93841681655033</v>
      </c>
    </row>
    <row r="12" spans="1:7" ht="13.5" customHeight="1" x14ac:dyDescent="0.2">
      <c r="A12" s="237" t="s">
        <v>778</v>
      </c>
      <c r="B12" s="238">
        <v>7820.0973999999997</v>
      </c>
      <c r="C12" s="238">
        <v>7403.6640999999991</v>
      </c>
      <c r="D12" s="239">
        <v>5.6246919683998158</v>
      </c>
      <c r="E12" s="238">
        <v>7820.0973999999997</v>
      </c>
      <c r="F12" s="238">
        <v>7403.6640999999991</v>
      </c>
      <c r="G12" s="239">
        <v>5.6246919683998158</v>
      </c>
    </row>
    <row r="13" spans="1:7" ht="13.5" customHeight="1" x14ac:dyDescent="0.2">
      <c r="A13" s="237" t="s">
        <v>804</v>
      </c>
      <c r="B13" s="238">
        <v>1006.9352999999995</v>
      </c>
      <c r="C13" s="238">
        <v>477.38270000000017</v>
      </c>
      <c r="D13" s="239">
        <v>110.92831809782783</v>
      </c>
      <c r="E13" s="238">
        <v>1006.9352999999995</v>
      </c>
      <c r="F13" s="238">
        <v>477.38270000000017</v>
      </c>
      <c r="G13" s="239">
        <v>110.92831809782783</v>
      </c>
    </row>
    <row r="14" spans="1:7" ht="13.5" customHeight="1" x14ac:dyDescent="0.2">
      <c r="A14" s="233"/>
      <c r="B14" s="234" t="s">
        <v>1269</v>
      </c>
      <c r="C14" s="144"/>
      <c r="D14" s="143"/>
      <c r="E14" s="144"/>
      <c r="F14" s="144"/>
      <c r="G14" s="143"/>
    </row>
    <row r="15" spans="1:7" ht="13.5" customHeight="1" x14ac:dyDescent="0.2">
      <c r="A15" s="237" t="s">
        <v>277</v>
      </c>
      <c r="B15" s="238">
        <v>1020.8671999999992</v>
      </c>
      <c r="C15" s="238">
        <v>951.84980000000019</v>
      </c>
      <c r="D15" s="239">
        <v>7.2508708832001787</v>
      </c>
      <c r="E15" s="238">
        <v>1020.8671999999992</v>
      </c>
      <c r="F15" s="238">
        <v>951.84980000000019</v>
      </c>
      <c r="G15" s="239">
        <v>7.2508708832001787</v>
      </c>
    </row>
    <row r="16" spans="1:7" ht="13.5" customHeight="1" x14ac:dyDescent="0.2">
      <c r="A16" s="237" t="s">
        <v>991</v>
      </c>
      <c r="B16" s="238">
        <v>2195.913</v>
      </c>
      <c r="C16" s="238">
        <v>2794.8510000000001</v>
      </c>
      <c r="D16" s="239">
        <v>-21.43005119056437</v>
      </c>
      <c r="E16" s="238">
        <v>2195.913</v>
      </c>
      <c r="F16" s="238">
        <v>2794.8510000000001</v>
      </c>
      <c r="G16" s="239">
        <v>-21.43005119056437</v>
      </c>
    </row>
    <row r="17" spans="1:7" ht="13.5" customHeight="1" x14ac:dyDescent="0.2">
      <c r="A17" s="237" t="s">
        <v>279</v>
      </c>
      <c r="B17" s="238">
        <v>3987.6917999999982</v>
      </c>
      <c r="C17" s="238">
        <v>3300.3584000000001</v>
      </c>
      <c r="D17" s="239">
        <v>20.826023016166914</v>
      </c>
      <c r="E17" s="238">
        <v>3987.6917999999982</v>
      </c>
      <c r="F17" s="238">
        <v>3300.3584000000001</v>
      </c>
      <c r="G17" s="239">
        <v>20.826023016166914</v>
      </c>
    </row>
    <row r="18" spans="1:7" ht="13.5" customHeight="1" x14ac:dyDescent="0.2">
      <c r="A18" s="237" t="s">
        <v>1270</v>
      </c>
      <c r="B18" s="238">
        <v>964.99120000000096</v>
      </c>
      <c r="C18" s="238">
        <v>854.31979999999976</v>
      </c>
      <c r="D18" s="239">
        <v>12.954329280440561</v>
      </c>
      <c r="E18" s="238">
        <v>964.99120000000096</v>
      </c>
      <c r="F18" s="238">
        <v>854.31979999999976</v>
      </c>
      <c r="G18" s="239">
        <v>12.954329280440561</v>
      </c>
    </row>
    <row r="19" spans="1:7" ht="13.5" customHeight="1" x14ac:dyDescent="0.2">
      <c r="A19" s="237" t="s">
        <v>1001</v>
      </c>
      <c r="B19" s="238">
        <v>2902.7901999999999</v>
      </c>
      <c r="C19" s="238">
        <v>2375.6392000000005</v>
      </c>
      <c r="D19" s="239">
        <v>22.189859470242766</v>
      </c>
      <c r="E19" s="238">
        <v>2902.7901999999999</v>
      </c>
      <c r="F19" s="238">
        <v>2375.6392000000005</v>
      </c>
      <c r="G19" s="239">
        <v>22.189859470242766</v>
      </c>
    </row>
    <row r="20" spans="1:7" ht="13.5" customHeight="1" x14ac:dyDescent="0.2">
      <c r="A20" s="237" t="s">
        <v>1271</v>
      </c>
      <c r="B20" s="238">
        <v>2171.9866999999908</v>
      </c>
      <c r="C20" s="238">
        <v>1881.4838000000016</v>
      </c>
      <c r="D20" s="239">
        <v>15.440095737204288</v>
      </c>
      <c r="E20" s="238">
        <v>2171.9866999999908</v>
      </c>
      <c r="F20" s="238">
        <v>1881.4838000000016</v>
      </c>
      <c r="G20" s="239">
        <v>15.440095737204288</v>
      </c>
    </row>
    <row r="21" spans="1:7" ht="13.5" customHeight="1" x14ac:dyDescent="0.2">
      <c r="A21" s="237" t="s">
        <v>1007</v>
      </c>
      <c r="B21" s="238">
        <v>858.22800000000109</v>
      </c>
      <c r="C21" s="238">
        <v>850.01669999999956</v>
      </c>
      <c r="D21" s="239">
        <v>0.96601631473846794</v>
      </c>
      <c r="E21" s="238">
        <v>858.22800000000109</v>
      </c>
      <c r="F21" s="238">
        <v>850.01669999999956</v>
      </c>
      <c r="G21" s="239">
        <v>0.96601631473846794</v>
      </c>
    </row>
    <row r="22" spans="1:7" ht="13.5" customHeight="1" x14ac:dyDescent="0.2">
      <c r="A22" s="237" t="s">
        <v>1272</v>
      </c>
      <c r="B22" s="238">
        <v>162.83930000000026</v>
      </c>
      <c r="C22" s="238">
        <v>145.56070000000008</v>
      </c>
      <c r="D22" s="239">
        <v>11.87037435241804</v>
      </c>
      <c r="E22" s="238">
        <v>162.83930000000026</v>
      </c>
      <c r="F22" s="238">
        <v>145.56070000000008</v>
      </c>
      <c r="G22" s="239">
        <v>11.87037435241804</v>
      </c>
    </row>
    <row r="23" spans="1:7" ht="13.5" customHeight="1" x14ac:dyDescent="0.2">
      <c r="A23" s="237" t="s">
        <v>1015</v>
      </c>
      <c r="B23" s="238">
        <v>826.37100000000021</v>
      </c>
      <c r="C23" s="238">
        <v>538.99929999999983</v>
      </c>
      <c r="D23" s="239">
        <v>53.31578352699168</v>
      </c>
      <c r="E23" s="238">
        <v>826.37100000000021</v>
      </c>
      <c r="F23" s="238">
        <v>538.99929999999983</v>
      </c>
      <c r="G23" s="239">
        <v>53.31578352699168</v>
      </c>
    </row>
    <row r="24" spans="1:7" ht="13.5" customHeight="1" x14ac:dyDescent="0.2">
      <c r="A24" s="237" t="s">
        <v>1273</v>
      </c>
      <c r="B24" s="238">
        <v>1430.6176999999955</v>
      </c>
      <c r="C24" s="238">
        <v>1245.5054999999916</v>
      </c>
      <c r="D24" s="239">
        <v>14.862415300454728</v>
      </c>
      <c r="E24" s="238">
        <v>1430.6176999999955</v>
      </c>
      <c r="F24" s="238">
        <v>1245.5054999999916</v>
      </c>
      <c r="G24" s="239">
        <v>14.862415300454728</v>
      </c>
    </row>
    <row r="25" spans="1:7" ht="18.95" customHeight="1" x14ac:dyDescent="0.2">
      <c r="A25" s="233"/>
      <c r="B25" s="234" t="s">
        <v>1274</v>
      </c>
      <c r="C25" s="144"/>
      <c r="D25" s="143"/>
      <c r="E25" s="144"/>
      <c r="F25" s="144"/>
      <c r="G25" s="143"/>
    </row>
    <row r="26" spans="1:7" ht="13.5" customHeight="1" x14ac:dyDescent="0.2">
      <c r="A26" s="237" t="s">
        <v>744</v>
      </c>
      <c r="B26" s="238">
        <v>4651.4151000000229</v>
      </c>
      <c r="C26" s="238">
        <v>4463.6257999999916</v>
      </c>
      <c r="D26" s="239">
        <v>4.2071022172161463</v>
      </c>
      <c r="E26" s="238">
        <v>4651.4151000000229</v>
      </c>
      <c r="F26" s="238">
        <v>4463.6257999999916</v>
      </c>
      <c r="G26" s="239">
        <v>4.2071022172161463</v>
      </c>
    </row>
    <row r="27" spans="1:7" ht="13.5" customHeight="1" x14ac:dyDescent="0.2">
      <c r="A27" s="237" t="s">
        <v>797</v>
      </c>
      <c r="B27" s="238">
        <v>9885.8592999999819</v>
      </c>
      <c r="C27" s="238">
        <v>8823.0623000000414</v>
      </c>
      <c r="D27" s="239">
        <v>12.045670356424168</v>
      </c>
      <c r="E27" s="238">
        <v>9885.8592999999819</v>
      </c>
      <c r="F27" s="238">
        <v>8823.0623000000414</v>
      </c>
      <c r="G27" s="239">
        <v>12.045670356424168</v>
      </c>
    </row>
    <row r="28" spans="1:7" ht="13.5" customHeight="1" x14ac:dyDescent="0.2">
      <c r="A28" s="237" t="s">
        <v>1275</v>
      </c>
      <c r="B28" s="238">
        <v>1985.0217000000014</v>
      </c>
      <c r="C28" s="238">
        <v>1651.8960999999972</v>
      </c>
      <c r="D28" s="239">
        <v>20.166256219141431</v>
      </c>
      <c r="E28" s="238">
        <v>1985.0217000000014</v>
      </c>
      <c r="F28" s="238">
        <v>1651.8960999999972</v>
      </c>
      <c r="G28" s="239">
        <v>20.166256219141431</v>
      </c>
    </row>
    <row r="29" spans="1:7" ht="13.5" customHeight="1" x14ac:dyDescent="0.2">
      <c r="A29" s="233"/>
      <c r="B29" s="234" t="s">
        <v>320</v>
      </c>
      <c r="C29" s="144"/>
      <c r="D29" s="143"/>
      <c r="E29" s="144"/>
      <c r="F29" s="144"/>
      <c r="G29" s="143"/>
    </row>
    <row r="30" spans="1:7" ht="13.5" customHeight="1" x14ac:dyDescent="0.2">
      <c r="A30" s="235" t="s">
        <v>780</v>
      </c>
      <c r="B30" s="190">
        <v>4030.3965425999691</v>
      </c>
      <c r="C30" s="190">
        <v>3081.8917330999807</v>
      </c>
      <c r="D30" s="236">
        <v>30.776707673176986</v>
      </c>
      <c r="E30" s="190">
        <v>4030.3965425999691</v>
      </c>
      <c r="F30" s="190">
        <v>3081.8917330999807</v>
      </c>
      <c r="G30" s="236">
        <v>30.776707673176986</v>
      </c>
    </row>
    <row r="31" spans="1:7" ht="13.5" customHeight="1" x14ac:dyDescent="0.2">
      <c r="A31" s="240" t="s">
        <v>630</v>
      </c>
      <c r="B31" s="238">
        <v>1147.022040100001</v>
      </c>
      <c r="C31" s="238">
        <v>958.76235000000088</v>
      </c>
      <c r="D31" s="239">
        <v>19.635699096861686</v>
      </c>
      <c r="E31" s="238">
        <v>1147.022040100001</v>
      </c>
      <c r="F31" s="238">
        <v>958.76235000000088</v>
      </c>
      <c r="G31" s="239">
        <v>19.635699096861686</v>
      </c>
    </row>
    <row r="32" spans="1:7" s="7" customFormat="1" ht="19.7" customHeight="1" x14ac:dyDescent="0.2">
      <c r="A32" s="233"/>
      <c r="B32" s="234" t="s">
        <v>1276</v>
      </c>
      <c r="C32" s="144"/>
      <c r="D32" s="143"/>
      <c r="E32" s="144"/>
      <c r="F32" s="144"/>
      <c r="G32" s="143"/>
    </row>
    <row r="33" spans="1:7" s="7" customFormat="1" ht="13.5" customHeight="1" x14ac:dyDescent="0.2">
      <c r="A33" s="241" t="s">
        <v>780</v>
      </c>
      <c r="B33" s="190">
        <v>201.22149999999999</v>
      </c>
      <c r="C33" s="190">
        <v>188.85225</v>
      </c>
      <c r="D33" s="236">
        <v>6.5496969191523959</v>
      </c>
      <c r="E33" s="190">
        <v>201.22149999999999</v>
      </c>
      <c r="F33" s="190">
        <v>188.85225</v>
      </c>
      <c r="G33" s="236">
        <v>6.5496969191523959</v>
      </c>
    </row>
    <row r="34" spans="1:7" s="7" customFormat="1" ht="13.5" customHeight="1" x14ac:dyDescent="0.2">
      <c r="A34" s="242" t="s">
        <v>630</v>
      </c>
      <c r="B34" s="238">
        <v>31.341999999999999</v>
      </c>
      <c r="C34" s="238">
        <v>33.816499999999998</v>
      </c>
      <c r="D34" s="239">
        <v>-7.3174337971108798</v>
      </c>
      <c r="E34" s="238">
        <v>31.341999999999999</v>
      </c>
      <c r="F34" s="238">
        <v>33.816499999999998</v>
      </c>
      <c r="G34" s="239">
        <v>-7.3174337971108798</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741</v>
      </c>
      <c r="B2" s="36"/>
    </row>
    <row r="3" spans="1:10" s="14" customFormat="1" ht="15" customHeight="1" x14ac:dyDescent="0.2">
      <c r="A3" s="211" t="s">
        <v>1264</v>
      </c>
      <c r="B3" s="37"/>
    </row>
    <row r="4" spans="1:10" ht="35.25" customHeight="1" x14ac:dyDescent="0.2">
      <c r="A4" s="38"/>
      <c r="B4" s="38"/>
    </row>
    <row r="5" spans="1:10" ht="18.600000000000001" customHeight="1" x14ac:dyDescent="0.2">
      <c r="A5" s="254" t="s">
        <v>742</v>
      </c>
      <c r="B5" s="49">
        <v>2017</v>
      </c>
      <c r="C5" s="49">
        <v>2017</v>
      </c>
      <c r="D5" s="49">
        <v>2018</v>
      </c>
      <c r="E5" s="255" t="s">
        <v>748</v>
      </c>
      <c r="F5" s="255"/>
      <c r="G5" s="256" t="s">
        <v>1340</v>
      </c>
      <c r="H5" s="256"/>
      <c r="I5" s="256"/>
      <c r="J5" s="257"/>
    </row>
    <row r="6" spans="1:10" ht="30" customHeight="1" x14ac:dyDescent="0.2">
      <c r="A6" s="254"/>
      <c r="B6" s="50" t="s">
        <v>1339</v>
      </c>
      <c r="C6" s="50" t="s">
        <v>1341</v>
      </c>
      <c r="D6" s="50" t="s">
        <v>1339</v>
      </c>
      <c r="E6" s="255"/>
      <c r="F6" s="255"/>
      <c r="G6" s="47">
        <v>2017</v>
      </c>
      <c r="H6" s="47">
        <v>2018</v>
      </c>
      <c r="I6" s="256" t="s">
        <v>747</v>
      </c>
      <c r="J6" s="257"/>
    </row>
    <row r="7" spans="1:10" ht="18.600000000000001" customHeight="1" x14ac:dyDescent="0.2">
      <c r="A7" s="254"/>
      <c r="B7" s="255" t="s">
        <v>749</v>
      </c>
      <c r="C7" s="255"/>
      <c r="D7" s="255"/>
      <c r="E7" s="255"/>
      <c r="F7" s="46" t="s">
        <v>669</v>
      </c>
      <c r="G7" s="256" t="s">
        <v>749</v>
      </c>
      <c r="H7" s="256"/>
      <c r="I7" s="256"/>
      <c r="J7" s="48" t="s">
        <v>669</v>
      </c>
    </row>
    <row r="8" spans="1:10" ht="18.95" customHeight="1" x14ac:dyDescent="0.2">
      <c r="A8" s="41"/>
      <c r="B8" s="42" t="s">
        <v>776</v>
      </c>
      <c r="C8" s="41"/>
      <c r="D8" s="41"/>
      <c r="E8" s="41"/>
      <c r="F8" s="41"/>
      <c r="G8" s="41"/>
    </row>
    <row r="9" spans="1:10" ht="13.5" customHeight="1" x14ac:dyDescent="0.2">
      <c r="A9" s="115" t="s">
        <v>709</v>
      </c>
      <c r="B9" s="132">
        <v>1379.5474999999999</v>
      </c>
      <c r="C9" s="132">
        <v>2441.1671999999999</v>
      </c>
      <c r="D9" s="132">
        <v>2042.4471000000001</v>
      </c>
      <c r="E9" s="132">
        <v>-398.7201</v>
      </c>
      <c r="F9" s="134">
        <v>-16.333200000000001</v>
      </c>
      <c r="G9" s="132">
        <v>1379.5474999999999</v>
      </c>
      <c r="H9" s="132">
        <v>2042.4471000000001</v>
      </c>
      <c r="I9" s="132">
        <v>662.89959999999996</v>
      </c>
      <c r="J9" s="134">
        <v>48.052</v>
      </c>
    </row>
    <row r="10" spans="1:10" ht="13.5" customHeight="1" x14ac:dyDescent="0.2">
      <c r="A10" s="115" t="s">
        <v>713</v>
      </c>
      <c r="B10" s="132">
        <v>270.70580000000001</v>
      </c>
      <c r="C10" s="132">
        <v>587.11699999999996</v>
      </c>
      <c r="D10" s="132">
        <v>349.21249999999998</v>
      </c>
      <c r="E10" s="132">
        <v>-237.90450000000001</v>
      </c>
      <c r="F10" s="134">
        <v>-40.520800000000001</v>
      </c>
      <c r="G10" s="132">
        <v>270.70580000000001</v>
      </c>
      <c r="H10" s="132">
        <v>349.21249999999998</v>
      </c>
      <c r="I10" s="132">
        <v>78.506699999999995</v>
      </c>
      <c r="J10" s="134">
        <v>29.000699999999998</v>
      </c>
    </row>
    <row r="11" spans="1:10" ht="13.5" customHeight="1" x14ac:dyDescent="0.2">
      <c r="A11" s="115" t="s">
        <v>720</v>
      </c>
      <c r="B11" s="132">
        <v>220.68199999999999</v>
      </c>
      <c r="C11" s="132">
        <v>184.13409999999999</v>
      </c>
      <c r="D11" s="132">
        <v>163.99</v>
      </c>
      <c r="E11" s="132">
        <v>-20.144100000000002</v>
      </c>
      <c r="F11" s="134">
        <v>-10.9399</v>
      </c>
      <c r="G11" s="132">
        <v>220.68199999999999</v>
      </c>
      <c r="H11" s="132">
        <v>163.99</v>
      </c>
      <c r="I11" s="132">
        <v>-56.692</v>
      </c>
      <c r="J11" s="134">
        <v>-25.689499999999999</v>
      </c>
    </row>
    <row r="12" spans="1:10" ht="13.5" customHeight="1" x14ac:dyDescent="0.2">
      <c r="A12" s="115" t="s">
        <v>724</v>
      </c>
      <c r="B12" s="132">
        <v>273.29899999999998</v>
      </c>
      <c r="C12" s="132">
        <v>238.93299999999999</v>
      </c>
      <c r="D12" s="132">
        <v>180.41200000000001</v>
      </c>
      <c r="E12" s="132">
        <v>-58.521000000000001</v>
      </c>
      <c r="F12" s="134">
        <v>-24.492599999999999</v>
      </c>
      <c r="G12" s="132">
        <v>273.29899999999998</v>
      </c>
      <c r="H12" s="132">
        <v>180.41200000000001</v>
      </c>
      <c r="I12" s="132">
        <v>-92.887</v>
      </c>
      <c r="J12" s="134">
        <v>-33.987299999999998</v>
      </c>
    </row>
    <row r="13" spans="1:10" ht="13.5" customHeight="1" x14ac:dyDescent="0.2">
      <c r="A13" s="115" t="s">
        <v>694</v>
      </c>
      <c r="B13" s="132">
        <v>364.73779999999999</v>
      </c>
      <c r="C13" s="132">
        <v>265.4171</v>
      </c>
      <c r="D13" s="132">
        <v>364.7457</v>
      </c>
      <c r="E13" s="132">
        <v>99.328599999999994</v>
      </c>
      <c r="F13" s="134">
        <v>37.4236</v>
      </c>
      <c r="G13" s="132">
        <v>364.73779999999999</v>
      </c>
      <c r="H13" s="132">
        <v>364.7457</v>
      </c>
      <c r="I13" s="132">
        <v>7.9000000000000008E-3</v>
      </c>
      <c r="J13" s="134">
        <v>2.2000000000000001E-3</v>
      </c>
    </row>
    <row r="14" spans="1:10" ht="13.5" customHeight="1" x14ac:dyDescent="0.2">
      <c r="A14" s="115" t="s">
        <v>686</v>
      </c>
      <c r="B14" s="132">
        <v>825.35149999999999</v>
      </c>
      <c r="C14" s="132">
        <v>772.56219999999996</v>
      </c>
      <c r="D14" s="132">
        <v>764.01660000000004</v>
      </c>
      <c r="E14" s="132">
        <v>-8.5456000000000003</v>
      </c>
      <c r="F14" s="134">
        <v>-1.1061000000000001</v>
      </c>
      <c r="G14" s="132">
        <v>825.35149999999999</v>
      </c>
      <c r="H14" s="132">
        <v>764.01660000000004</v>
      </c>
      <c r="I14" s="132">
        <v>-61.334899999999998</v>
      </c>
      <c r="J14" s="134">
        <v>-7.4314</v>
      </c>
    </row>
    <row r="15" spans="1:10" ht="13.5" customHeight="1" x14ac:dyDescent="0.2">
      <c r="A15" s="115" t="s">
        <v>701</v>
      </c>
      <c r="B15" s="132">
        <v>567.52620000000002</v>
      </c>
      <c r="C15" s="132">
        <v>887.21469999999999</v>
      </c>
      <c r="D15" s="132">
        <v>827.99710000000005</v>
      </c>
      <c r="E15" s="132">
        <v>-59.217599999999997</v>
      </c>
      <c r="F15" s="134">
        <v>-6.6745999999999999</v>
      </c>
      <c r="G15" s="132">
        <v>567.52620000000002</v>
      </c>
      <c r="H15" s="132">
        <v>827.99710000000005</v>
      </c>
      <c r="I15" s="132">
        <v>260.47089999999997</v>
      </c>
      <c r="J15" s="134">
        <v>45.895800000000001</v>
      </c>
    </row>
    <row r="16" spans="1:10" ht="13.5" customHeight="1" x14ac:dyDescent="0.2">
      <c r="A16" s="115" t="s">
        <v>728</v>
      </c>
      <c r="B16" s="132" t="s">
        <v>644</v>
      </c>
      <c r="C16" s="132">
        <v>1.45</v>
      </c>
      <c r="D16" s="132" t="s">
        <v>644</v>
      </c>
      <c r="E16" s="132">
        <v>-1.45</v>
      </c>
      <c r="F16" s="134" t="s">
        <v>644</v>
      </c>
      <c r="G16" s="132" t="s">
        <v>644</v>
      </c>
      <c r="H16" s="132" t="s">
        <v>644</v>
      </c>
      <c r="I16" s="132" t="s">
        <v>644</v>
      </c>
      <c r="J16" s="134" t="s">
        <v>644</v>
      </c>
    </row>
    <row r="17" spans="1:10" ht="13.5" customHeight="1" x14ac:dyDescent="0.2">
      <c r="A17" s="115" t="s">
        <v>690</v>
      </c>
      <c r="B17" s="132">
        <v>1855.8729000000001</v>
      </c>
      <c r="C17" s="132">
        <v>2121.8402999999998</v>
      </c>
      <c r="D17" s="132">
        <v>1786.6746000000001</v>
      </c>
      <c r="E17" s="132">
        <v>-335.16570000000002</v>
      </c>
      <c r="F17" s="134">
        <v>-15.795999999999999</v>
      </c>
      <c r="G17" s="132">
        <v>1855.8729000000001</v>
      </c>
      <c r="H17" s="132">
        <v>1786.6746000000001</v>
      </c>
      <c r="I17" s="132">
        <v>-69.198300000000003</v>
      </c>
      <c r="J17" s="134">
        <v>-3.7286000000000001</v>
      </c>
    </row>
    <row r="18" spans="1:10" ht="13.5" customHeight="1" x14ac:dyDescent="0.2">
      <c r="A18" s="115" t="s">
        <v>697</v>
      </c>
      <c r="B18" s="132">
        <v>9878.7824999999993</v>
      </c>
      <c r="C18" s="132">
        <v>10004.5154</v>
      </c>
      <c r="D18" s="132">
        <v>9982.4814999999999</v>
      </c>
      <c r="E18" s="132">
        <v>-22.033899999999999</v>
      </c>
      <c r="F18" s="134">
        <v>-0.22020000000000001</v>
      </c>
      <c r="G18" s="132">
        <v>9878.7824999999993</v>
      </c>
      <c r="H18" s="132">
        <v>9982.4814999999999</v>
      </c>
      <c r="I18" s="132">
        <v>103.699</v>
      </c>
      <c r="J18" s="134">
        <v>1.0497000000000001</v>
      </c>
    </row>
    <row r="19" spans="1:10" ht="13.5" customHeight="1" x14ac:dyDescent="0.2">
      <c r="A19" s="115" t="s">
        <v>705</v>
      </c>
      <c r="B19" s="132">
        <v>1211.5608999999999</v>
      </c>
      <c r="C19" s="132">
        <v>1731.3085000000001</v>
      </c>
      <c r="D19" s="132">
        <v>1600.4301</v>
      </c>
      <c r="E19" s="132">
        <v>-130.8784</v>
      </c>
      <c r="F19" s="134">
        <v>-7.5594999999999999</v>
      </c>
      <c r="G19" s="132">
        <v>1211.5608999999999</v>
      </c>
      <c r="H19" s="132">
        <v>1600.4301</v>
      </c>
      <c r="I19" s="132">
        <v>388.86919999999998</v>
      </c>
      <c r="J19" s="134">
        <v>32.096499999999999</v>
      </c>
    </row>
    <row r="20" spans="1:10" ht="13.5" customHeight="1" x14ac:dyDescent="0.2">
      <c r="A20" s="115" t="s">
        <v>716</v>
      </c>
      <c r="B20" s="132">
        <v>353.55200000000002</v>
      </c>
      <c r="C20" s="132">
        <v>315.47000000000003</v>
      </c>
      <c r="D20" s="132">
        <v>268.18700000000001</v>
      </c>
      <c r="E20" s="132">
        <v>-47.283000000000001</v>
      </c>
      <c r="F20" s="134">
        <v>-14.988099999999999</v>
      </c>
      <c r="G20" s="132">
        <v>353.55200000000002</v>
      </c>
      <c r="H20" s="132">
        <v>268.18700000000001</v>
      </c>
      <c r="I20" s="132">
        <v>-85.364999999999995</v>
      </c>
      <c r="J20" s="134">
        <v>-24.145</v>
      </c>
    </row>
    <row r="21" spans="1:10" ht="13.5" customHeight="1" x14ac:dyDescent="0.2">
      <c r="A21" s="115" t="s">
        <v>731</v>
      </c>
      <c r="B21" s="132">
        <v>4.4459999999999997</v>
      </c>
      <c r="C21" s="132">
        <v>8.2673000000000005</v>
      </c>
      <c r="D21" s="132">
        <v>19.686800000000002</v>
      </c>
      <c r="E21" s="132">
        <v>11.419499999999999</v>
      </c>
      <c r="F21" s="134">
        <v>138.1285</v>
      </c>
      <c r="G21" s="132">
        <v>4.4459999999999997</v>
      </c>
      <c r="H21" s="132">
        <v>19.686800000000002</v>
      </c>
      <c r="I21" s="132">
        <v>15.2408</v>
      </c>
      <c r="J21" s="134">
        <v>342.798</v>
      </c>
    </row>
    <row r="22" spans="1:10" ht="13.5" customHeight="1" x14ac:dyDescent="0.2">
      <c r="A22" s="115" t="s">
        <v>734</v>
      </c>
      <c r="B22" s="132">
        <v>491.23059999999998</v>
      </c>
      <c r="C22" s="132">
        <v>481.62799999999999</v>
      </c>
      <c r="D22" s="132">
        <v>454.14530000000002</v>
      </c>
      <c r="E22" s="132">
        <v>-27.482700000000001</v>
      </c>
      <c r="F22" s="134">
        <v>-5.7061999999999999</v>
      </c>
      <c r="G22" s="132">
        <v>491.23059999999998</v>
      </c>
      <c r="H22" s="132">
        <v>454.14530000000002</v>
      </c>
      <c r="I22" s="132">
        <v>-37.085299999999997</v>
      </c>
      <c r="J22" s="134">
        <v>-7.5495000000000001</v>
      </c>
    </row>
    <row r="23" spans="1:10" ht="13.5" customHeight="1" x14ac:dyDescent="0.2">
      <c r="A23" s="115" t="s">
        <v>682</v>
      </c>
      <c r="B23" s="132">
        <v>367.209</v>
      </c>
      <c r="C23" s="132">
        <v>408.04700000000003</v>
      </c>
      <c r="D23" s="132">
        <v>470.49700000000001</v>
      </c>
      <c r="E23" s="132">
        <v>62.45</v>
      </c>
      <c r="F23" s="134">
        <v>15.304600000000001</v>
      </c>
      <c r="G23" s="132">
        <v>367.209</v>
      </c>
      <c r="H23" s="132">
        <v>470.49700000000001</v>
      </c>
      <c r="I23" s="132">
        <v>103.288</v>
      </c>
      <c r="J23" s="134">
        <v>28.1279</v>
      </c>
    </row>
    <row r="24" spans="1:10" ht="13.5" customHeight="1" x14ac:dyDescent="0.2">
      <c r="A24" s="113" t="s">
        <v>744</v>
      </c>
      <c r="B24" s="131">
        <v>18064.503700000001</v>
      </c>
      <c r="C24" s="131">
        <v>20449.071800000002</v>
      </c>
      <c r="D24" s="131">
        <v>19274.923299999999</v>
      </c>
      <c r="E24" s="131">
        <v>-1174.1485</v>
      </c>
      <c r="F24" s="133">
        <v>-5.7417999999999996</v>
      </c>
      <c r="G24" s="131">
        <v>18064.503700000001</v>
      </c>
      <c r="H24" s="131">
        <v>19274.923299999999</v>
      </c>
      <c r="I24" s="131">
        <v>1210.4195999999999</v>
      </c>
      <c r="J24" s="133">
        <v>6.7004999999999999</v>
      </c>
    </row>
    <row r="25" spans="1:10" ht="18.95" customHeight="1" x14ac:dyDescent="0.2">
      <c r="A25" s="41"/>
      <c r="B25" s="42" t="s">
        <v>745</v>
      </c>
      <c r="C25" s="41"/>
      <c r="D25" s="41"/>
      <c r="E25" s="41"/>
      <c r="F25" s="55"/>
      <c r="G25" s="41"/>
      <c r="J25" s="56"/>
    </row>
    <row r="26" spans="1:10" ht="13.5" customHeight="1" x14ac:dyDescent="0.2">
      <c r="A26" s="115" t="s">
        <v>709</v>
      </c>
      <c r="B26" s="132">
        <v>361.6986</v>
      </c>
      <c r="C26" s="132">
        <v>555.74770000000001</v>
      </c>
      <c r="D26" s="132">
        <v>516.19939999999997</v>
      </c>
      <c r="E26" s="132">
        <v>-39.548299999999998</v>
      </c>
      <c r="F26" s="134">
        <v>-7.1162000000000001</v>
      </c>
      <c r="G26" s="132">
        <v>361.6986</v>
      </c>
      <c r="H26" s="132">
        <v>516.19939999999997</v>
      </c>
      <c r="I26" s="132">
        <v>154.5008</v>
      </c>
      <c r="J26" s="134">
        <v>42.715299999999999</v>
      </c>
    </row>
    <row r="27" spans="1:10" ht="13.5" customHeight="1" x14ac:dyDescent="0.2">
      <c r="A27" s="115" t="s">
        <v>713</v>
      </c>
      <c r="B27" s="132">
        <v>17.196999999999999</v>
      </c>
      <c r="C27" s="132">
        <v>49.813000000000002</v>
      </c>
      <c r="D27" s="132">
        <v>34.911000000000001</v>
      </c>
      <c r="E27" s="132">
        <v>-14.901999999999999</v>
      </c>
      <c r="F27" s="134">
        <v>-29.915900000000001</v>
      </c>
      <c r="G27" s="132">
        <v>17.196999999999999</v>
      </c>
      <c r="H27" s="132">
        <v>34.911000000000001</v>
      </c>
      <c r="I27" s="132">
        <v>17.713999999999999</v>
      </c>
      <c r="J27" s="134">
        <v>103.0063</v>
      </c>
    </row>
    <row r="28" spans="1:10" ht="13.5" customHeight="1" x14ac:dyDescent="0.2">
      <c r="A28" s="115" t="s">
        <v>720</v>
      </c>
      <c r="B28" s="132">
        <v>7.2539999999999996</v>
      </c>
      <c r="C28" s="132">
        <v>8.0760000000000005</v>
      </c>
      <c r="D28" s="132">
        <v>3.32</v>
      </c>
      <c r="E28" s="132">
        <v>-4.7560000000000002</v>
      </c>
      <c r="F28" s="134">
        <v>-58.890500000000003</v>
      </c>
      <c r="G28" s="132">
        <v>7.2539999999999996</v>
      </c>
      <c r="H28" s="132">
        <v>3.32</v>
      </c>
      <c r="I28" s="132">
        <v>-3.9340000000000002</v>
      </c>
      <c r="J28" s="134">
        <v>-54.232100000000003</v>
      </c>
    </row>
    <row r="29" spans="1:10" ht="13.5" customHeight="1" x14ac:dyDescent="0.2">
      <c r="A29" s="115" t="s">
        <v>724</v>
      </c>
      <c r="B29" s="132" t="s">
        <v>644</v>
      </c>
      <c r="C29" s="132">
        <v>0.95299999999999996</v>
      </c>
      <c r="D29" s="132">
        <v>1.22</v>
      </c>
      <c r="E29" s="132">
        <v>0.26700000000000002</v>
      </c>
      <c r="F29" s="134">
        <v>28.0168</v>
      </c>
      <c r="G29" s="132" t="s">
        <v>644</v>
      </c>
      <c r="H29" s="132">
        <v>1.22</v>
      </c>
      <c r="I29" s="132">
        <v>1.22</v>
      </c>
      <c r="J29" s="134" t="s">
        <v>644</v>
      </c>
    </row>
    <row r="30" spans="1:10" ht="13.5" customHeight="1" x14ac:dyDescent="0.2">
      <c r="A30" s="115" t="s">
        <v>694</v>
      </c>
      <c r="B30" s="132">
        <v>16.167999999999999</v>
      </c>
      <c r="C30" s="132">
        <v>14.108000000000001</v>
      </c>
      <c r="D30" s="132">
        <v>6.9210000000000003</v>
      </c>
      <c r="E30" s="132">
        <v>-7.1870000000000003</v>
      </c>
      <c r="F30" s="134">
        <v>-50.942700000000002</v>
      </c>
      <c r="G30" s="132">
        <v>16.167999999999999</v>
      </c>
      <c r="H30" s="132">
        <v>6.9210000000000003</v>
      </c>
      <c r="I30" s="132">
        <v>-9.2469999999999999</v>
      </c>
      <c r="J30" s="134">
        <v>-57.193199999999997</v>
      </c>
    </row>
    <row r="31" spans="1:10" ht="13.5" customHeight="1" x14ac:dyDescent="0.2">
      <c r="A31" s="115" t="s">
        <v>686</v>
      </c>
      <c r="B31" s="132">
        <v>264.54700000000003</v>
      </c>
      <c r="C31" s="132">
        <v>237.696</v>
      </c>
      <c r="D31" s="132">
        <v>213.00700000000001</v>
      </c>
      <c r="E31" s="132">
        <v>-24.689</v>
      </c>
      <c r="F31" s="134">
        <v>-10.386799999999999</v>
      </c>
      <c r="G31" s="132">
        <v>264.54700000000003</v>
      </c>
      <c r="H31" s="132">
        <v>213.00700000000001</v>
      </c>
      <c r="I31" s="132">
        <v>-51.54</v>
      </c>
      <c r="J31" s="134">
        <v>-19.482399999999998</v>
      </c>
    </row>
    <row r="32" spans="1:10" ht="13.5" customHeight="1" x14ac:dyDescent="0.2">
      <c r="A32" s="115" t="s">
        <v>701</v>
      </c>
      <c r="B32" s="132">
        <v>169.49930000000001</v>
      </c>
      <c r="C32" s="132">
        <v>303.6388</v>
      </c>
      <c r="D32" s="132">
        <v>304.02359999999999</v>
      </c>
      <c r="E32" s="132">
        <v>0.38479999999999998</v>
      </c>
      <c r="F32" s="134">
        <v>0.12670000000000001</v>
      </c>
      <c r="G32" s="132">
        <v>169.49930000000001</v>
      </c>
      <c r="H32" s="132">
        <v>304.02359999999999</v>
      </c>
      <c r="I32" s="132">
        <v>134.52430000000001</v>
      </c>
      <c r="J32" s="134">
        <v>79.365700000000004</v>
      </c>
    </row>
    <row r="33" spans="1:10" ht="13.5" customHeight="1" x14ac:dyDescent="0.2">
      <c r="A33" s="115" t="s">
        <v>728</v>
      </c>
      <c r="B33" s="132" t="s">
        <v>644</v>
      </c>
      <c r="C33" s="132" t="s">
        <v>644</v>
      </c>
      <c r="D33" s="132" t="s">
        <v>644</v>
      </c>
      <c r="E33" s="132" t="s">
        <v>644</v>
      </c>
      <c r="F33" s="134" t="s">
        <v>644</v>
      </c>
      <c r="G33" s="132" t="s">
        <v>644</v>
      </c>
      <c r="H33" s="132" t="s">
        <v>644</v>
      </c>
      <c r="I33" s="132" t="s">
        <v>644</v>
      </c>
      <c r="J33" s="134" t="s">
        <v>644</v>
      </c>
    </row>
    <row r="34" spans="1:10" ht="13.5" customHeight="1" x14ac:dyDescent="0.2">
      <c r="A34" s="115" t="s">
        <v>690</v>
      </c>
      <c r="B34" s="132">
        <v>331.36500000000001</v>
      </c>
      <c r="C34" s="132">
        <v>321.66500000000002</v>
      </c>
      <c r="D34" s="132">
        <v>340.69400000000002</v>
      </c>
      <c r="E34" s="132">
        <v>19.029</v>
      </c>
      <c r="F34" s="134">
        <v>5.9157999999999999</v>
      </c>
      <c r="G34" s="132">
        <v>331.36500000000001</v>
      </c>
      <c r="H34" s="132">
        <v>340.69400000000002</v>
      </c>
      <c r="I34" s="132">
        <v>9.3290000000000006</v>
      </c>
      <c r="J34" s="134">
        <v>2.8153000000000001</v>
      </c>
    </row>
    <row r="35" spans="1:10" ht="13.5" customHeight="1" x14ac:dyDescent="0.2">
      <c r="A35" s="115" t="s">
        <v>697</v>
      </c>
      <c r="B35" s="132">
        <v>2414.3625999999999</v>
      </c>
      <c r="C35" s="132">
        <v>2676.0066999999999</v>
      </c>
      <c r="D35" s="132">
        <v>2618.2294999999999</v>
      </c>
      <c r="E35" s="132">
        <v>-57.777200000000001</v>
      </c>
      <c r="F35" s="134">
        <v>-2.1591</v>
      </c>
      <c r="G35" s="132">
        <v>2414.3625999999999</v>
      </c>
      <c r="H35" s="132">
        <v>2618.2294999999999</v>
      </c>
      <c r="I35" s="132">
        <v>203.86689999999999</v>
      </c>
      <c r="J35" s="134">
        <v>8.4438999999999993</v>
      </c>
    </row>
    <row r="36" spans="1:10" ht="13.5" customHeight="1" x14ac:dyDescent="0.2">
      <c r="A36" s="115" t="s">
        <v>705</v>
      </c>
      <c r="B36" s="132">
        <v>283.69450000000001</v>
      </c>
      <c r="C36" s="132">
        <v>604.92010000000005</v>
      </c>
      <c r="D36" s="132">
        <v>605.25099999999998</v>
      </c>
      <c r="E36" s="132">
        <v>0.33090000000000003</v>
      </c>
      <c r="F36" s="134">
        <v>5.4699999999999999E-2</v>
      </c>
      <c r="G36" s="132">
        <v>283.69450000000001</v>
      </c>
      <c r="H36" s="132">
        <v>605.25099999999998</v>
      </c>
      <c r="I36" s="132">
        <v>321.55650000000003</v>
      </c>
      <c r="J36" s="134">
        <v>113.346</v>
      </c>
    </row>
    <row r="37" spans="1:10" ht="13.5" customHeight="1" x14ac:dyDescent="0.2">
      <c r="A37" s="115" t="s">
        <v>716</v>
      </c>
      <c r="B37" s="132">
        <v>2.69</v>
      </c>
      <c r="C37" s="132">
        <v>8.5030000000000001</v>
      </c>
      <c r="D37" s="132" t="s">
        <v>644</v>
      </c>
      <c r="E37" s="132">
        <v>-8.5030000000000001</v>
      </c>
      <c r="F37" s="134" t="s">
        <v>644</v>
      </c>
      <c r="G37" s="132">
        <v>2.69</v>
      </c>
      <c r="H37" s="132" t="s">
        <v>644</v>
      </c>
      <c r="I37" s="132">
        <v>-2.69</v>
      </c>
      <c r="J37" s="134" t="s">
        <v>644</v>
      </c>
    </row>
    <row r="38" spans="1:10" ht="13.5" customHeight="1" x14ac:dyDescent="0.2">
      <c r="A38" s="115" t="s">
        <v>731</v>
      </c>
      <c r="B38" s="132" t="s">
        <v>644</v>
      </c>
      <c r="C38" s="132" t="s">
        <v>644</v>
      </c>
      <c r="D38" s="132" t="s">
        <v>644</v>
      </c>
      <c r="E38" s="132" t="s">
        <v>644</v>
      </c>
      <c r="F38" s="134" t="s">
        <v>644</v>
      </c>
      <c r="G38" s="132" t="s">
        <v>644</v>
      </c>
      <c r="H38" s="132" t="s">
        <v>644</v>
      </c>
      <c r="I38" s="132" t="s">
        <v>644</v>
      </c>
      <c r="J38" s="134" t="s">
        <v>644</v>
      </c>
    </row>
    <row r="39" spans="1:10" ht="13.5" customHeight="1" x14ac:dyDescent="0.2">
      <c r="A39" s="115" t="s">
        <v>734</v>
      </c>
      <c r="B39" s="132">
        <v>73.914000000000001</v>
      </c>
      <c r="C39" s="132">
        <v>103.93899999999999</v>
      </c>
      <c r="D39" s="132">
        <v>70.841999999999999</v>
      </c>
      <c r="E39" s="132">
        <v>-33.097000000000001</v>
      </c>
      <c r="F39" s="134">
        <v>-31.842700000000001</v>
      </c>
      <c r="G39" s="132">
        <v>73.914000000000001</v>
      </c>
      <c r="H39" s="132">
        <v>70.841999999999999</v>
      </c>
      <c r="I39" s="132">
        <v>-3.0720000000000001</v>
      </c>
      <c r="J39" s="134">
        <v>-4.1562000000000001</v>
      </c>
    </row>
    <row r="40" spans="1:10" ht="13.5" customHeight="1" x14ac:dyDescent="0.2">
      <c r="A40" s="115" t="s">
        <v>682</v>
      </c>
      <c r="B40" s="132">
        <v>152.80099999999999</v>
      </c>
      <c r="C40" s="132">
        <v>161.23500000000001</v>
      </c>
      <c r="D40" s="132">
        <v>163.22499999999999</v>
      </c>
      <c r="E40" s="132">
        <v>1.99</v>
      </c>
      <c r="F40" s="134">
        <v>1.2342</v>
      </c>
      <c r="G40" s="132">
        <v>152.80099999999999</v>
      </c>
      <c r="H40" s="132">
        <v>163.22499999999999</v>
      </c>
      <c r="I40" s="132">
        <v>10.423999999999999</v>
      </c>
      <c r="J40" s="134">
        <v>6.8219000000000003</v>
      </c>
    </row>
    <row r="41" spans="1:10" ht="13.5" customHeight="1" x14ac:dyDescent="0.2">
      <c r="A41" s="113" t="s">
        <v>744</v>
      </c>
      <c r="B41" s="131">
        <v>4095.1909999999998</v>
      </c>
      <c r="C41" s="131">
        <v>5046.3013000000001</v>
      </c>
      <c r="D41" s="131">
        <v>4877.8434999999999</v>
      </c>
      <c r="E41" s="131">
        <v>-168.45779999999999</v>
      </c>
      <c r="F41" s="133">
        <v>-3.3382000000000001</v>
      </c>
      <c r="G41" s="131">
        <v>4095.1909999999998</v>
      </c>
      <c r="H41" s="131">
        <v>4877.8434999999999</v>
      </c>
      <c r="I41" s="131">
        <v>782.65250000000003</v>
      </c>
      <c r="J41" s="133">
        <v>19.111499999999999</v>
      </c>
    </row>
    <row r="42" spans="1:10" customFormat="1" ht="30" customHeight="1" x14ac:dyDescent="0.2"/>
    <row r="43" spans="1:10" customFormat="1" ht="12.75" x14ac:dyDescent="0.2">
      <c r="A43" s="43" t="s">
        <v>746</v>
      </c>
    </row>
    <row r="44" spans="1:10" customFormat="1" ht="12.75" x14ac:dyDescent="0.2">
      <c r="A44" s="44" t="s">
        <v>1224</v>
      </c>
    </row>
    <row r="45" spans="1:10" s="44" customFormat="1" ht="12" x14ac:dyDescent="0.2">
      <c r="A45" s="44" t="s">
        <v>1225</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741</v>
      </c>
      <c r="B2" s="36"/>
    </row>
    <row r="3" spans="1:10" s="14" customFormat="1" ht="15" customHeight="1" x14ac:dyDescent="0.2">
      <c r="A3" s="211" t="s">
        <v>1265</v>
      </c>
      <c r="B3" s="37"/>
    </row>
    <row r="4" spans="1:10" ht="35.25" customHeight="1" x14ac:dyDescent="0.2">
      <c r="A4" s="38"/>
      <c r="B4" s="38"/>
    </row>
    <row r="5" spans="1:10" ht="18.600000000000001" customHeight="1" x14ac:dyDescent="0.2">
      <c r="A5" s="254" t="s">
        <v>317</v>
      </c>
      <c r="B5" s="49">
        <v>2017</v>
      </c>
      <c r="C5" s="49">
        <v>2017</v>
      </c>
      <c r="D5" s="49">
        <v>2018</v>
      </c>
      <c r="E5" s="260" t="s">
        <v>748</v>
      </c>
      <c r="F5" s="261"/>
      <c r="G5" s="257" t="s">
        <v>1340</v>
      </c>
      <c r="H5" s="264"/>
      <c r="I5" s="264"/>
      <c r="J5" s="264"/>
    </row>
    <row r="6" spans="1:10" ht="30" customHeight="1" x14ac:dyDescent="0.2">
      <c r="A6" s="254"/>
      <c r="B6" s="265" t="s">
        <v>1339</v>
      </c>
      <c r="C6" s="265" t="s">
        <v>1341</v>
      </c>
      <c r="D6" s="265" t="s">
        <v>1339</v>
      </c>
      <c r="E6" s="262"/>
      <c r="F6" s="263"/>
      <c r="G6" s="258">
        <v>2017</v>
      </c>
      <c r="H6" s="258">
        <v>2018</v>
      </c>
      <c r="I6" s="257" t="s">
        <v>747</v>
      </c>
      <c r="J6" s="264"/>
    </row>
    <row r="7" spans="1:10" ht="18.600000000000001" customHeight="1" x14ac:dyDescent="0.2">
      <c r="A7" s="254"/>
      <c r="B7" s="266"/>
      <c r="C7" s="266"/>
      <c r="D7" s="266"/>
      <c r="E7" s="46" t="s">
        <v>314</v>
      </c>
      <c r="F7" s="46" t="s">
        <v>669</v>
      </c>
      <c r="G7" s="259"/>
      <c r="H7" s="259"/>
      <c r="I7" s="46" t="s">
        <v>314</v>
      </c>
      <c r="J7" s="111" t="s">
        <v>669</v>
      </c>
    </row>
    <row r="8" spans="1:10" ht="18.95" customHeight="1" x14ac:dyDescent="0.2">
      <c r="A8" s="41"/>
      <c r="B8" s="42" t="s">
        <v>315</v>
      </c>
      <c r="C8" s="41"/>
      <c r="D8" s="41"/>
      <c r="E8" s="41"/>
      <c r="F8" s="41"/>
      <c r="G8" s="41"/>
    </row>
    <row r="9" spans="1:10" s="25" customFormat="1" ht="13.5" customHeight="1" x14ac:dyDescent="0.2">
      <c r="A9" s="112" t="s">
        <v>750</v>
      </c>
      <c r="B9" s="132">
        <v>1222.3432</v>
      </c>
      <c r="C9" s="132">
        <v>1336.8448000000001</v>
      </c>
      <c r="D9" s="132">
        <v>1179.6728000000001</v>
      </c>
      <c r="E9" s="132">
        <v>-157.172</v>
      </c>
      <c r="F9" s="134">
        <v>-11.7569</v>
      </c>
      <c r="G9" s="132">
        <v>1222.3432</v>
      </c>
      <c r="H9" s="132">
        <v>1179.6728000000001</v>
      </c>
      <c r="I9" s="132">
        <v>-42.670400000000001</v>
      </c>
      <c r="J9" s="134">
        <v>-3.4908999999999999</v>
      </c>
    </row>
    <row r="10" spans="1:10" s="25" customFormat="1" ht="13.5" customHeight="1" x14ac:dyDescent="0.2">
      <c r="A10" s="112" t="s">
        <v>751</v>
      </c>
      <c r="B10" s="132">
        <v>3268.098</v>
      </c>
      <c r="C10" s="132">
        <v>2621.9209999999998</v>
      </c>
      <c r="D10" s="132">
        <v>2498.4140000000002</v>
      </c>
      <c r="E10" s="132">
        <v>-123.50700000000001</v>
      </c>
      <c r="F10" s="134">
        <v>-4.7106000000000003</v>
      </c>
      <c r="G10" s="132">
        <v>3268.098</v>
      </c>
      <c r="H10" s="132">
        <v>2498.4140000000002</v>
      </c>
      <c r="I10" s="132">
        <v>-769.68399999999997</v>
      </c>
      <c r="J10" s="134">
        <v>-23.551400000000001</v>
      </c>
    </row>
    <row r="11" spans="1:10" s="25" customFormat="1" ht="13.5" customHeight="1" x14ac:dyDescent="0.2">
      <c r="A11" s="112" t="s">
        <v>753</v>
      </c>
      <c r="B11" s="132">
        <v>3896.0906</v>
      </c>
      <c r="C11" s="132">
        <v>5170.9138999999996</v>
      </c>
      <c r="D11" s="132">
        <v>4709.1872000000003</v>
      </c>
      <c r="E11" s="132">
        <v>-461.72669999999999</v>
      </c>
      <c r="F11" s="134">
        <v>-8.9292999999999996</v>
      </c>
      <c r="G11" s="132">
        <v>3896.0906</v>
      </c>
      <c r="H11" s="132">
        <v>4709.1872000000003</v>
      </c>
      <c r="I11" s="132">
        <v>813.09659999999997</v>
      </c>
      <c r="J11" s="134">
        <v>20.869599999999998</v>
      </c>
    </row>
    <row r="12" spans="1:10" s="25" customFormat="1" ht="13.5" customHeight="1" x14ac:dyDescent="0.2">
      <c r="A12" s="112" t="s">
        <v>754</v>
      </c>
      <c r="B12" s="132">
        <v>835.25329999999997</v>
      </c>
      <c r="C12" s="132">
        <v>929.61350000000004</v>
      </c>
      <c r="D12" s="132">
        <v>896.34709999999995</v>
      </c>
      <c r="E12" s="132">
        <v>-33.266399999999997</v>
      </c>
      <c r="F12" s="134">
        <v>-3.5785</v>
      </c>
      <c r="G12" s="132">
        <v>835.25329999999997</v>
      </c>
      <c r="H12" s="132">
        <v>896.34709999999995</v>
      </c>
      <c r="I12" s="132">
        <v>61.093800000000002</v>
      </c>
      <c r="J12" s="134">
        <v>7.3144</v>
      </c>
    </row>
    <row r="13" spans="1:10" s="25" customFormat="1" ht="13.5" customHeight="1" x14ac:dyDescent="0.2">
      <c r="A13" s="112" t="s">
        <v>755</v>
      </c>
      <c r="B13" s="132">
        <v>11.9869</v>
      </c>
      <c r="C13" s="132">
        <v>14.1701</v>
      </c>
      <c r="D13" s="132">
        <v>15.4748</v>
      </c>
      <c r="E13" s="132">
        <v>1.3047</v>
      </c>
      <c r="F13" s="134">
        <v>9.2073999999999998</v>
      </c>
      <c r="G13" s="132">
        <v>11.9869</v>
      </c>
      <c r="H13" s="132">
        <v>15.4748</v>
      </c>
      <c r="I13" s="132">
        <v>3.4878999999999998</v>
      </c>
      <c r="J13" s="134">
        <v>29.0976</v>
      </c>
    </row>
    <row r="14" spans="1:10" s="25" customFormat="1" ht="13.5" customHeight="1" x14ac:dyDescent="0.2">
      <c r="A14" s="112" t="s">
        <v>756</v>
      </c>
      <c r="B14" s="132">
        <v>222.07220000000001</v>
      </c>
      <c r="C14" s="132">
        <v>241.35560000000001</v>
      </c>
      <c r="D14" s="132">
        <v>252.34690000000001</v>
      </c>
      <c r="E14" s="132">
        <v>10.991300000000001</v>
      </c>
      <c r="F14" s="134">
        <v>4.5540000000000003</v>
      </c>
      <c r="G14" s="132">
        <v>222.07220000000001</v>
      </c>
      <c r="H14" s="132">
        <v>252.34690000000001</v>
      </c>
      <c r="I14" s="132">
        <v>30.274699999999999</v>
      </c>
      <c r="J14" s="134">
        <v>13.6328</v>
      </c>
    </row>
    <row r="15" spans="1:10" s="25" customFormat="1" ht="13.5" customHeight="1" x14ac:dyDescent="0.2">
      <c r="A15" s="112" t="s">
        <v>757</v>
      </c>
      <c r="B15" s="132">
        <v>3268.1102000000001</v>
      </c>
      <c r="C15" s="132">
        <v>3929.7891</v>
      </c>
      <c r="D15" s="132">
        <v>3764.6212</v>
      </c>
      <c r="E15" s="132">
        <v>-165.1679</v>
      </c>
      <c r="F15" s="134">
        <v>-4.2030000000000003</v>
      </c>
      <c r="G15" s="132">
        <v>3268.1102000000001</v>
      </c>
      <c r="H15" s="132">
        <v>3764.6212</v>
      </c>
      <c r="I15" s="132">
        <v>496.51100000000002</v>
      </c>
      <c r="J15" s="134">
        <v>15.192600000000001</v>
      </c>
    </row>
    <row r="16" spans="1:10" s="25" customFormat="1" ht="13.5" customHeight="1" x14ac:dyDescent="0.2">
      <c r="A16" s="112" t="s">
        <v>758</v>
      </c>
      <c r="B16" s="132">
        <v>1993.6125</v>
      </c>
      <c r="C16" s="132">
        <v>2524.3498</v>
      </c>
      <c r="D16" s="132">
        <v>2289.1747</v>
      </c>
      <c r="E16" s="132">
        <v>-235.17509999999999</v>
      </c>
      <c r="F16" s="134">
        <v>-9.3163</v>
      </c>
      <c r="G16" s="132">
        <v>1993.6125</v>
      </c>
      <c r="H16" s="132">
        <v>2289.1747</v>
      </c>
      <c r="I16" s="132">
        <v>295.56220000000002</v>
      </c>
      <c r="J16" s="134">
        <v>14.8255</v>
      </c>
    </row>
    <row r="17" spans="1:10" s="25" customFormat="1" ht="13.5" customHeight="1" x14ac:dyDescent="0.2">
      <c r="A17" s="112" t="s">
        <v>759</v>
      </c>
      <c r="B17" s="132">
        <v>320.90609999999998</v>
      </c>
      <c r="C17" s="132">
        <v>303.70679999999999</v>
      </c>
      <c r="D17" s="132">
        <v>280.40870000000001</v>
      </c>
      <c r="E17" s="132">
        <v>-23.298100000000002</v>
      </c>
      <c r="F17" s="134">
        <v>-7.6711999999999998</v>
      </c>
      <c r="G17" s="132">
        <v>320.90609999999998</v>
      </c>
      <c r="H17" s="132">
        <v>280.40870000000001</v>
      </c>
      <c r="I17" s="132">
        <v>-40.497399999999999</v>
      </c>
      <c r="J17" s="134">
        <v>-12.6197</v>
      </c>
    </row>
    <row r="18" spans="1:10" s="25" customFormat="1" ht="13.5" customHeight="1" x14ac:dyDescent="0.2">
      <c r="A18" s="112" t="s">
        <v>760</v>
      </c>
      <c r="B18" s="132">
        <v>872.33090000000004</v>
      </c>
      <c r="C18" s="132">
        <v>837.56290000000001</v>
      </c>
      <c r="D18" s="132">
        <v>881.06029999999998</v>
      </c>
      <c r="E18" s="132">
        <v>43.497399999999999</v>
      </c>
      <c r="F18" s="134">
        <v>5.1932999999999998</v>
      </c>
      <c r="G18" s="132">
        <v>872.33090000000004</v>
      </c>
      <c r="H18" s="132">
        <v>881.06029999999998</v>
      </c>
      <c r="I18" s="132">
        <v>8.7294</v>
      </c>
      <c r="J18" s="134">
        <v>1.0006999999999999</v>
      </c>
    </row>
    <row r="19" spans="1:10" s="25" customFormat="1" ht="13.5" customHeight="1" x14ac:dyDescent="0.2">
      <c r="A19" s="112" t="s">
        <v>761</v>
      </c>
      <c r="B19" s="132">
        <v>64.472999999999999</v>
      </c>
      <c r="C19" s="132">
        <v>68.096999999999994</v>
      </c>
      <c r="D19" s="132">
        <v>67.000699999999995</v>
      </c>
      <c r="E19" s="132">
        <v>-1.0963000000000001</v>
      </c>
      <c r="F19" s="134">
        <v>-1.6099000000000001</v>
      </c>
      <c r="G19" s="132">
        <v>64.472999999999999</v>
      </c>
      <c r="H19" s="132">
        <v>67.000699999999995</v>
      </c>
      <c r="I19" s="132">
        <v>2.5276999999999998</v>
      </c>
      <c r="J19" s="134">
        <v>3.9205999999999999</v>
      </c>
    </row>
    <row r="20" spans="1:10" s="25" customFormat="1" ht="13.5" customHeight="1" x14ac:dyDescent="0.2">
      <c r="A20" s="112" t="s">
        <v>762</v>
      </c>
      <c r="B20" s="132">
        <v>80.022000000000006</v>
      </c>
      <c r="C20" s="132">
        <v>139.64769999999999</v>
      </c>
      <c r="D20" s="132">
        <v>91.843199999999996</v>
      </c>
      <c r="E20" s="132">
        <v>-47.804499999999997</v>
      </c>
      <c r="F20" s="134">
        <v>-34.232199999999999</v>
      </c>
      <c r="G20" s="132">
        <v>80.022000000000006</v>
      </c>
      <c r="H20" s="132">
        <v>91.843199999999996</v>
      </c>
      <c r="I20" s="132">
        <v>11.821199999999999</v>
      </c>
      <c r="J20" s="134">
        <v>14.772399999999999</v>
      </c>
    </row>
    <row r="21" spans="1:10" s="25" customFormat="1" ht="13.5" customHeight="1" x14ac:dyDescent="0.2">
      <c r="A21" s="112" t="s">
        <v>763</v>
      </c>
      <c r="B21" s="132">
        <v>60.116</v>
      </c>
      <c r="C21" s="132">
        <v>52.177900000000001</v>
      </c>
      <c r="D21" s="132">
        <v>42.0075</v>
      </c>
      <c r="E21" s="132">
        <v>-10.170400000000001</v>
      </c>
      <c r="F21" s="134">
        <v>-19.491800000000001</v>
      </c>
      <c r="G21" s="132">
        <v>60.116</v>
      </c>
      <c r="H21" s="132">
        <v>42.0075</v>
      </c>
      <c r="I21" s="132">
        <v>-18.108499999999999</v>
      </c>
      <c r="J21" s="134">
        <v>-30.122599999999998</v>
      </c>
    </row>
    <row r="22" spans="1:10" s="25" customFormat="1" ht="13.5" customHeight="1" x14ac:dyDescent="0.2">
      <c r="A22" s="112" t="s">
        <v>764</v>
      </c>
      <c r="B22" s="132">
        <v>744.52229999999997</v>
      </c>
      <c r="C22" s="132">
        <v>1040.1619000000001</v>
      </c>
      <c r="D22" s="132">
        <v>940.4153</v>
      </c>
      <c r="E22" s="132">
        <v>-99.746600000000001</v>
      </c>
      <c r="F22" s="134">
        <v>-9.5894999999999992</v>
      </c>
      <c r="G22" s="132">
        <v>744.52229999999997</v>
      </c>
      <c r="H22" s="132">
        <v>940.4153</v>
      </c>
      <c r="I22" s="132">
        <v>195.893</v>
      </c>
      <c r="J22" s="134">
        <v>26.311199999999999</v>
      </c>
    </row>
    <row r="23" spans="1:10" s="25" customFormat="1" ht="13.5" customHeight="1" x14ac:dyDescent="0.2">
      <c r="A23" s="112" t="s">
        <v>765</v>
      </c>
      <c r="B23" s="132" t="s">
        <v>644</v>
      </c>
      <c r="C23" s="132" t="s">
        <v>644</v>
      </c>
      <c r="D23" s="132" t="s">
        <v>644</v>
      </c>
      <c r="E23" s="132" t="s">
        <v>644</v>
      </c>
      <c r="F23" s="134" t="s">
        <v>644</v>
      </c>
      <c r="G23" s="132" t="s">
        <v>644</v>
      </c>
      <c r="H23" s="132" t="s">
        <v>644</v>
      </c>
      <c r="I23" s="132" t="s">
        <v>644</v>
      </c>
      <c r="J23" s="134" t="s">
        <v>644</v>
      </c>
    </row>
    <row r="24" spans="1:10" s="25" customFormat="1" ht="13.5" customHeight="1" x14ac:dyDescent="0.2">
      <c r="A24" s="112" t="s">
        <v>766</v>
      </c>
      <c r="B24" s="132">
        <v>128.1814</v>
      </c>
      <c r="C24" s="132">
        <v>125.49460000000001</v>
      </c>
      <c r="D24" s="132">
        <v>127.73309999999999</v>
      </c>
      <c r="E24" s="132">
        <v>2.2385000000000002</v>
      </c>
      <c r="F24" s="134">
        <v>1.7837000000000001</v>
      </c>
      <c r="G24" s="132">
        <v>128.1814</v>
      </c>
      <c r="H24" s="132">
        <v>127.73309999999999</v>
      </c>
      <c r="I24" s="132">
        <v>-0.44829999999999998</v>
      </c>
      <c r="J24" s="134">
        <v>-0.34970000000000001</v>
      </c>
    </row>
    <row r="25" spans="1:10" s="25" customFormat="1" ht="13.5" customHeight="1" x14ac:dyDescent="0.2">
      <c r="A25" s="112" t="s">
        <v>772</v>
      </c>
      <c r="B25" s="132">
        <v>0.1089</v>
      </c>
      <c r="C25" s="132" t="s">
        <v>644</v>
      </c>
      <c r="D25" s="132" t="s">
        <v>644</v>
      </c>
      <c r="E25" s="132" t="s">
        <v>644</v>
      </c>
      <c r="F25" s="134" t="s">
        <v>644</v>
      </c>
      <c r="G25" s="132">
        <v>0.1089</v>
      </c>
      <c r="H25" s="132" t="s">
        <v>644</v>
      </c>
      <c r="I25" s="132">
        <v>-0.1089</v>
      </c>
      <c r="J25" s="134" t="s">
        <v>644</v>
      </c>
    </row>
    <row r="26" spans="1:10" s="25" customFormat="1" ht="13.5" customHeight="1" x14ac:dyDescent="0.2">
      <c r="A26" s="112" t="s">
        <v>773</v>
      </c>
      <c r="B26" s="132" t="s">
        <v>644</v>
      </c>
      <c r="C26" s="132" t="s">
        <v>644</v>
      </c>
      <c r="D26" s="132">
        <v>4.5600000000000002E-2</v>
      </c>
      <c r="E26" s="132">
        <v>4.5600000000000002E-2</v>
      </c>
      <c r="F26" s="134" t="s">
        <v>644</v>
      </c>
      <c r="G26" s="132" t="s">
        <v>644</v>
      </c>
      <c r="H26" s="132">
        <v>4.5600000000000002E-2</v>
      </c>
      <c r="I26" s="132">
        <v>4.5600000000000002E-2</v>
      </c>
      <c r="J26" s="134" t="s">
        <v>644</v>
      </c>
    </row>
    <row r="27" spans="1:10" s="25" customFormat="1" ht="13.5" customHeight="1" x14ac:dyDescent="0.2">
      <c r="A27" s="112" t="s">
        <v>774</v>
      </c>
      <c r="B27" s="132">
        <v>1074.5581999999999</v>
      </c>
      <c r="C27" s="132">
        <v>1112.8281999999999</v>
      </c>
      <c r="D27" s="132">
        <v>1238.7891999999999</v>
      </c>
      <c r="E27" s="132">
        <v>125.961</v>
      </c>
      <c r="F27" s="134">
        <v>11.319000000000001</v>
      </c>
      <c r="G27" s="132">
        <v>1074.5581999999999</v>
      </c>
      <c r="H27" s="132">
        <v>1238.7891999999999</v>
      </c>
      <c r="I27" s="132">
        <v>164.23099999999999</v>
      </c>
      <c r="J27" s="134">
        <v>15.2836</v>
      </c>
    </row>
    <row r="28" spans="1:10" s="25" customFormat="1" ht="13.5" customHeight="1" x14ac:dyDescent="0.2">
      <c r="A28" s="112" t="s">
        <v>775</v>
      </c>
      <c r="B28" s="132">
        <v>1.718</v>
      </c>
      <c r="C28" s="132">
        <v>0.437</v>
      </c>
      <c r="D28" s="132">
        <v>0.38100000000000001</v>
      </c>
      <c r="E28" s="132">
        <v>-5.6000000000000001E-2</v>
      </c>
      <c r="F28" s="134">
        <v>-12.8146</v>
      </c>
      <c r="G28" s="132">
        <v>1.718</v>
      </c>
      <c r="H28" s="132">
        <v>0.38100000000000001</v>
      </c>
      <c r="I28" s="132">
        <v>-1.337</v>
      </c>
      <c r="J28" s="134">
        <v>-77.823099999999997</v>
      </c>
    </row>
    <row r="29" spans="1:10" s="25" customFormat="1" ht="13.5" customHeight="1" x14ac:dyDescent="0.2">
      <c r="A29" s="113" t="s">
        <v>743</v>
      </c>
      <c r="B29" s="131">
        <v>18064.503700000001</v>
      </c>
      <c r="C29" s="131">
        <v>20449.071800000002</v>
      </c>
      <c r="D29" s="131">
        <v>19274.923299999999</v>
      </c>
      <c r="E29" s="131">
        <v>-1174.1485</v>
      </c>
      <c r="F29" s="133">
        <v>-5.7417999999999996</v>
      </c>
      <c r="G29" s="131">
        <v>18064.503700000001</v>
      </c>
      <c r="H29" s="131">
        <v>19274.923299999999</v>
      </c>
      <c r="I29" s="131">
        <v>1210.4195999999999</v>
      </c>
      <c r="J29" s="133">
        <v>6.7004999999999999</v>
      </c>
    </row>
    <row r="30" spans="1:10" ht="18.95" customHeight="1" x14ac:dyDescent="0.2">
      <c r="A30" s="41"/>
      <c r="B30" s="42" t="s">
        <v>1226</v>
      </c>
      <c r="C30" s="41"/>
      <c r="D30" s="41"/>
      <c r="E30" s="41"/>
      <c r="F30" s="41"/>
      <c r="G30" s="41"/>
    </row>
    <row r="31" spans="1:10" s="25" customFormat="1" ht="13.5" customHeight="1" x14ac:dyDescent="0.2">
      <c r="A31" s="112" t="s">
        <v>750</v>
      </c>
      <c r="B31" s="132">
        <v>16.108000000000001</v>
      </c>
      <c r="C31" s="132">
        <v>10.874000000000001</v>
      </c>
      <c r="D31" s="132">
        <v>14.734999999999999</v>
      </c>
      <c r="E31" s="132">
        <v>3.8610000000000002</v>
      </c>
      <c r="F31" s="134">
        <v>35.506700000000002</v>
      </c>
      <c r="G31" s="132">
        <v>16.108000000000001</v>
      </c>
      <c r="H31" s="132">
        <v>14.734999999999999</v>
      </c>
      <c r="I31" s="132">
        <v>-1.373</v>
      </c>
      <c r="J31" s="134">
        <v>-8.5236999999999998</v>
      </c>
    </row>
    <row r="32" spans="1:10" s="25" customFormat="1" ht="13.5" customHeight="1" x14ac:dyDescent="0.2">
      <c r="A32" s="112" t="s">
        <v>751</v>
      </c>
      <c r="B32" s="132" t="s">
        <v>644</v>
      </c>
      <c r="C32" s="132" t="s">
        <v>644</v>
      </c>
      <c r="D32" s="132" t="s">
        <v>644</v>
      </c>
      <c r="E32" s="132" t="s">
        <v>644</v>
      </c>
      <c r="F32" s="134" t="s">
        <v>644</v>
      </c>
      <c r="G32" s="132" t="s">
        <v>644</v>
      </c>
      <c r="H32" s="132" t="s">
        <v>644</v>
      </c>
      <c r="I32" s="132" t="s">
        <v>644</v>
      </c>
      <c r="J32" s="134" t="s">
        <v>644</v>
      </c>
    </row>
    <row r="33" spans="1:10" s="25" customFormat="1" ht="13.5" customHeight="1" x14ac:dyDescent="0.2">
      <c r="A33" s="112" t="s">
        <v>753</v>
      </c>
      <c r="B33" s="132">
        <v>16.969000000000001</v>
      </c>
      <c r="C33" s="132">
        <v>15.666</v>
      </c>
      <c r="D33" s="132">
        <v>24.559000000000001</v>
      </c>
      <c r="E33" s="132">
        <v>8.8930000000000007</v>
      </c>
      <c r="F33" s="134">
        <v>56.766199999999998</v>
      </c>
      <c r="G33" s="132">
        <v>16.969000000000001</v>
      </c>
      <c r="H33" s="132">
        <v>24.559000000000001</v>
      </c>
      <c r="I33" s="132">
        <v>7.59</v>
      </c>
      <c r="J33" s="134">
        <v>44.7286</v>
      </c>
    </row>
    <row r="34" spans="1:10" s="25" customFormat="1" ht="13.5" customHeight="1" x14ac:dyDescent="0.2">
      <c r="A34" s="112" t="s">
        <v>754</v>
      </c>
      <c r="B34" s="132">
        <v>30.98</v>
      </c>
      <c r="C34" s="132">
        <v>36.189</v>
      </c>
      <c r="D34" s="132">
        <v>39.906999999999996</v>
      </c>
      <c r="E34" s="132">
        <v>3.718</v>
      </c>
      <c r="F34" s="134">
        <v>10.2738</v>
      </c>
      <c r="G34" s="132">
        <v>30.98</v>
      </c>
      <c r="H34" s="132">
        <v>39.906999999999996</v>
      </c>
      <c r="I34" s="132">
        <v>8.9269999999999996</v>
      </c>
      <c r="J34" s="134">
        <v>28.8154</v>
      </c>
    </row>
    <row r="35" spans="1:10" s="25" customFormat="1" ht="13.5" customHeight="1" x14ac:dyDescent="0.2">
      <c r="A35" s="112" t="s">
        <v>755</v>
      </c>
      <c r="B35" s="132">
        <v>8.93</v>
      </c>
      <c r="C35" s="132">
        <v>11.029</v>
      </c>
      <c r="D35" s="132">
        <v>11.705</v>
      </c>
      <c r="E35" s="132">
        <v>0.67600000000000005</v>
      </c>
      <c r="F35" s="134">
        <v>6.1292999999999997</v>
      </c>
      <c r="G35" s="132">
        <v>8.93</v>
      </c>
      <c r="H35" s="132">
        <v>11.705</v>
      </c>
      <c r="I35" s="132">
        <v>2.7749999999999999</v>
      </c>
      <c r="J35" s="134">
        <v>31.074999999999999</v>
      </c>
    </row>
    <row r="36" spans="1:10" s="25" customFormat="1" ht="13.5" customHeight="1" x14ac:dyDescent="0.2">
      <c r="A36" s="112" t="s">
        <v>756</v>
      </c>
      <c r="B36" s="132">
        <v>73.126000000000005</v>
      </c>
      <c r="C36" s="132">
        <v>76.822000000000003</v>
      </c>
      <c r="D36" s="132">
        <v>77.47</v>
      </c>
      <c r="E36" s="132">
        <v>0.64800000000000002</v>
      </c>
      <c r="F36" s="134">
        <v>0.84350000000000003</v>
      </c>
      <c r="G36" s="132">
        <v>73.126000000000005</v>
      </c>
      <c r="H36" s="132">
        <v>77.47</v>
      </c>
      <c r="I36" s="132">
        <v>4.3440000000000003</v>
      </c>
      <c r="J36" s="134">
        <v>5.9404000000000003</v>
      </c>
    </row>
    <row r="37" spans="1:10" s="25" customFormat="1" ht="13.5" customHeight="1" x14ac:dyDescent="0.2">
      <c r="A37" s="112" t="s">
        <v>757</v>
      </c>
      <c r="B37" s="132">
        <v>0.84299999999999997</v>
      </c>
      <c r="C37" s="132">
        <v>2.1259999999999999</v>
      </c>
      <c r="D37" s="132">
        <v>1.2130000000000001</v>
      </c>
      <c r="E37" s="132">
        <v>-0.91300000000000003</v>
      </c>
      <c r="F37" s="134">
        <v>-42.944499999999998</v>
      </c>
      <c r="G37" s="132">
        <v>0.84299999999999997</v>
      </c>
      <c r="H37" s="132">
        <v>1.2130000000000001</v>
      </c>
      <c r="I37" s="132">
        <v>0.37</v>
      </c>
      <c r="J37" s="134">
        <v>43.890900000000002</v>
      </c>
    </row>
    <row r="38" spans="1:10" s="25" customFormat="1" ht="13.5" customHeight="1" x14ac:dyDescent="0.2">
      <c r="A38" s="112" t="s">
        <v>758</v>
      </c>
      <c r="B38" s="132">
        <v>155.17699999999999</v>
      </c>
      <c r="C38" s="132">
        <v>169.053</v>
      </c>
      <c r="D38" s="132">
        <v>158.07599999999999</v>
      </c>
      <c r="E38" s="132">
        <v>-10.977</v>
      </c>
      <c r="F38" s="134">
        <v>-6.4931999999999999</v>
      </c>
      <c r="G38" s="132">
        <v>155.17699999999999</v>
      </c>
      <c r="H38" s="132">
        <v>158.07599999999999</v>
      </c>
      <c r="I38" s="132">
        <v>2.899</v>
      </c>
      <c r="J38" s="134">
        <v>1.8682000000000001</v>
      </c>
    </row>
    <row r="39" spans="1:10" s="25" customFormat="1" ht="13.5" customHeight="1" x14ac:dyDescent="0.2">
      <c r="A39" s="112" t="s">
        <v>759</v>
      </c>
      <c r="B39" s="132">
        <v>30.099</v>
      </c>
      <c r="C39" s="132">
        <v>25.939</v>
      </c>
      <c r="D39" s="132">
        <v>26.991</v>
      </c>
      <c r="E39" s="132">
        <v>1.052</v>
      </c>
      <c r="F39" s="134">
        <v>4.0556999999999999</v>
      </c>
      <c r="G39" s="132">
        <v>30.099</v>
      </c>
      <c r="H39" s="132">
        <v>26.991</v>
      </c>
      <c r="I39" s="132">
        <v>-3.1080000000000001</v>
      </c>
      <c r="J39" s="134">
        <v>-10.325900000000001</v>
      </c>
    </row>
    <row r="40" spans="1:10" s="25" customFormat="1" ht="13.5" customHeight="1" x14ac:dyDescent="0.2">
      <c r="A40" s="112" t="s">
        <v>760</v>
      </c>
      <c r="B40" s="132">
        <v>69.570999999999998</v>
      </c>
      <c r="C40" s="132">
        <v>61.040999999999997</v>
      </c>
      <c r="D40" s="132">
        <v>64.200999999999993</v>
      </c>
      <c r="E40" s="132">
        <v>3.16</v>
      </c>
      <c r="F40" s="134">
        <v>5.1768000000000001</v>
      </c>
      <c r="G40" s="132">
        <v>69.570999999999998</v>
      </c>
      <c r="H40" s="132">
        <v>64.200999999999993</v>
      </c>
      <c r="I40" s="132">
        <v>-5.37</v>
      </c>
      <c r="J40" s="134">
        <v>-7.7187000000000001</v>
      </c>
    </row>
    <row r="41" spans="1:10" s="25" customFormat="1" ht="13.5" customHeight="1" x14ac:dyDescent="0.2">
      <c r="A41" s="112" t="s">
        <v>761</v>
      </c>
      <c r="B41" s="132">
        <v>15.693</v>
      </c>
      <c r="C41" s="132">
        <v>31.120999999999999</v>
      </c>
      <c r="D41" s="132">
        <v>25.706</v>
      </c>
      <c r="E41" s="132">
        <v>-5.415</v>
      </c>
      <c r="F41" s="134">
        <v>-17.399799999999999</v>
      </c>
      <c r="G41" s="132">
        <v>15.693</v>
      </c>
      <c r="H41" s="132">
        <v>25.706</v>
      </c>
      <c r="I41" s="132">
        <v>10.013</v>
      </c>
      <c r="J41" s="134">
        <v>63.805500000000002</v>
      </c>
    </row>
    <row r="42" spans="1:10" s="25" customFormat="1" ht="13.5" customHeight="1" x14ac:dyDescent="0.2">
      <c r="A42" s="112" t="s">
        <v>762</v>
      </c>
      <c r="B42" s="132">
        <v>41.347999999999999</v>
      </c>
      <c r="C42" s="132">
        <v>84.141999999999996</v>
      </c>
      <c r="D42" s="132">
        <v>49.743000000000002</v>
      </c>
      <c r="E42" s="132">
        <v>-34.399000000000001</v>
      </c>
      <c r="F42" s="134">
        <v>-40.882100000000001</v>
      </c>
      <c r="G42" s="132">
        <v>41.347999999999999</v>
      </c>
      <c r="H42" s="132">
        <v>49.743000000000002</v>
      </c>
      <c r="I42" s="132">
        <v>8.3949999999999996</v>
      </c>
      <c r="J42" s="134">
        <v>20.3033</v>
      </c>
    </row>
    <row r="43" spans="1:10" s="25" customFormat="1" ht="13.5" customHeight="1" x14ac:dyDescent="0.2">
      <c r="A43" s="112" t="s">
        <v>763</v>
      </c>
      <c r="B43" s="132">
        <v>39.444000000000003</v>
      </c>
      <c r="C43" s="132">
        <v>35.673999999999999</v>
      </c>
      <c r="D43" s="132">
        <v>27.76</v>
      </c>
      <c r="E43" s="132">
        <v>-7.9139999999999997</v>
      </c>
      <c r="F43" s="134">
        <v>-22.184200000000001</v>
      </c>
      <c r="G43" s="132">
        <v>39.444000000000003</v>
      </c>
      <c r="H43" s="132">
        <v>27.76</v>
      </c>
      <c r="I43" s="132">
        <v>-11.683999999999999</v>
      </c>
      <c r="J43" s="134">
        <v>-29.621700000000001</v>
      </c>
    </row>
    <row r="44" spans="1:10" s="25" customFormat="1" ht="13.5" customHeight="1" x14ac:dyDescent="0.2">
      <c r="A44" s="112" t="s">
        <v>764</v>
      </c>
      <c r="B44" s="132">
        <v>12.016999999999999</v>
      </c>
      <c r="C44" s="132">
        <v>9.984</v>
      </c>
      <c r="D44" s="132">
        <v>10.628</v>
      </c>
      <c r="E44" s="132">
        <v>0.64400000000000002</v>
      </c>
      <c r="F44" s="134">
        <v>6.4503000000000004</v>
      </c>
      <c r="G44" s="132">
        <v>12.016999999999999</v>
      </c>
      <c r="H44" s="132">
        <v>10.628</v>
      </c>
      <c r="I44" s="132">
        <v>-1.389</v>
      </c>
      <c r="J44" s="134">
        <v>-11.5586</v>
      </c>
    </row>
    <row r="45" spans="1:10" s="25" customFormat="1" ht="13.5" customHeight="1" x14ac:dyDescent="0.2">
      <c r="A45" s="112" t="s">
        <v>765</v>
      </c>
      <c r="B45" s="132" t="s">
        <v>644</v>
      </c>
      <c r="C45" s="132" t="s">
        <v>644</v>
      </c>
      <c r="D45" s="132" t="s">
        <v>644</v>
      </c>
      <c r="E45" s="132" t="s">
        <v>644</v>
      </c>
      <c r="F45" s="134" t="s">
        <v>644</v>
      </c>
      <c r="G45" s="132" t="s">
        <v>644</v>
      </c>
      <c r="H45" s="132" t="s">
        <v>644</v>
      </c>
      <c r="I45" s="132" t="s">
        <v>644</v>
      </c>
      <c r="J45" s="134" t="s">
        <v>644</v>
      </c>
    </row>
    <row r="46" spans="1:10" s="25" customFormat="1" ht="13.5" customHeight="1" x14ac:dyDescent="0.2">
      <c r="A46" s="112" t="s">
        <v>766</v>
      </c>
      <c r="B46" s="132">
        <v>2.1110000000000002</v>
      </c>
      <c r="C46" s="132">
        <v>2.5449999999999999</v>
      </c>
      <c r="D46" s="132">
        <v>5.5830000000000002</v>
      </c>
      <c r="E46" s="132">
        <v>3.0379999999999998</v>
      </c>
      <c r="F46" s="134">
        <v>119.37130000000001</v>
      </c>
      <c r="G46" s="132">
        <v>2.1110000000000002</v>
      </c>
      <c r="H46" s="132">
        <v>5.5830000000000002</v>
      </c>
      <c r="I46" s="132">
        <v>3.472</v>
      </c>
      <c r="J46" s="134">
        <v>164.4718</v>
      </c>
    </row>
    <row r="47" spans="1:10" s="25" customFormat="1" ht="13.5" customHeight="1" x14ac:dyDescent="0.2">
      <c r="A47" s="112" t="s">
        <v>772</v>
      </c>
      <c r="B47" s="132">
        <v>6.6000000000000003E-2</v>
      </c>
      <c r="C47" s="132" t="s">
        <v>644</v>
      </c>
      <c r="D47" s="132" t="s">
        <v>644</v>
      </c>
      <c r="E47" s="132" t="s">
        <v>644</v>
      </c>
      <c r="F47" s="134" t="s">
        <v>644</v>
      </c>
      <c r="G47" s="132">
        <v>6.6000000000000003E-2</v>
      </c>
      <c r="H47" s="132" t="s">
        <v>644</v>
      </c>
      <c r="I47" s="132">
        <v>-6.6000000000000003E-2</v>
      </c>
      <c r="J47" s="134" t="s">
        <v>644</v>
      </c>
    </row>
    <row r="48" spans="1:10" s="25" customFormat="1" ht="13.5" customHeight="1" x14ac:dyDescent="0.2">
      <c r="A48" s="112" t="s">
        <v>773</v>
      </c>
      <c r="B48" s="132" t="s">
        <v>644</v>
      </c>
      <c r="C48" s="132" t="s">
        <v>644</v>
      </c>
      <c r="D48" s="132">
        <v>4.1000000000000002E-2</v>
      </c>
      <c r="E48" s="132">
        <v>4.1000000000000002E-2</v>
      </c>
      <c r="F48" s="134" t="s">
        <v>644</v>
      </c>
      <c r="G48" s="132" t="s">
        <v>644</v>
      </c>
      <c r="H48" s="132">
        <v>4.1000000000000002E-2</v>
      </c>
      <c r="I48" s="132">
        <v>4.1000000000000002E-2</v>
      </c>
      <c r="J48" s="134" t="s">
        <v>644</v>
      </c>
    </row>
    <row r="49" spans="1:10" s="25" customFormat="1" ht="13.5" customHeight="1" x14ac:dyDescent="0.2">
      <c r="A49" s="112" t="s">
        <v>774</v>
      </c>
      <c r="B49" s="132">
        <v>893.81799999999998</v>
      </c>
      <c r="C49" s="132">
        <v>913.64300000000003</v>
      </c>
      <c r="D49" s="132">
        <v>1021.402</v>
      </c>
      <c r="E49" s="132">
        <v>107.759</v>
      </c>
      <c r="F49" s="134">
        <v>11.7944</v>
      </c>
      <c r="G49" s="132">
        <v>893.81799999999998</v>
      </c>
      <c r="H49" s="132">
        <v>1021.402</v>
      </c>
      <c r="I49" s="132">
        <v>127.584</v>
      </c>
      <c r="J49" s="134">
        <v>14.273999999999999</v>
      </c>
    </row>
    <row r="50" spans="1:10" s="25" customFormat="1" ht="13.5" customHeight="1" x14ac:dyDescent="0.2">
      <c r="A50" s="112" t="s">
        <v>775</v>
      </c>
      <c r="B50" s="132" t="s">
        <v>644</v>
      </c>
      <c r="C50" s="132" t="s">
        <v>644</v>
      </c>
      <c r="D50" s="132" t="s">
        <v>644</v>
      </c>
      <c r="E50" s="132" t="s">
        <v>644</v>
      </c>
      <c r="F50" s="134" t="s">
        <v>644</v>
      </c>
      <c r="G50" s="132" t="s">
        <v>644</v>
      </c>
      <c r="H50" s="132" t="s">
        <v>644</v>
      </c>
      <c r="I50" s="132" t="s">
        <v>644</v>
      </c>
      <c r="J50" s="134" t="s">
        <v>644</v>
      </c>
    </row>
    <row r="51" spans="1:10" s="25" customFormat="1" ht="13.5" customHeight="1" x14ac:dyDescent="0.2">
      <c r="A51" s="113" t="s">
        <v>1057</v>
      </c>
      <c r="B51" s="131">
        <v>1406.3</v>
      </c>
      <c r="C51" s="131">
        <v>1485.848</v>
      </c>
      <c r="D51" s="131">
        <v>1559.72</v>
      </c>
      <c r="E51" s="131">
        <v>73.872</v>
      </c>
      <c r="F51" s="133">
        <v>4.9717000000000002</v>
      </c>
      <c r="G51" s="131">
        <v>1406.3</v>
      </c>
      <c r="H51" s="131">
        <v>1559.72</v>
      </c>
      <c r="I51" s="131">
        <v>153.41999999999999</v>
      </c>
      <c r="J51" s="133">
        <v>10.9095</v>
      </c>
    </row>
    <row r="52" spans="1:10" ht="18.95" customHeight="1" x14ac:dyDescent="0.2">
      <c r="A52" s="41"/>
      <c r="B52" s="42" t="s">
        <v>316</v>
      </c>
      <c r="C52" s="41"/>
      <c r="D52" s="41"/>
      <c r="E52" s="41"/>
      <c r="F52" s="41"/>
      <c r="G52" s="41"/>
    </row>
    <row r="53" spans="1:10" s="25" customFormat="1" ht="13.5" customHeight="1" x14ac:dyDescent="0.2">
      <c r="A53" s="112" t="s">
        <v>750</v>
      </c>
      <c r="B53" s="132">
        <v>6.7664999999999997</v>
      </c>
      <c r="C53" s="132">
        <v>6.5373999999999999</v>
      </c>
      <c r="D53" s="132">
        <v>6.1201999999999996</v>
      </c>
      <c r="E53" s="132" t="s">
        <v>648</v>
      </c>
      <c r="F53" s="134" t="s">
        <v>648</v>
      </c>
      <c r="G53" s="132">
        <v>6.7664999999999997</v>
      </c>
      <c r="H53" s="132">
        <v>6.1201999999999996</v>
      </c>
      <c r="I53" s="132" t="s">
        <v>648</v>
      </c>
      <c r="J53" s="134" t="s">
        <v>648</v>
      </c>
    </row>
    <row r="54" spans="1:10" s="25" customFormat="1" ht="13.5" customHeight="1" x14ac:dyDescent="0.2">
      <c r="A54" s="112" t="s">
        <v>751</v>
      </c>
      <c r="B54" s="132">
        <v>18.0913</v>
      </c>
      <c r="C54" s="132">
        <v>12.8217</v>
      </c>
      <c r="D54" s="132">
        <v>12.962</v>
      </c>
      <c r="E54" s="132" t="s">
        <v>648</v>
      </c>
      <c r="F54" s="134" t="s">
        <v>648</v>
      </c>
      <c r="G54" s="132">
        <v>18.0913</v>
      </c>
      <c r="H54" s="132">
        <v>12.962</v>
      </c>
      <c r="I54" s="132" t="s">
        <v>648</v>
      </c>
      <c r="J54" s="134" t="s">
        <v>648</v>
      </c>
    </row>
    <row r="55" spans="1:10" s="25" customFormat="1" ht="13.5" customHeight="1" x14ac:dyDescent="0.2">
      <c r="A55" s="112" t="s">
        <v>753</v>
      </c>
      <c r="B55" s="132">
        <v>21.567699999999999</v>
      </c>
      <c r="C55" s="132">
        <v>25.286799999999999</v>
      </c>
      <c r="D55" s="132">
        <v>24.431699999999999</v>
      </c>
      <c r="E55" s="132" t="s">
        <v>648</v>
      </c>
      <c r="F55" s="134" t="s">
        <v>648</v>
      </c>
      <c r="G55" s="132">
        <v>21.567699999999999</v>
      </c>
      <c r="H55" s="132">
        <v>24.431699999999999</v>
      </c>
      <c r="I55" s="132" t="s">
        <v>648</v>
      </c>
      <c r="J55" s="134" t="s">
        <v>648</v>
      </c>
    </row>
    <row r="56" spans="1:10" s="25" customFormat="1" ht="13.5" customHeight="1" x14ac:dyDescent="0.2">
      <c r="A56" s="112" t="s">
        <v>754</v>
      </c>
      <c r="B56" s="132">
        <v>4.6237000000000004</v>
      </c>
      <c r="C56" s="132">
        <v>4.5460000000000003</v>
      </c>
      <c r="D56" s="132">
        <v>4.6502999999999997</v>
      </c>
      <c r="E56" s="132" t="s">
        <v>648</v>
      </c>
      <c r="F56" s="134" t="s">
        <v>648</v>
      </c>
      <c r="G56" s="132">
        <v>4.6237000000000004</v>
      </c>
      <c r="H56" s="132">
        <v>4.6502999999999997</v>
      </c>
      <c r="I56" s="132" t="s">
        <v>648</v>
      </c>
      <c r="J56" s="134" t="s">
        <v>648</v>
      </c>
    </row>
    <row r="57" spans="1:10" s="25" customFormat="1" ht="13.5" customHeight="1" x14ac:dyDescent="0.2">
      <c r="A57" s="112" t="s">
        <v>755</v>
      </c>
      <c r="B57" s="132">
        <v>6.6400000000000001E-2</v>
      </c>
      <c r="C57" s="132">
        <v>6.93E-2</v>
      </c>
      <c r="D57" s="132">
        <v>8.0299999999999996E-2</v>
      </c>
      <c r="E57" s="132" t="s">
        <v>648</v>
      </c>
      <c r="F57" s="134" t="s">
        <v>648</v>
      </c>
      <c r="G57" s="132">
        <v>6.6400000000000001E-2</v>
      </c>
      <c r="H57" s="132">
        <v>8.0299999999999996E-2</v>
      </c>
      <c r="I57" s="132" t="s">
        <v>648</v>
      </c>
      <c r="J57" s="134" t="s">
        <v>648</v>
      </c>
    </row>
    <row r="58" spans="1:10" s="25" customFormat="1" ht="13.5" customHeight="1" x14ac:dyDescent="0.2">
      <c r="A58" s="112" t="s">
        <v>756</v>
      </c>
      <c r="B58" s="132">
        <v>1.2293000000000001</v>
      </c>
      <c r="C58" s="132">
        <v>1.1802999999999999</v>
      </c>
      <c r="D58" s="132">
        <v>1.3091999999999999</v>
      </c>
      <c r="E58" s="132" t="s">
        <v>648</v>
      </c>
      <c r="F58" s="134" t="s">
        <v>648</v>
      </c>
      <c r="G58" s="132">
        <v>1.2293000000000001</v>
      </c>
      <c r="H58" s="132">
        <v>1.3091999999999999</v>
      </c>
      <c r="I58" s="132" t="s">
        <v>648</v>
      </c>
      <c r="J58" s="134" t="s">
        <v>648</v>
      </c>
    </row>
    <row r="59" spans="1:10" s="25" customFormat="1" ht="13.5" customHeight="1" x14ac:dyDescent="0.2">
      <c r="A59" s="112" t="s">
        <v>757</v>
      </c>
      <c r="B59" s="132">
        <v>18.0913</v>
      </c>
      <c r="C59" s="132">
        <v>19.217400000000001</v>
      </c>
      <c r="D59" s="132">
        <v>19.531199999999998</v>
      </c>
      <c r="E59" s="132" t="s">
        <v>648</v>
      </c>
      <c r="F59" s="134" t="s">
        <v>648</v>
      </c>
      <c r="G59" s="132">
        <v>18.0913</v>
      </c>
      <c r="H59" s="132">
        <v>19.531199999999998</v>
      </c>
      <c r="I59" s="132" t="s">
        <v>648</v>
      </c>
      <c r="J59" s="134" t="s">
        <v>648</v>
      </c>
    </row>
    <row r="60" spans="1:10" s="25" customFormat="1" ht="13.5" customHeight="1" x14ac:dyDescent="0.2">
      <c r="A60" s="112" t="s">
        <v>758</v>
      </c>
      <c r="B60" s="132">
        <v>11.036099999999999</v>
      </c>
      <c r="C60" s="132">
        <v>12.3446</v>
      </c>
      <c r="D60" s="132">
        <v>11.8764</v>
      </c>
      <c r="E60" s="132" t="s">
        <v>648</v>
      </c>
      <c r="F60" s="134" t="s">
        <v>648</v>
      </c>
      <c r="G60" s="132">
        <v>11.036099999999999</v>
      </c>
      <c r="H60" s="132">
        <v>11.8764</v>
      </c>
      <c r="I60" s="132" t="s">
        <v>648</v>
      </c>
      <c r="J60" s="134" t="s">
        <v>648</v>
      </c>
    </row>
    <row r="61" spans="1:10" s="25" customFormat="1" ht="13.5" customHeight="1" x14ac:dyDescent="0.2">
      <c r="A61" s="112" t="s">
        <v>759</v>
      </c>
      <c r="B61" s="132">
        <v>1.7764</v>
      </c>
      <c r="C61" s="132">
        <v>1.4852000000000001</v>
      </c>
      <c r="D61" s="132">
        <v>1.4548000000000001</v>
      </c>
      <c r="E61" s="132" t="s">
        <v>648</v>
      </c>
      <c r="F61" s="134" t="s">
        <v>648</v>
      </c>
      <c r="G61" s="132">
        <v>1.7764</v>
      </c>
      <c r="H61" s="132">
        <v>1.4548000000000001</v>
      </c>
      <c r="I61" s="132" t="s">
        <v>648</v>
      </c>
      <c r="J61" s="134" t="s">
        <v>648</v>
      </c>
    </row>
    <row r="62" spans="1:10" s="25" customFormat="1" ht="13.5" customHeight="1" x14ac:dyDescent="0.2">
      <c r="A62" s="112" t="s">
        <v>760</v>
      </c>
      <c r="B62" s="132">
        <v>4.8289999999999997</v>
      </c>
      <c r="C62" s="132">
        <v>4.0957999999999997</v>
      </c>
      <c r="D62" s="132">
        <v>4.5709999999999997</v>
      </c>
      <c r="E62" s="132" t="s">
        <v>648</v>
      </c>
      <c r="F62" s="134" t="s">
        <v>648</v>
      </c>
      <c r="G62" s="132">
        <v>4.8289999999999997</v>
      </c>
      <c r="H62" s="132">
        <v>4.5709999999999997</v>
      </c>
      <c r="I62" s="132" t="s">
        <v>648</v>
      </c>
      <c r="J62" s="134" t="s">
        <v>648</v>
      </c>
    </row>
    <row r="63" spans="1:10" s="25" customFormat="1" ht="13.5" customHeight="1" x14ac:dyDescent="0.2">
      <c r="A63" s="112" t="s">
        <v>761</v>
      </c>
      <c r="B63" s="132">
        <v>0.3569</v>
      </c>
      <c r="C63" s="132">
        <v>0.33300000000000002</v>
      </c>
      <c r="D63" s="132">
        <v>0.34760000000000002</v>
      </c>
      <c r="E63" s="132" t="s">
        <v>648</v>
      </c>
      <c r="F63" s="134" t="s">
        <v>648</v>
      </c>
      <c r="G63" s="132">
        <v>0.3569</v>
      </c>
      <c r="H63" s="132">
        <v>0.34760000000000002</v>
      </c>
      <c r="I63" s="132" t="s">
        <v>648</v>
      </c>
      <c r="J63" s="134" t="s">
        <v>648</v>
      </c>
    </row>
    <row r="64" spans="1:10" s="25" customFormat="1" ht="13.5" customHeight="1" x14ac:dyDescent="0.2">
      <c r="A64" s="112" t="s">
        <v>762</v>
      </c>
      <c r="B64" s="132">
        <v>0.443</v>
      </c>
      <c r="C64" s="132">
        <v>0.68289999999999995</v>
      </c>
      <c r="D64" s="132">
        <v>0.47649999999999998</v>
      </c>
      <c r="E64" s="132" t="s">
        <v>648</v>
      </c>
      <c r="F64" s="134" t="s">
        <v>648</v>
      </c>
      <c r="G64" s="132">
        <v>0.443</v>
      </c>
      <c r="H64" s="132">
        <v>0.47649999999999998</v>
      </c>
      <c r="I64" s="132" t="s">
        <v>648</v>
      </c>
      <c r="J64" s="134" t="s">
        <v>648</v>
      </c>
    </row>
    <row r="65" spans="1:10" s="25" customFormat="1" ht="13.5" customHeight="1" x14ac:dyDescent="0.2">
      <c r="A65" s="112" t="s">
        <v>763</v>
      </c>
      <c r="B65" s="132">
        <v>0.33279999999999998</v>
      </c>
      <c r="C65" s="132">
        <v>0.25519999999999998</v>
      </c>
      <c r="D65" s="132">
        <v>0.21790000000000001</v>
      </c>
      <c r="E65" s="132" t="s">
        <v>648</v>
      </c>
      <c r="F65" s="134" t="s">
        <v>648</v>
      </c>
      <c r="G65" s="132">
        <v>0.33279999999999998</v>
      </c>
      <c r="H65" s="132">
        <v>0.21790000000000001</v>
      </c>
      <c r="I65" s="132" t="s">
        <v>648</v>
      </c>
      <c r="J65" s="134" t="s">
        <v>648</v>
      </c>
    </row>
    <row r="66" spans="1:10" s="25" customFormat="1" ht="13.5" customHeight="1" x14ac:dyDescent="0.2">
      <c r="A66" s="112" t="s">
        <v>764</v>
      </c>
      <c r="B66" s="132">
        <v>4.1215000000000002</v>
      </c>
      <c r="C66" s="132">
        <v>5.0865999999999998</v>
      </c>
      <c r="D66" s="132">
        <v>4.8789999999999996</v>
      </c>
      <c r="E66" s="132" t="s">
        <v>648</v>
      </c>
      <c r="F66" s="134" t="s">
        <v>648</v>
      </c>
      <c r="G66" s="132">
        <v>4.1215000000000002</v>
      </c>
      <c r="H66" s="132">
        <v>4.8789999999999996</v>
      </c>
      <c r="I66" s="132" t="s">
        <v>648</v>
      </c>
      <c r="J66" s="134" t="s">
        <v>648</v>
      </c>
    </row>
    <row r="67" spans="1:10" s="25" customFormat="1" ht="13.5" customHeight="1" x14ac:dyDescent="0.2">
      <c r="A67" s="112" t="s">
        <v>765</v>
      </c>
      <c r="B67" s="132" t="s">
        <v>644</v>
      </c>
      <c r="C67" s="132" t="s">
        <v>644</v>
      </c>
      <c r="D67" s="132" t="s">
        <v>644</v>
      </c>
      <c r="E67" s="132" t="s">
        <v>648</v>
      </c>
      <c r="F67" s="134" t="s">
        <v>648</v>
      </c>
      <c r="G67" s="132" t="s">
        <v>644</v>
      </c>
      <c r="H67" s="132" t="s">
        <v>644</v>
      </c>
      <c r="I67" s="132" t="s">
        <v>648</v>
      </c>
      <c r="J67" s="134" t="s">
        <v>648</v>
      </c>
    </row>
    <row r="68" spans="1:10" s="25" customFormat="1" ht="13.5" customHeight="1" x14ac:dyDescent="0.2">
      <c r="A68" s="112" t="s">
        <v>766</v>
      </c>
      <c r="B68" s="132">
        <v>0.70960000000000001</v>
      </c>
      <c r="C68" s="132">
        <v>0.61370000000000002</v>
      </c>
      <c r="D68" s="132">
        <v>0.66269999999999996</v>
      </c>
      <c r="E68" s="132" t="s">
        <v>648</v>
      </c>
      <c r="F68" s="134" t="s">
        <v>648</v>
      </c>
      <c r="G68" s="132">
        <v>0.70960000000000001</v>
      </c>
      <c r="H68" s="132">
        <v>0.66269999999999996</v>
      </c>
      <c r="I68" s="132" t="s">
        <v>648</v>
      </c>
      <c r="J68" s="134" t="s">
        <v>648</v>
      </c>
    </row>
    <row r="69" spans="1:10" s="25" customFormat="1" ht="13.5" customHeight="1" x14ac:dyDescent="0.2">
      <c r="A69" s="112" t="s">
        <v>772</v>
      </c>
      <c r="B69" s="132">
        <v>5.9999999999999995E-4</v>
      </c>
      <c r="C69" s="132" t="s">
        <v>644</v>
      </c>
      <c r="D69" s="132" t="s">
        <v>644</v>
      </c>
      <c r="E69" s="132" t="s">
        <v>648</v>
      </c>
      <c r="F69" s="134" t="s">
        <v>648</v>
      </c>
      <c r="G69" s="132">
        <v>5.9999999999999995E-4</v>
      </c>
      <c r="H69" s="132" t="s">
        <v>644</v>
      </c>
      <c r="I69" s="132" t="s">
        <v>648</v>
      </c>
      <c r="J69" s="134" t="s">
        <v>648</v>
      </c>
    </row>
    <row r="70" spans="1:10" s="25" customFormat="1" ht="13.5" customHeight="1" x14ac:dyDescent="0.2">
      <c r="A70" s="112" t="s">
        <v>773</v>
      </c>
      <c r="B70" s="132" t="s">
        <v>644</v>
      </c>
      <c r="C70" s="132" t="s">
        <v>644</v>
      </c>
      <c r="D70" s="132">
        <v>2.0000000000000001E-4</v>
      </c>
      <c r="E70" s="132" t="s">
        <v>648</v>
      </c>
      <c r="F70" s="134" t="s">
        <v>648</v>
      </c>
      <c r="G70" s="132" t="s">
        <v>644</v>
      </c>
      <c r="H70" s="132">
        <v>2.0000000000000001E-4</v>
      </c>
      <c r="I70" s="132" t="s">
        <v>648</v>
      </c>
      <c r="J70" s="134" t="s">
        <v>648</v>
      </c>
    </row>
    <row r="71" spans="1:10" s="25" customFormat="1" ht="13.5" customHeight="1" x14ac:dyDescent="0.2">
      <c r="A71" s="112" t="s">
        <v>774</v>
      </c>
      <c r="B71" s="132">
        <v>5.9485000000000001</v>
      </c>
      <c r="C71" s="132">
        <v>5.4419000000000004</v>
      </c>
      <c r="D71" s="132">
        <v>6.4268999999999998</v>
      </c>
      <c r="E71" s="132" t="s">
        <v>648</v>
      </c>
      <c r="F71" s="134" t="s">
        <v>648</v>
      </c>
      <c r="G71" s="132">
        <v>5.9485000000000001</v>
      </c>
      <c r="H71" s="132">
        <v>6.4268999999999998</v>
      </c>
      <c r="I71" s="132" t="s">
        <v>648</v>
      </c>
      <c r="J71" s="134" t="s">
        <v>648</v>
      </c>
    </row>
    <row r="72" spans="1:10" s="25" customFormat="1" ht="13.5" customHeight="1" x14ac:dyDescent="0.2">
      <c r="A72" s="112" t="s">
        <v>775</v>
      </c>
      <c r="B72" s="132">
        <v>9.4999999999999998E-3</v>
      </c>
      <c r="C72" s="132">
        <v>2.0999999999999999E-3</v>
      </c>
      <c r="D72" s="132">
        <v>2E-3</v>
      </c>
      <c r="E72" s="132" t="s">
        <v>648</v>
      </c>
      <c r="F72" s="134" t="s">
        <v>648</v>
      </c>
      <c r="G72" s="132">
        <v>9.4999999999999998E-3</v>
      </c>
      <c r="H72" s="132">
        <v>2E-3</v>
      </c>
      <c r="I72" s="132" t="s">
        <v>648</v>
      </c>
      <c r="J72" s="134" t="s">
        <v>648</v>
      </c>
    </row>
    <row r="73" spans="1:10" s="25" customFormat="1" ht="13.5" customHeight="1" x14ac:dyDescent="0.2">
      <c r="A73" s="113" t="s">
        <v>743</v>
      </c>
      <c r="B73" s="131">
        <v>100</v>
      </c>
      <c r="C73" s="131">
        <v>100</v>
      </c>
      <c r="D73" s="131">
        <v>100</v>
      </c>
      <c r="E73" s="131" t="s">
        <v>648</v>
      </c>
      <c r="F73" s="133" t="s">
        <v>648</v>
      </c>
      <c r="G73" s="131">
        <v>100</v>
      </c>
      <c r="H73" s="131">
        <v>100</v>
      </c>
      <c r="I73" s="131" t="s">
        <v>648</v>
      </c>
      <c r="J73" s="133" t="s">
        <v>648</v>
      </c>
    </row>
    <row r="74" spans="1:10" customFormat="1" ht="30" customHeight="1" x14ac:dyDescent="0.2"/>
    <row r="75" spans="1:10" customFormat="1" ht="12.75" x14ac:dyDescent="0.2">
      <c r="A75" s="43" t="s">
        <v>746</v>
      </c>
    </row>
    <row r="76" spans="1:10" customFormat="1" ht="12.75" x14ac:dyDescent="0.2">
      <c r="A76" s="44" t="s">
        <v>1224</v>
      </c>
    </row>
    <row r="77" spans="1:10" ht="14.25" customHeight="1" x14ac:dyDescent="0.2">
      <c r="A77" s="35" t="s">
        <v>1227</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741</v>
      </c>
      <c r="B2" s="36"/>
    </row>
    <row r="3" spans="1:11" s="14" customFormat="1" ht="15" customHeight="1" x14ac:dyDescent="0.2">
      <c r="A3" s="211" t="s">
        <v>1262</v>
      </c>
      <c r="B3" s="37"/>
    </row>
    <row r="4" spans="1:11" ht="35.25" customHeight="1" x14ac:dyDescent="0.2">
      <c r="A4" s="38"/>
      <c r="B4" s="38"/>
    </row>
    <row r="5" spans="1:11" ht="18.600000000000001" customHeight="1" x14ac:dyDescent="0.2">
      <c r="A5" s="254" t="s">
        <v>318</v>
      </c>
      <c r="B5" s="49">
        <v>2017</v>
      </c>
      <c r="C5" s="49">
        <v>2017</v>
      </c>
      <c r="D5" s="49">
        <v>2018</v>
      </c>
      <c r="E5" s="255" t="s">
        <v>748</v>
      </c>
      <c r="F5" s="255"/>
      <c r="G5" s="256" t="s">
        <v>1340</v>
      </c>
      <c r="H5" s="256"/>
      <c r="I5" s="256"/>
      <c r="J5" s="257"/>
    </row>
    <row r="6" spans="1:11" ht="30" customHeight="1" x14ac:dyDescent="0.2">
      <c r="A6" s="254"/>
      <c r="B6" s="50" t="s">
        <v>1339</v>
      </c>
      <c r="C6" s="50" t="s">
        <v>1341</v>
      </c>
      <c r="D6" s="50" t="s">
        <v>1339</v>
      </c>
      <c r="E6" s="255"/>
      <c r="F6" s="255"/>
      <c r="G6" s="47">
        <v>2017</v>
      </c>
      <c r="H6" s="47">
        <v>2018</v>
      </c>
      <c r="I6" s="256" t="s">
        <v>747</v>
      </c>
      <c r="J6" s="257"/>
    </row>
    <row r="7" spans="1:11" ht="18.600000000000001" customHeight="1" x14ac:dyDescent="0.2">
      <c r="A7" s="254"/>
      <c r="B7" s="255" t="s">
        <v>749</v>
      </c>
      <c r="C7" s="255"/>
      <c r="D7" s="255"/>
      <c r="E7" s="255"/>
      <c r="F7" s="46" t="s">
        <v>669</v>
      </c>
      <c r="G7" s="256" t="s">
        <v>749</v>
      </c>
      <c r="H7" s="256"/>
      <c r="I7" s="256"/>
      <c r="J7" s="48" t="s">
        <v>669</v>
      </c>
    </row>
    <row r="8" spans="1:11" ht="18.75" customHeight="1" x14ac:dyDescent="0.2">
      <c r="A8" s="116" t="s">
        <v>780</v>
      </c>
      <c r="B8" s="131">
        <v>14938.584199999999</v>
      </c>
      <c r="C8" s="131">
        <v>17562.513599999998</v>
      </c>
      <c r="D8" s="131">
        <v>16522.2961</v>
      </c>
      <c r="E8" s="131">
        <v>-1040.2175</v>
      </c>
      <c r="F8" s="83">
        <v>-5.9229000000000003</v>
      </c>
      <c r="G8" s="131">
        <v>14938.584199999999</v>
      </c>
      <c r="H8" s="131">
        <v>16522.2961</v>
      </c>
      <c r="I8" s="131">
        <v>1583.7119</v>
      </c>
      <c r="J8" s="83">
        <v>10.6015</v>
      </c>
      <c r="K8" s="53"/>
    </row>
    <row r="9" spans="1:11" ht="18.95" customHeight="1" x14ac:dyDescent="0.2">
      <c r="A9" s="41"/>
      <c r="B9" s="267" t="s">
        <v>1209</v>
      </c>
      <c r="C9" s="267"/>
      <c r="D9" s="267"/>
      <c r="E9" s="267"/>
      <c r="F9" s="267"/>
      <c r="G9" s="267"/>
      <c r="H9" s="267"/>
      <c r="I9" s="267"/>
      <c r="J9" s="267"/>
    </row>
    <row r="10" spans="1:11" ht="18.75" customHeight="1" x14ac:dyDescent="0.2">
      <c r="A10" s="120" t="s">
        <v>777</v>
      </c>
      <c r="B10" s="135">
        <v>3603.3022000000001</v>
      </c>
      <c r="C10" s="135">
        <v>4171.9695000000002</v>
      </c>
      <c r="D10" s="135">
        <v>3759.5625</v>
      </c>
      <c r="E10" s="135">
        <v>-412.40699999999998</v>
      </c>
      <c r="F10" s="82">
        <v>-9.8851999999999993</v>
      </c>
      <c r="G10" s="135">
        <v>3603.3022000000001</v>
      </c>
      <c r="H10" s="135">
        <v>3759.5625</v>
      </c>
      <c r="I10" s="135">
        <v>156.2603</v>
      </c>
      <c r="J10" s="82">
        <v>4.3365999999999998</v>
      </c>
    </row>
    <row r="11" spans="1:11" ht="13.5" customHeight="1" x14ac:dyDescent="0.2">
      <c r="A11" s="126" t="s">
        <v>570</v>
      </c>
      <c r="B11" s="132">
        <v>617.07550000000003</v>
      </c>
      <c r="C11" s="132">
        <v>712.16189999999995</v>
      </c>
      <c r="D11" s="132">
        <v>605.79319999999996</v>
      </c>
      <c r="E11" s="132">
        <v>-106.3687</v>
      </c>
      <c r="F11" s="53">
        <v>-14.936</v>
      </c>
      <c r="G11" s="132">
        <v>617.07550000000003</v>
      </c>
      <c r="H11" s="132">
        <v>605.79319999999996</v>
      </c>
      <c r="I11" s="132">
        <v>-11.282299999999999</v>
      </c>
      <c r="J11" s="53">
        <v>-1.8284</v>
      </c>
    </row>
    <row r="12" spans="1:11" ht="13.5" customHeight="1" x14ac:dyDescent="0.2">
      <c r="A12" s="126" t="s">
        <v>571</v>
      </c>
      <c r="B12" s="132">
        <v>2986.2267000000002</v>
      </c>
      <c r="C12" s="132">
        <v>3459.8076000000001</v>
      </c>
      <c r="D12" s="132">
        <v>3153.7692999999999</v>
      </c>
      <c r="E12" s="132">
        <v>-306.03829999999999</v>
      </c>
      <c r="F12" s="53">
        <v>-8.8454999999999995</v>
      </c>
      <c r="G12" s="132">
        <v>2986.2267000000002</v>
      </c>
      <c r="H12" s="132">
        <v>3153.7692999999999</v>
      </c>
      <c r="I12" s="132">
        <v>167.54259999999999</v>
      </c>
      <c r="J12" s="53">
        <v>5.6105</v>
      </c>
    </row>
    <row r="13" spans="1:11" ht="18.75" customHeight="1" x14ac:dyDescent="0.2">
      <c r="A13" s="120" t="s">
        <v>778</v>
      </c>
      <c r="B13" s="135">
        <v>7403.6641</v>
      </c>
      <c r="C13" s="135">
        <v>8187.2862999999998</v>
      </c>
      <c r="D13" s="135">
        <v>7820.0973999999997</v>
      </c>
      <c r="E13" s="135">
        <v>-367.18889999999999</v>
      </c>
      <c r="F13" s="82">
        <v>-4.4848999999999997</v>
      </c>
      <c r="G13" s="135">
        <v>7403.6641</v>
      </c>
      <c r="H13" s="135">
        <v>7820.0973999999997</v>
      </c>
      <c r="I13" s="135">
        <v>416.43329999999997</v>
      </c>
      <c r="J13" s="82">
        <v>5.6246999999999998</v>
      </c>
    </row>
    <row r="14" spans="1:11" ht="13.5" customHeight="1" x14ac:dyDescent="0.2">
      <c r="A14" s="126" t="s">
        <v>572</v>
      </c>
      <c r="B14" s="132">
        <v>7388.6514999999999</v>
      </c>
      <c r="C14" s="132">
        <v>8159.7737999999999</v>
      </c>
      <c r="D14" s="132">
        <v>7784.8269</v>
      </c>
      <c r="E14" s="132">
        <v>-374.94690000000003</v>
      </c>
      <c r="F14" s="53">
        <v>-4.5951000000000004</v>
      </c>
      <c r="G14" s="132">
        <v>7388.6514999999999</v>
      </c>
      <c r="H14" s="132">
        <v>7784.8269</v>
      </c>
      <c r="I14" s="132">
        <v>396.17540000000002</v>
      </c>
      <c r="J14" s="53">
        <v>5.3619000000000003</v>
      </c>
    </row>
    <row r="15" spans="1:11" ht="13.5" customHeight="1" x14ac:dyDescent="0.2">
      <c r="A15" s="126" t="s">
        <v>573</v>
      </c>
      <c r="B15" s="132">
        <v>15.012600000000001</v>
      </c>
      <c r="C15" s="132">
        <v>27.512499999999999</v>
      </c>
      <c r="D15" s="132">
        <v>35.270499999999998</v>
      </c>
      <c r="E15" s="132">
        <v>7.758</v>
      </c>
      <c r="F15" s="53">
        <v>28.1981</v>
      </c>
      <c r="G15" s="132">
        <v>15.012600000000001</v>
      </c>
      <c r="H15" s="132">
        <v>35.270499999999998</v>
      </c>
      <c r="I15" s="132">
        <v>20.257899999999999</v>
      </c>
      <c r="J15" s="53">
        <v>134.9393</v>
      </c>
    </row>
    <row r="16" spans="1:11" ht="18.75" customHeight="1" x14ac:dyDescent="0.2">
      <c r="A16" s="120" t="s">
        <v>779</v>
      </c>
      <c r="B16" s="135">
        <v>3454.2352000000001</v>
      </c>
      <c r="C16" s="135">
        <v>3917.8465000000001</v>
      </c>
      <c r="D16" s="135">
        <v>3935.7008999999998</v>
      </c>
      <c r="E16" s="135">
        <v>17.854399999999998</v>
      </c>
      <c r="F16" s="82">
        <v>0.45569999999999999</v>
      </c>
      <c r="G16" s="135">
        <v>3454.2352000000001</v>
      </c>
      <c r="H16" s="135">
        <v>3935.7008999999998</v>
      </c>
      <c r="I16" s="135">
        <v>481.46570000000003</v>
      </c>
      <c r="J16" s="82">
        <v>13.9384</v>
      </c>
    </row>
    <row r="17" spans="1:10" ht="13.5" customHeight="1" x14ac:dyDescent="0.2">
      <c r="A17" s="126" t="s">
        <v>572</v>
      </c>
      <c r="B17" s="132">
        <v>3454.2352000000001</v>
      </c>
      <c r="C17" s="132">
        <v>3917.8465000000001</v>
      </c>
      <c r="D17" s="132">
        <v>3935.7008999999998</v>
      </c>
      <c r="E17" s="132">
        <v>17.854399999999998</v>
      </c>
      <c r="F17" s="53">
        <v>0.45569999999999999</v>
      </c>
      <c r="G17" s="132">
        <v>3454.2352000000001</v>
      </c>
      <c r="H17" s="132">
        <v>3935.7008999999998</v>
      </c>
      <c r="I17" s="132">
        <v>481.46570000000003</v>
      </c>
      <c r="J17" s="53">
        <v>13.9384</v>
      </c>
    </row>
    <row r="18" spans="1:10" ht="13.5" customHeight="1" x14ac:dyDescent="0.2">
      <c r="A18" s="126" t="s">
        <v>573</v>
      </c>
      <c r="B18" s="132" t="s">
        <v>644</v>
      </c>
      <c r="C18" s="132" t="s">
        <v>644</v>
      </c>
      <c r="D18" s="132" t="s">
        <v>644</v>
      </c>
      <c r="E18" s="132" t="s">
        <v>644</v>
      </c>
      <c r="F18" s="53" t="s">
        <v>644</v>
      </c>
      <c r="G18" s="132" t="s">
        <v>644</v>
      </c>
      <c r="H18" s="132" t="s">
        <v>644</v>
      </c>
      <c r="I18" s="132" t="s">
        <v>644</v>
      </c>
      <c r="J18" s="53" t="s">
        <v>644</v>
      </c>
    </row>
    <row r="19" spans="1:10" ht="18.75" customHeight="1" x14ac:dyDescent="0.2">
      <c r="A19" s="120" t="s">
        <v>804</v>
      </c>
      <c r="B19" s="135">
        <v>477.3827</v>
      </c>
      <c r="C19" s="135">
        <v>1285.4113</v>
      </c>
      <c r="D19" s="135">
        <v>1006.9353</v>
      </c>
      <c r="E19" s="135">
        <v>-278.476</v>
      </c>
      <c r="F19" s="82">
        <v>-21.664300000000001</v>
      </c>
      <c r="G19" s="135">
        <v>477.3827</v>
      </c>
      <c r="H19" s="135">
        <v>1006.9353</v>
      </c>
      <c r="I19" s="135">
        <v>529.55259999999998</v>
      </c>
      <c r="J19" s="82">
        <v>110.92829999999999</v>
      </c>
    </row>
    <row r="20" spans="1:10" ht="18.95" customHeight="1" x14ac:dyDescent="0.2">
      <c r="A20" s="41"/>
      <c r="B20" s="267" t="s">
        <v>1210</v>
      </c>
      <c r="C20" s="267"/>
      <c r="D20" s="267"/>
      <c r="E20" s="267"/>
      <c r="F20" s="267"/>
      <c r="G20" s="267"/>
      <c r="H20" s="267"/>
      <c r="I20" s="267"/>
      <c r="J20" s="267"/>
    </row>
    <row r="21" spans="1:10" s="25" customFormat="1" ht="13.5" customHeight="1" x14ac:dyDescent="0.2">
      <c r="A21" s="122" t="s">
        <v>750</v>
      </c>
      <c r="B21" s="136">
        <v>951.84979999999996</v>
      </c>
      <c r="C21" s="136">
        <v>1218.4419</v>
      </c>
      <c r="D21" s="136">
        <v>1020.8672</v>
      </c>
      <c r="E21" s="136">
        <v>-197.57470000000001</v>
      </c>
      <c r="F21" s="53">
        <v>-16.215399999999999</v>
      </c>
      <c r="G21" s="136">
        <v>951.84979999999996</v>
      </c>
      <c r="H21" s="136">
        <v>1020.8672</v>
      </c>
      <c r="I21" s="136">
        <v>69.017399999999995</v>
      </c>
      <c r="J21" s="53">
        <v>7.2508999999999997</v>
      </c>
    </row>
    <row r="22" spans="1:10" s="25" customFormat="1" ht="13.5" customHeight="1" x14ac:dyDescent="0.2">
      <c r="A22" s="122" t="s">
        <v>751</v>
      </c>
      <c r="B22" s="136">
        <v>2794.8510000000001</v>
      </c>
      <c r="C22" s="136">
        <v>2404.5500000000002</v>
      </c>
      <c r="D22" s="136">
        <v>2195.913</v>
      </c>
      <c r="E22" s="136">
        <v>-208.637</v>
      </c>
      <c r="F22" s="53">
        <v>-8.6768000000000001</v>
      </c>
      <c r="G22" s="136">
        <v>2794.8510000000001</v>
      </c>
      <c r="H22" s="136">
        <v>2195.913</v>
      </c>
      <c r="I22" s="136">
        <v>-598.93799999999999</v>
      </c>
      <c r="J22" s="53">
        <v>-21.430099999999999</v>
      </c>
    </row>
    <row r="23" spans="1:10" s="25" customFormat="1" ht="13.5" customHeight="1" x14ac:dyDescent="0.2">
      <c r="A23" s="122" t="s">
        <v>753</v>
      </c>
      <c r="B23" s="136">
        <v>3300.3584000000001</v>
      </c>
      <c r="C23" s="136">
        <v>4234.0284000000001</v>
      </c>
      <c r="D23" s="136">
        <v>3987.6918000000001</v>
      </c>
      <c r="E23" s="136">
        <v>-246.3366</v>
      </c>
      <c r="F23" s="53">
        <v>-5.8179999999999996</v>
      </c>
      <c r="G23" s="136">
        <v>3300.3584000000001</v>
      </c>
      <c r="H23" s="136">
        <v>3987.6918000000001</v>
      </c>
      <c r="I23" s="136">
        <v>687.33339999999998</v>
      </c>
      <c r="J23" s="53">
        <v>20.826000000000001</v>
      </c>
    </row>
    <row r="24" spans="1:10" s="25" customFormat="1" ht="13.5" customHeight="1" x14ac:dyDescent="0.2">
      <c r="A24" s="122" t="s">
        <v>754</v>
      </c>
      <c r="B24" s="136">
        <v>640.9701</v>
      </c>
      <c r="C24" s="136">
        <v>717.85559999999998</v>
      </c>
      <c r="D24" s="136">
        <v>709.97490000000005</v>
      </c>
      <c r="E24" s="136">
        <v>-7.8807</v>
      </c>
      <c r="F24" s="53">
        <v>-1.0978000000000001</v>
      </c>
      <c r="G24" s="136">
        <v>640.9701</v>
      </c>
      <c r="H24" s="136">
        <v>709.97490000000005</v>
      </c>
      <c r="I24" s="136">
        <v>69.004800000000003</v>
      </c>
      <c r="J24" s="53">
        <v>10.765700000000001</v>
      </c>
    </row>
    <row r="25" spans="1:10" s="25" customFormat="1" ht="13.5" customHeight="1" x14ac:dyDescent="0.2">
      <c r="A25" s="122" t="s">
        <v>755</v>
      </c>
      <c r="B25" s="136">
        <v>6.9783999999999997</v>
      </c>
      <c r="C25" s="136">
        <v>8.2616999999999994</v>
      </c>
      <c r="D25" s="136">
        <v>9.4917999999999996</v>
      </c>
      <c r="E25" s="136">
        <v>1.2301</v>
      </c>
      <c r="F25" s="53">
        <v>14.889200000000001</v>
      </c>
      <c r="G25" s="136">
        <v>6.9783999999999997</v>
      </c>
      <c r="H25" s="136">
        <v>9.4917999999999996</v>
      </c>
      <c r="I25" s="136">
        <v>2.5133999999999999</v>
      </c>
      <c r="J25" s="53">
        <v>36.0169</v>
      </c>
    </row>
    <row r="26" spans="1:10" s="25" customFormat="1" ht="13.5" customHeight="1" x14ac:dyDescent="0.2">
      <c r="A26" s="122" t="s">
        <v>756</v>
      </c>
      <c r="B26" s="136">
        <v>206.37129999999999</v>
      </c>
      <c r="C26" s="136">
        <v>234.85659999999999</v>
      </c>
      <c r="D26" s="136">
        <v>245.52449999999999</v>
      </c>
      <c r="E26" s="136">
        <v>10.667899999999999</v>
      </c>
      <c r="F26" s="53">
        <v>4.5423</v>
      </c>
      <c r="G26" s="136">
        <v>206.37129999999999</v>
      </c>
      <c r="H26" s="136">
        <v>245.52449999999999</v>
      </c>
      <c r="I26" s="136">
        <v>39.153199999999998</v>
      </c>
      <c r="J26" s="53">
        <v>18.972200000000001</v>
      </c>
    </row>
    <row r="27" spans="1:10" s="25" customFormat="1" ht="13.5" customHeight="1" x14ac:dyDescent="0.2">
      <c r="A27" s="122" t="s">
        <v>757</v>
      </c>
      <c r="B27" s="136">
        <v>2375.6392000000001</v>
      </c>
      <c r="C27" s="136">
        <v>3199.2491</v>
      </c>
      <c r="D27" s="136">
        <v>2902.7901999999999</v>
      </c>
      <c r="E27" s="136">
        <v>-296.45890000000003</v>
      </c>
      <c r="F27" s="53">
        <v>-9.2665000000000006</v>
      </c>
      <c r="G27" s="136">
        <v>2375.6392000000001</v>
      </c>
      <c r="H27" s="136">
        <v>2902.7901999999999</v>
      </c>
      <c r="I27" s="136">
        <v>527.15099999999995</v>
      </c>
      <c r="J27" s="53">
        <v>22.189900000000002</v>
      </c>
    </row>
    <row r="28" spans="1:10" s="25" customFormat="1" ht="13.5" customHeight="1" x14ac:dyDescent="0.2">
      <c r="A28" s="122" t="s">
        <v>758</v>
      </c>
      <c r="B28" s="136">
        <v>1644.402</v>
      </c>
      <c r="C28" s="136">
        <v>2078.4385000000002</v>
      </c>
      <c r="D28" s="136">
        <v>1954.2671</v>
      </c>
      <c r="E28" s="136">
        <v>-124.17140000000001</v>
      </c>
      <c r="F28" s="53">
        <v>-5.9743000000000004</v>
      </c>
      <c r="G28" s="136">
        <v>1644.402</v>
      </c>
      <c r="H28" s="136">
        <v>1954.2671</v>
      </c>
      <c r="I28" s="136">
        <v>309.86509999999998</v>
      </c>
      <c r="J28" s="53">
        <v>18.843599999999999</v>
      </c>
    </row>
    <row r="29" spans="1:10" s="25" customFormat="1" ht="13.5" customHeight="1" x14ac:dyDescent="0.2">
      <c r="A29" s="122" t="s">
        <v>759</v>
      </c>
      <c r="B29" s="136">
        <v>237.08179999999999</v>
      </c>
      <c r="C29" s="136">
        <v>235.4264</v>
      </c>
      <c r="D29" s="136">
        <v>217.71960000000001</v>
      </c>
      <c r="E29" s="136">
        <v>-17.706800000000001</v>
      </c>
      <c r="F29" s="53">
        <v>-7.5212000000000003</v>
      </c>
      <c r="G29" s="136">
        <v>237.08179999999999</v>
      </c>
      <c r="H29" s="136">
        <v>217.71960000000001</v>
      </c>
      <c r="I29" s="136">
        <v>-19.362200000000001</v>
      </c>
      <c r="J29" s="53">
        <v>-8.1669</v>
      </c>
    </row>
    <row r="30" spans="1:10" s="25" customFormat="1" ht="13.5" customHeight="1" x14ac:dyDescent="0.2">
      <c r="A30" s="122" t="s">
        <v>760</v>
      </c>
      <c r="B30" s="136">
        <v>850.01670000000001</v>
      </c>
      <c r="C30" s="136">
        <v>835.56140000000005</v>
      </c>
      <c r="D30" s="136">
        <v>858.22799999999995</v>
      </c>
      <c r="E30" s="136">
        <v>22.666599999999999</v>
      </c>
      <c r="F30" s="53">
        <v>2.7126999999999999</v>
      </c>
      <c r="G30" s="136">
        <v>850.01670000000001</v>
      </c>
      <c r="H30" s="136">
        <v>858.22799999999995</v>
      </c>
      <c r="I30" s="136">
        <v>8.2112999999999996</v>
      </c>
      <c r="J30" s="53">
        <v>0.96599999999999997</v>
      </c>
    </row>
    <row r="31" spans="1:10" s="25" customFormat="1" ht="13.5" customHeight="1" x14ac:dyDescent="0.2">
      <c r="A31" s="122" t="s">
        <v>761</v>
      </c>
      <c r="B31" s="136">
        <v>44.488500000000002</v>
      </c>
      <c r="C31" s="136">
        <v>56.207799999999999</v>
      </c>
      <c r="D31" s="136">
        <v>56.235999999999997</v>
      </c>
      <c r="E31" s="136">
        <v>2.8199999999999999E-2</v>
      </c>
      <c r="F31" s="53">
        <v>5.0200000000000002E-2</v>
      </c>
      <c r="G31" s="136">
        <v>44.488500000000002</v>
      </c>
      <c r="H31" s="136">
        <v>56.235999999999997</v>
      </c>
      <c r="I31" s="136">
        <v>11.7475</v>
      </c>
      <c r="J31" s="53">
        <v>26.4057</v>
      </c>
    </row>
    <row r="32" spans="1:10" s="25" customFormat="1" ht="13.5" customHeight="1" x14ac:dyDescent="0.2">
      <c r="A32" s="122" t="s">
        <v>762</v>
      </c>
      <c r="B32" s="136">
        <v>67.532700000000006</v>
      </c>
      <c r="C32" s="136">
        <v>121.98099999999999</v>
      </c>
      <c r="D32" s="136">
        <v>83.297200000000004</v>
      </c>
      <c r="E32" s="136">
        <v>-38.683799999999998</v>
      </c>
      <c r="F32" s="53">
        <v>-31.713000000000001</v>
      </c>
      <c r="G32" s="136">
        <v>67.532700000000006</v>
      </c>
      <c r="H32" s="136">
        <v>83.297200000000004</v>
      </c>
      <c r="I32" s="136">
        <v>15.7645</v>
      </c>
      <c r="J32" s="53">
        <v>23.343499999999999</v>
      </c>
    </row>
    <row r="33" spans="1:10" s="25" customFormat="1" ht="13.5" customHeight="1" x14ac:dyDescent="0.2">
      <c r="A33" s="122" t="s">
        <v>763</v>
      </c>
      <c r="B33" s="136">
        <v>33.539499999999997</v>
      </c>
      <c r="C33" s="136">
        <v>31.0123</v>
      </c>
      <c r="D33" s="136">
        <v>23.306100000000001</v>
      </c>
      <c r="E33" s="136">
        <v>-7.7061999999999999</v>
      </c>
      <c r="F33" s="53">
        <v>-24.8489</v>
      </c>
      <c r="G33" s="136">
        <v>33.539499999999997</v>
      </c>
      <c r="H33" s="136">
        <v>23.306100000000001</v>
      </c>
      <c r="I33" s="136">
        <v>-10.2334</v>
      </c>
      <c r="J33" s="53">
        <v>-30.511500000000002</v>
      </c>
    </row>
    <row r="34" spans="1:10" s="25" customFormat="1" ht="13.5" customHeight="1" x14ac:dyDescent="0.2">
      <c r="A34" s="122" t="s">
        <v>764</v>
      </c>
      <c r="B34" s="136">
        <v>538.99929999999995</v>
      </c>
      <c r="C34" s="136">
        <v>824.07640000000004</v>
      </c>
      <c r="D34" s="136">
        <v>826.37099999999998</v>
      </c>
      <c r="E34" s="136">
        <v>2.2946</v>
      </c>
      <c r="F34" s="53">
        <v>0.27839999999999998</v>
      </c>
      <c r="G34" s="136">
        <v>538.99929999999995</v>
      </c>
      <c r="H34" s="136">
        <v>826.37099999999998</v>
      </c>
      <c r="I34" s="136">
        <v>287.37169999999998</v>
      </c>
      <c r="J34" s="53">
        <v>53.315800000000003</v>
      </c>
    </row>
    <row r="35" spans="1:10" s="25" customFormat="1" ht="13.5" customHeight="1" x14ac:dyDescent="0.2">
      <c r="A35" s="122" t="s">
        <v>765</v>
      </c>
      <c r="B35" s="136" t="s">
        <v>644</v>
      </c>
      <c r="C35" s="136" t="s">
        <v>644</v>
      </c>
      <c r="D35" s="136" t="s">
        <v>644</v>
      </c>
      <c r="E35" s="136" t="s">
        <v>644</v>
      </c>
      <c r="F35" s="53" t="s">
        <v>644</v>
      </c>
      <c r="G35" s="136" t="s">
        <v>644</v>
      </c>
      <c r="H35" s="136" t="s">
        <v>644</v>
      </c>
      <c r="I35" s="136" t="s">
        <v>644</v>
      </c>
      <c r="J35" s="53" t="s">
        <v>644</v>
      </c>
    </row>
    <row r="36" spans="1:10" s="25" customFormat="1" ht="13.5" customHeight="1" x14ac:dyDescent="0.2">
      <c r="A36" s="122" t="s">
        <v>766</v>
      </c>
      <c r="B36" s="136">
        <v>122.0013</v>
      </c>
      <c r="C36" s="136">
        <v>114.83880000000001</v>
      </c>
      <c r="D36" s="136">
        <v>114.82470000000001</v>
      </c>
      <c r="E36" s="136">
        <v>-1.41E-2</v>
      </c>
      <c r="F36" s="53">
        <v>-1.23E-2</v>
      </c>
      <c r="G36" s="136">
        <v>122.0013</v>
      </c>
      <c r="H36" s="136">
        <v>114.82470000000001</v>
      </c>
      <c r="I36" s="136">
        <v>-7.1765999999999996</v>
      </c>
      <c r="J36" s="53">
        <v>-5.8823999999999996</v>
      </c>
    </row>
    <row r="37" spans="1:10" s="25" customFormat="1" ht="13.5" customHeight="1" x14ac:dyDescent="0.2">
      <c r="A37" s="122" t="s">
        <v>772</v>
      </c>
      <c r="B37" s="136">
        <v>0.1089</v>
      </c>
      <c r="C37" s="136" t="s">
        <v>644</v>
      </c>
      <c r="D37" s="136" t="s">
        <v>644</v>
      </c>
      <c r="E37" s="136" t="s">
        <v>644</v>
      </c>
      <c r="F37" s="53" t="s">
        <v>644</v>
      </c>
      <c r="G37" s="136">
        <v>0.1089</v>
      </c>
      <c r="H37" s="136" t="s">
        <v>644</v>
      </c>
      <c r="I37" s="136">
        <v>-0.1089</v>
      </c>
      <c r="J37" s="53" t="s">
        <v>644</v>
      </c>
    </row>
    <row r="38" spans="1:10" s="25" customFormat="1" ht="13.5" customHeight="1" x14ac:dyDescent="0.2">
      <c r="A38" s="122" t="s">
        <v>773</v>
      </c>
      <c r="B38" s="136" t="s">
        <v>644</v>
      </c>
      <c r="C38" s="136" t="s">
        <v>644</v>
      </c>
      <c r="D38" s="136">
        <v>4.5600000000000002E-2</v>
      </c>
      <c r="E38" s="136">
        <v>4.5600000000000002E-2</v>
      </c>
      <c r="F38" s="53" t="s">
        <v>644</v>
      </c>
      <c r="G38" s="136" t="s">
        <v>644</v>
      </c>
      <c r="H38" s="136">
        <v>4.5600000000000002E-2</v>
      </c>
      <c r="I38" s="136">
        <v>4.5600000000000002E-2</v>
      </c>
      <c r="J38" s="53" t="s">
        <v>644</v>
      </c>
    </row>
    <row r="39" spans="1:10" s="25" customFormat="1" ht="13.5" customHeight="1" x14ac:dyDescent="0.2">
      <c r="A39" s="122" t="s">
        <v>774</v>
      </c>
      <c r="B39" s="136">
        <v>1121.6773000000001</v>
      </c>
      <c r="C39" s="136">
        <v>1247.2907</v>
      </c>
      <c r="D39" s="136">
        <v>1315.3664000000001</v>
      </c>
      <c r="E39" s="136">
        <v>68.075699999999998</v>
      </c>
      <c r="F39" s="53">
        <v>5.4579000000000004</v>
      </c>
      <c r="G39" s="136">
        <v>1121.6773000000001</v>
      </c>
      <c r="H39" s="136">
        <v>1315.3664000000001</v>
      </c>
      <c r="I39" s="136">
        <v>193.6891</v>
      </c>
      <c r="J39" s="53">
        <v>17.267800000000001</v>
      </c>
    </row>
    <row r="40" spans="1:10" s="25" customFormat="1" ht="13.5" customHeight="1" x14ac:dyDescent="0.2">
      <c r="A40" s="122" t="s">
        <v>775</v>
      </c>
      <c r="B40" s="136">
        <v>1.718</v>
      </c>
      <c r="C40" s="136">
        <v>0.437</v>
      </c>
      <c r="D40" s="136">
        <v>0.38100000000000001</v>
      </c>
      <c r="E40" s="136">
        <v>-5.6000000000000001E-2</v>
      </c>
      <c r="F40" s="53">
        <v>-12.8146</v>
      </c>
      <c r="G40" s="136">
        <v>1.718</v>
      </c>
      <c r="H40" s="136">
        <v>0.38100000000000001</v>
      </c>
      <c r="I40" s="136">
        <v>-1.337</v>
      </c>
      <c r="J40" s="53">
        <v>-77.823099999999997</v>
      </c>
    </row>
    <row r="41" spans="1:10" ht="18.95" customHeight="1" x14ac:dyDescent="0.2">
      <c r="A41" s="41"/>
      <c r="B41" s="267" t="s">
        <v>1211</v>
      </c>
      <c r="C41" s="267"/>
      <c r="D41" s="267"/>
      <c r="E41" s="267"/>
      <c r="F41" s="267"/>
      <c r="G41" s="267"/>
      <c r="H41" s="267"/>
      <c r="I41" s="267"/>
      <c r="J41" s="267"/>
    </row>
    <row r="42" spans="1:10" s="25" customFormat="1" ht="13.5" customHeight="1" x14ac:dyDescent="0.2">
      <c r="A42" s="109" t="s">
        <v>312</v>
      </c>
      <c r="B42" s="136">
        <v>3391.6190000000001</v>
      </c>
      <c r="C42" s="136">
        <v>4581.634</v>
      </c>
      <c r="D42" s="136">
        <v>4264.826</v>
      </c>
      <c r="E42" s="136">
        <v>-316.80799999999999</v>
      </c>
      <c r="F42" s="53">
        <v>-6.9146999999999998</v>
      </c>
      <c r="G42" s="136">
        <v>3391.6190000000001</v>
      </c>
      <c r="H42" s="136">
        <v>4264.826</v>
      </c>
      <c r="I42" s="136">
        <v>873.20699999999999</v>
      </c>
      <c r="J42" s="53">
        <v>25.745999999999999</v>
      </c>
    </row>
    <row r="43" spans="1:10" s="25" customFormat="1" ht="13.5" customHeight="1" x14ac:dyDescent="0.2">
      <c r="A43" s="123" t="s">
        <v>784</v>
      </c>
      <c r="B43" s="136">
        <v>8733.5429999999997</v>
      </c>
      <c r="C43" s="136">
        <v>9913.2780000000002</v>
      </c>
      <c r="D43" s="136">
        <v>9207.0049999999992</v>
      </c>
      <c r="E43" s="136">
        <v>-706.27300000000002</v>
      </c>
      <c r="F43" s="53">
        <v>-7.1245000000000003</v>
      </c>
      <c r="G43" s="136">
        <v>8733.5429999999997</v>
      </c>
      <c r="H43" s="136">
        <v>9207.0049999999992</v>
      </c>
      <c r="I43" s="136">
        <v>473.46199999999999</v>
      </c>
      <c r="J43" s="53">
        <v>5.4211999999999998</v>
      </c>
    </row>
    <row r="44" spans="1:10" s="25" customFormat="1" ht="13.5" customHeight="1" x14ac:dyDescent="0.2">
      <c r="A44" s="123" t="s">
        <v>785</v>
      </c>
      <c r="B44" s="136">
        <v>889.13699999999994</v>
      </c>
      <c r="C44" s="136">
        <v>887.97400000000005</v>
      </c>
      <c r="D44" s="136">
        <v>864.86599999999999</v>
      </c>
      <c r="E44" s="136">
        <v>-23.108000000000001</v>
      </c>
      <c r="F44" s="53">
        <v>-2.6023000000000001</v>
      </c>
      <c r="G44" s="136">
        <v>889.13699999999994</v>
      </c>
      <c r="H44" s="136">
        <v>864.86599999999999</v>
      </c>
      <c r="I44" s="136">
        <v>-24.271000000000001</v>
      </c>
      <c r="J44" s="53">
        <v>-2.7296999999999998</v>
      </c>
    </row>
    <row r="45" spans="1:10" s="25" customFormat="1" ht="13.5" customHeight="1" x14ac:dyDescent="0.2">
      <c r="A45" s="123" t="s">
        <v>786</v>
      </c>
      <c r="B45" s="136">
        <v>738.65809999999999</v>
      </c>
      <c r="C45" s="136">
        <v>755.84479999999996</v>
      </c>
      <c r="D45" s="136">
        <v>815.20590000000004</v>
      </c>
      <c r="E45" s="136">
        <v>59.3611</v>
      </c>
      <c r="F45" s="53">
        <v>7.8536000000000001</v>
      </c>
      <c r="G45" s="136">
        <v>738.65809999999999</v>
      </c>
      <c r="H45" s="136">
        <v>815.20590000000004</v>
      </c>
      <c r="I45" s="136">
        <v>76.547799999999995</v>
      </c>
      <c r="J45" s="53">
        <v>10.363099999999999</v>
      </c>
    </row>
    <row r="46" spans="1:10" s="25" customFormat="1" ht="13.5" customHeight="1" x14ac:dyDescent="0.2">
      <c r="A46" s="123" t="s">
        <v>787</v>
      </c>
      <c r="B46" s="136">
        <v>32.14</v>
      </c>
      <c r="C46" s="136">
        <v>37.981999999999999</v>
      </c>
      <c r="D46" s="136">
        <v>35.905999999999999</v>
      </c>
      <c r="E46" s="136">
        <v>-2.0760000000000001</v>
      </c>
      <c r="F46" s="53">
        <v>-5.4657</v>
      </c>
      <c r="G46" s="136">
        <v>32.14</v>
      </c>
      <c r="H46" s="136">
        <v>35.905999999999999</v>
      </c>
      <c r="I46" s="136">
        <v>3.766</v>
      </c>
      <c r="J46" s="53">
        <v>11.717499999999999</v>
      </c>
    </row>
    <row r="47" spans="1:10" s="25" customFormat="1" ht="13.5" customHeight="1" x14ac:dyDescent="0.2">
      <c r="A47" s="123" t="s">
        <v>788</v>
      </c>
      <c r="B47" s="136">
        <v>855.73919999999998</v>
      </c>
      <c r="C47" s="136">
        <v>1014.1704999999999</v>
      </c>
      <c r="D47" s="136">
        <v>961.68</v>
      </c>
      <c r="E47" s="136">
        <v>-52.490499999999997</v>
      </c>
      <c r="F47" s="53">
        <v>-5.1757</v>
      </c>
      <c r="G47" s="136">
        <v>855.73919999999998</v>
      </c>
      <c r="H47" s="136">
        <v>961.68</v>
      </c>
      <c r="I47" s="136">
        <v>105.9408</v>
      </c>
      <c r="J47" s="53">
        <v>12.38</v>
      </c>
    </row>
    <row r="48" spans="1:10" s="25" customFormat="1" ht="13.5" customHeight="1" x14ac:dyDescent="0.2">
      <c r="A48" s="123" t="s">
        <v>311</v>
      </c>
      <c r="B48" s="136">
        <v>39.316899999999997</v>
      </c>
      <c r="C48" s="136">
        <v>46.099299999999999</v>
      </c>
      <c r="D48" s="136">
        <v>48.682200000000002</v>
      </c>
      <c r="E48" s="136">
        <v>2.5829</v>
      </c>
      <c r="F48" s="53">
        <v>5.6029</v>
      </c>
      <c r="G48" s="136">
        <v>39.316899999999997</v>
      </c>
      <c r="H48" s="136">
        <v>48.682200000000002</v>
      </c>
      <c r="I48" s="136">
        <v>9.3652999999999995</v>
      </c>
      <c r="J48" s="53">
        <v>23.82</v>
      </c>
    </row>
    <row r="49" spans="1:10" s="25" customFormat="1" ht="13.5" customHeight="1" x14ac:dyDescent="0.2">
      <c r="A49" s="123" t="s">
        <v>1054</v>
      </c>
      <c r="B49" s="136">
        <v>71.778000000000006</v>
      </c>
      <c r="C49" s="136">
        <v>59.68</v>
      </c>
      <c r="D49" s="136">
        <v>80.016999999999996</v>
      </c>
      <c r="E49" s="136">
        <v>20.337</v>
      </c>
      <c r="F49" s="53">
        <v>34.076700000000002</v>
      </c>
      <c r="G49" s="136">
        <v>71.778000000000006</v>
      </c>
      <c r="H49" s="136">
        <v>80.016999999999996</v>
      </c>
      <c r="I49" s="136">
        <v>8.2390000000000008</v>
      </c>
      <c r="J49" s="53">
        <v>11.478400000000001</v>
      </c>
    </row>
    <row r="50" spans="1:10" s="25" customFormat="1" ht="13.5" customHeight="1" x14ac:dyDescent="0.2">
      <c r="A50" s="123" t="s">
        <v>313</v>
      </c>
      <c r="B50" s="136">
        <v>1.22</v>
      </c>
      <c r="C50" s="136">
        <v>7.19</v>
      </c>
      <c r="D50" s="136">
        <v>3.0710000000000002</v>
      </c>
      <c r="E50" s="136">
        <v>-4.1189999999999998</v>
      </c>
      <c r="F50" s="53">
        <v>-57.2879</v>
      </c>
      <c r="G50" s="136">
        <v>1.22</v>
      </c>
      <c r="H50" s="136">
        <v>3.0710000000000002</v>
      </c>
      <c r="I50" s="136">
        <v>1.851</v>
      </c>
      <c r="J50" s="53">
        <v>151.72130000000001</v>
      </c>
    </row>
    <row r="51" spans="1:10" s="25" customFormat="1" ht="13.5" customHeight="1" x14ac:dyDescent="0.2">
      <c r="A51" s="123" t="s">
        <v>789</v>
      </c>
      <c r="B51" s="136" t="s">
        <v>644</v>
      </c>
      <c r="C51" s="136">
        <v>0.29599999999999999</v>
      </c>
      <c r="D51" s="136" t="s">
        <v>644</v>
      </c>
      <c r="E51" s="136">
        <v>-0.29599999999999999</v>
      </c>
      <c r="F51" s="53" t="s">
        <v>644</v>
      </c>
      <c r="G51" s="136" t="s">
        <v>644</v>
      </c>
      <c r="H51" s="136" t="s">
        <v>644</v>
      </c>
      <c r="I51" s="136" t="s">
        <v>644</v>
      </c>
      <c r="J51" s="53" t="s">
        <v>644</v>
      </c>
    </row>
    <row r="52" spans="1:10" s="25" customFormat="1" ht="13.5" customHeight="1" x14ac:dyDescent="0.2">
      <c r="A52" s="123" t="s">
        <v>1052</v>
      </c>
      <c r="B52" s="136">
        <v>185.43299999999999</v>
      </c>
      <c r="C52" s="136">
        <v>258.36500000000001</v>
      </c>
      <c r="D52" s="136">
        <v>241.03700000000001</v>
      </c>
      <c r="E52" s="136">
        <v>-17.327999999999999</v>
      </c>
      <c r="F52" s="53">
        <v>-6.7068000000000003</v>
      </c>
      <c r="G52" s="136">
        <v>185.43299999999999</v>
      </c>
      <c r="H52" s="136">
        <v>241.03700000000001</v>
      </c>
      <c r="I52" s="136">
        <v>55.603999999999999</v>
      </c>
      <c r="J52" s="53">
        <v>29.986000000000001</v>
      </c>
    </row>
    <row r="53" spans="1:10" ht="18.95" customHeight="1" x14ac:dyDescent="0.2">
      <c r="A53" s="41"/>
      <c r="B53" s="267" t="s">
        <v>1212</v>
      </c>
      <c r="C53" s="267"/>
      <c r="D53" s="267"/>
      <c r="E53" s="267"/>
      <c r="F53" s="267"/>
      <c r="G53" s="267"/>
      <c r="H53" s="267"/>
      <c r="I53" s="267"/>
      <c r="J53" s="267"/>
    </row>
    <row r="54" spans="1:10" s="25" customFormat="1" ht="13.5" customHeight="1" x14ac:dyDescent="0.2">
      <c r="A54" s="112" t="s">
        <v>781</v>
      </c>
      <c r="B54" s="136">
        <v>14756.5038</v>
      </c>
      <c r="C54" s="136">
        <v>17171.928</v>
      </c>
      <c r="D54" s="136">
        <v>16164.6428</v>
      </c>
      <c r="E54" s="136">
        <v>-1007.2852</v>
      </c>
      <c r="F54" s="53">
        <v>-5.8658999999999999</v>
      </c>
      <c r="G54" s="136">
        <v>14756.5038</v>
      </c>
      <c r="H54" s="136">
        <v>16164.6428</v>
      </c>
      <c r="I54" s="136">
        <v>1408.1389999999999</v>
      </c>
      <c r="J54" s="53">
        <v>9.5425000000000004</v>
      </c>
    </row>
    <row r="55" spans="1:10" s="25" customFormat="1" ht="13.5" customHeight="1" x14ac:dyDescent="0.2">
      <c r="A55" s="128" t="s">
        <v>295</v>
      </c>
      <c r="B55" s="136">
        <v>4463.6257999999998</v>
      </c>
      <c r="C55" s="136">
        <v>5130.9135999999999</v>
      </c>
      <c r="D55" s="136">
        <v>4651.4151000000002</v>
      </c>
      <c r="E55" s="136">
        <v>-479.49849999999998</v>
      </c>
      <c r="F55" s="53">
        <v>-9.3452999999999999</v>
      </c>
      <c r="G55" s="136">
        <v>4463.6257999999998</v>
      </c>
      <c r="H55" s="136">
        <v>4651.4151000000002</v>
      </c>
      <c r="I55" s="136">
        <v>187.7893</v>
      </c>
      <c r="J55" s="53">
        <v>4.2070999999999996</v>
      </c>
    </row>
    <row r="56" spans="1:10" s="25" customFormat="1" ht="13.5" customHeight="1" x14ac:dyDescent="0.2">
      <c r="A56" s="128" t="s">
        <v>296</v>
      </c>
      <c r="B56" s="136">
        <v>8823.0622999999996</v>
      </c>
      <c r="C56" s="136">
        <v>10172.554</v>
      </c>
      <c r="D56" s="136">
        <v>9885.8593000000001</v>
      </c>
      <c r="E56" s="136">
        <v>-286.69470000000001</v>
      </c>
      <c r="F56" s="53">
        <v>-2.8182999999999998</v>
      </c>
      <c r="G56" s="136">
        <v>8823.0622999999996</v>
      </c>
      <c r="H56" s="136">
        <v>9885.8593000000001</v>
      </c>
      <c r="I56" s="136">
        <v>1062.797</v>
      </c>
      <c r="J56" s="53">
        <v>12.0457</v>
      </c>
    </row>
    <row r="57" spans="1:10" s="25" customFormat="1" ht="13.5" customHeight="1" x14ac:dyDescent="0.2">
      <c r="A57" s="112" t="s">
        <v>782</v>
      </c>
      <c r="B57" s="136">
        <v>149.14240000000001</v>
      </c>
      <c r="C57" s="136">
        <v>315.33659999999998</v>
      </c>
      <c r="D57" s="136">
        <v>292.7226</v>
      </c>
      <c r="E57" s="136">
        <v>-22.614000000000001</v>
      </c>
      <c r="F57" s="53">
        <v>-7.1714000000000002</v>
      </c>
      <c r="G57" s="136">
        <v>149.14240000000001</v>
      </c>
      <c r="H57" s="136">
        <v>292.7226</v>
      </c>
      <c r="I57" s="136">
        <v>143.58019999999999</v>
      </c>
      <c r="J57" s="53">
        <v>96.270499999999998</v>
      </c>
    </row>
    <row r="58" spans="1:10" s="25" customFormat="1" ht="13.5" customHeight="1" x14ac:dyDescent="0.2">
      <c r="A58" s="112" t="s">
        <v>799</v>
      </c>
      <c r="B58" s="136">
        <v>1.552</v>
      </c>
      <c r="C58" s="136">
        <v>1.258</v>
      </c>
      <c r="D58" s="136">
        <v>1.0699999999999999E-2</v>
      </c>
      <c r="E58" s="136">
        <v>-1.2473000000000001</v>
      </c>
      <c r="F58" s="53">
        <v>-99.1494</v>
      </c>
      <c r="G58" s="136">
        <v>1.552</v>
      </c>
      <c r="H58" s="136">
        <v>1.0699999999999999E-2</v>
      </c>
      <c r="I58" s="136">
        <v>-1.5412999999999999</v>
      </c>
      <c r="J58" s="53">
        <v>-99.310599999999994</v>
      </c>
    </row>
    <row r="59" spans="1:10" s="25" customFormat="1" ht="13.5" customHeight="1" x14ac:dyDescent="0.2">
      <c r="A59" s="112" t="s">
        <v>800</v>
      </c>
      <c r="B59" s="136" t="s">
        <v>644</v>
      </c>
      <c r="C59" s="136" t="s">
        <v>644</v>
      </c>
      <c r="D59" s="136" t="s">
        <v>644</v>
      </c>
      <c r="E59" s="136" t="s">
        <v>644</v>
      </c>
      <c r="F59" s="53" t="s">
        <v>644</v>
      </c>
      <c r="G59" s="136" t="s">
        <v>644</v>
      </c>
      <c r="H59" s="136" t="s">
        <v>644</v>
      </c>
      <c r="I59" s="136" t="s">
        <v>644</v>
      </c>
      <c r="J59" s="53" t="s">
        <v>644</v>
      </c>
    </row>
    <row r="60" spans="1:10" s="25" customFormat="1" ht="13.5" customHeight="1" x14ac:dyDescent="0.2">
      <c r="A60" s="112" t="s">
        <v>801</v>
      </c>
      <c r="B60" s="136" t="s">
        <v>644</v>
      </c>
      <c r="C60" s="136" t="s">
        <v>644</v>
      </c>
      <c r="D60" s="136" t="s">
        <v>644</v>
      </c>
      <c r="E60" s="136" t="s">
        <v>644</v>
      </c>
      <c r="F60" s="53" t="s">
        <v>644</v>
      </c>
      <c r="G60" s="136" t="s">
        <v>644</v>
      </c>
      <c r="H60" s="136" t="s">
        <v>644</v>
      </c>
      <c r="I60" s="136" t="s">
        <v>644</v>
      </c>
      <c r="J60" s="53" t="s">
        <v>644</v>
      </c>
    </row>
    <row r="61" spans="1:10" s="25" customFormat="1" ht="13.5" customHeight="1" x14ac:dyDescent="0.2">
      <c r="A61" s="112" t="s">
        <v>802</v>
      </c>
      <c r="B61" s="136" t="s">
        <v>644</v>
      </c>
      <c r="C61" s="136" t="s">
        <v>644</v>
      </c>
      <c r="D61" s="136" t="s">
        <v>644</v>
      </c>
      <c r="E61" s="136" t="s">
        <v>644</v>
      </c>
      <c r="F61" s="53" t="s">
        <v>644</v>
      </c>
      <c r="G61" s="136" t="s">
        <v>644</v>
      </c>
      <c r="H61" s="136" t="s">
        <v>644</v>
      </c>
      <c r="I61" s="136" t="s">
        <v>644</v>
      </c>
      <c r="J61" s="53" t="s">
        <v>644</v>
      </c>
    </row>
    <row r="62" spans="1:10" s="25" customFormat="1" ht="13.5" customHeight="1" x14ac:dyDescent="0.2">
      <c r="A62" s="112" t="s">
        <v>803</v>
      </c>
      <c r="B62" s="136">
        <v>31.385999999999999</v>
      </c>
      <c r="C62" s="136">
        <v>73.991</v>
      </c>
      <c r="D62" s="136">
        <v>64.92</v>
      </c>
      <c r="E62" s="136">
        <v>-9.0709999999999997</v>
      </c>
      <c r="F62" s="53">
        <v>-12.259600000000001</v>
      </c>
      <c r="G62" s="136">
        <v>31.385999999999999</v>
      </c>
      <c r="H62" s="136">
        <v>64.92</v>
      </c>
      <c r="I62" s="136">
        <v>33.533999999999999</v>
      </c>
      <c r="J62" s="53">
        <v>106.8438</v>
      </c>
    </row>
    <row r="63" spans="1:10" ht="18.95" customHeight="1" x14ac:dyDescent="0.2">
      <c r="A63" s="41"/>
      <c r="B63" s="267" t="s">
        <v>1213</v>
      </c>
      <c r="C63" s="267"/>
      <c r="D63" s="267"/>
      <c r="E63" s="267"/>
      <c r="F63" s="267"/>
      <c r="G63" s="267"/>
      <c r="H63" s="267"/>
      <c r="I63" s="267"/>
      <c r="J63" s="267"/>
    </row>
    <row r="64" spans="1:10" s="25" customFormat="1" ht="13.5" customHeight="1" x14ac:dyDescent="0.2">
      <c r="A64" s="122" t="s">
        <v>791</v>
      </c>
      <c r="B64" s="136">
        <v>8165.1805000000004</v>
      </c>
      <c r="C64" s="136">
        <v>8230.5357000000004</v>
      </c>
      <c r="D64" s="136">
        <v>7801.3711999999996</v>
      </c>
      <c r="E64" s="136">
        <v>-429.16449999999998</v>
      </c>
      <c r="F64" s="53">
        <v>-5.2142999999999997</v>
      </c>
      <c r="G64" s="136">
        <v>8165.1805000000004</v>
      </c>
      <c r="H64" s="136">
        <v>7801.3711999999996</v>
      </c>
      <c r="I64" s="136">
        <v>-363.80930000000001</v>
      </c>
      <c r="J64" s="53">
        <v>-4.4555999999999996</v>
      </c>
    </row>
    <row r="65" spans="1:10" s="25" customFormat="1" ht="13.5" customHeight="1" x14ac:dyDescent="0.2">
      <c r="A65" s="122" t="s">
        <v>792</v>
      </c>
      <c r="B65" s="136">
        <v>2585.2082999999998</v>
      </c>
      <c r="C65" s="136">
        <v>3667.5120999999999</v>
      </c>
      <c r="D65" s="136">
        <v>3241.8438000000001</v>
      </c>
      <c r="E65" s="136">
        <v>-425.66829999999999</v>
      </c>
      <c r="F65" s="53">
        <v>-11.6065</v>
      </c>
      <c r="G65" s="136">
        <v>2585.2082999999998</v>
      </c>
      <c r="H65" s="136">
        <v>3241.8438000000001</v>
      </c>
      <c r="I65" s="136">
        <v>656.63549999999998</v>
      </c>
      <c r="J65" s="53">
        <v>25.399699999999999</v>
      </c>
    </row>
    <row r="66" spans="1:10" s="25" customFormat="1" ht="13.5" customHeight="1" x14ac:dyDescent="0.2">
      <c r="A66" s="122" t="s">
        <v>793</v>
      </c>
      <c r="B66" s="136">
        <v>3333.21</v>
      </c>
      <c r="C66" s="136">
        <v>4513.1840000000002</v>
      </c>
      <c r="D66" s="136">
        <v>4209.9080000000004</v>
      </c>
      <c r="E66" s="136">
        <v>-303.27600000000001</v>
      </c>
      <c r="F66" s="53">
        <v>-6.7198000000000002</v>
      </c>
      <c r="G66" s="136">
        <v>3333.21</v>
      </c>
      <c r="H66" s="136">
        <v>4209.9080000000004</v>
      </c>
      <c r="I66" s="136">
        <v>876.69799999999998</v>
      </c>
      <c r="J66" s="53">
        <v>26.3019</v>
      </c>
    </row>
    <row r="67" spans="1:10" s="25" customFormat="1" ht="13.5" customHeight="1" x14ac:dyDescent="0.2">
      <c r="A67" s="122" t="s">
        <v>794</v>
      </c>
      <c r="B67" s="136">
        <v>58.408999999999999</v>
      </c>
      <c r="C67" s="136">
        <v>68.45</v>
      </c>
      <c r="D67" s="136">
        <v>54.917999999999999</v>
      </c>
      <c r="E67" s="136">
        <v>-13.532</v>
      </c>
      <c r="F67" s="53">
        <v>-19.769200000000001</v>
      </c>
      <c r="G67" s="136">
        <v>58.408999999999999</v>
      </c>
      <c r="H67" s="136">
        <v>54.917999999999999</v>
      </c>
      <c r="I67" s="136">
        <v>-3.4910000000000001</v>
      </c>
      <c r="J67" s="53">
        <v>-5.9767999999999999</v>
      </c>
    </row>
    <row r="68" spans="1:10" s="25" customFormat="1" ht="13.5" customHeight="1" x14ac:dyDescent="0.2">
      <c r="A68" s="122" t="s">
        <v>795</v>
      </c>
      <c r="B68" s="136">
        <v>723.58339999999998</v>
      </c>
      <c r="C68" s="136">
        <v>942.32680000000005</v>
      </c>
      <c r="D68" s="136">
        <v>1112.1051</v>
      </c>
      <c r="E68" s="136">
        <v>169.7783</v>
      </c>
      <c r="F68" s="53">
        <v>18.0169</v>
      </c>
      <c r="G68" s="136">
        <v>723.58339999999998</v>
      </c>
      <c r="H68" s="136">
        <v>1112.1051</v>
      </c>
      <c r="I68" s="136">
        <v>388.52170000000001</v>
      </c>
      <c r="J68" s="53">
        <v>53.694099999999999</v>
      </c>
    </row>
    <row r="69" spans="1:10" s="25" customFormat="1" ht="13.5" customHeight="1" x14ac:dyDescent="0.2">
      <c r="A69" s="122" t="s">
        <v>796</v>
      </c>
      <c r="B69" s="136">
        <v>72.992999999999995</v>
      </c>
      <c r="C69" s="136">
        <v>140.505</v>
      </c>
      <c r="D69" s="136">
        <v>102.15</v>
      </c>
      <c r="E69" s="136">
        <v>-38.354999999999997</v>
      </c>
      <c r="F69" s="53">
        <v>-27.297999999999998</v>
      </c>
      <c r="G69" s="136">
        <v>72.992999999999995</v>
      </c>
      <c r="H69" s="136">
        <v>102.15</v>
      </c>
      <c r="I69" s="136">
        <v>29.157</v>
      </c>
      <c r="J69" s="53">
        <v>39.944899999999997</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741</v>
      </c>
      <c r="B2" s="36"/>
    </row>
    <row r="3" spans="1:11" s="14" customFormat="1" ht="15" customHeight="1" x14ac:dyDescent="0.2">
      <c r="A3" s="211" t="s">
        <v>1263</v>
      </c>
      <c r="B3" s="37"/>
    </row>
    <row r="4" spans="1:11" ht="35.25" customHeight="1" x14ac:dyDescent="0.2">
      <c r="A4" s="38"/>
      <c r="B4" s="38"/>
    </row>
    <row r="5" spans="1:11" ht="18.600000000000001" customHeight="1" x14ac:dyDescent="0.2">
      <c r="A5" s="254" t="s">
        <v>318</v>
      </c>
      <c r="B5" s="49">
        <v>2017</v>
      </c>
      <c r="C5" s="49">
        <v>2017</v>
      </c>
      <c r="D5" s="49">
        <v>2018</v>
      </c>
      <c r="E5" s="255" t="s">
        <v>748</v>
      </c>
      <c r="F5" s="255"/>
      <c r="G5" s="256" t="s">
        <v>1340</v>
      </c>
      <c r="H5" s="256"/>
      <c r="I5" s="256"/>
      <c r="J5" s="257"/>
    </row>
    <row r="6" spans="1:11" ht="30" customHeight="1" x14ac:dyDescent="0.2">
      <c r="A6" s="254"/>
      <c r="B6" s="50" t="s">
        <v>1339</v>
      </c>
      <c r="C6" s="50" t="s">
        <v>1341</v>
      </c>
      <c r="D6" s="50" t="s">
        <v>1339</v>
      </c>
      <c r="E6" s="255"/>
      <c r="F6" s="255"/>
      <c r="G6" s="47">
        <v>2017</v>
      </c>
      <c r="H6" s="47">
        <v>2018</v>
      </c>
      <c r="I6" s="256" t="s">
        <v>747</v>
      </c>
      <c r="J6" s="257"/>
    </row>
    <row r="7" spans="1:11" ht="18.600000000000001" customHeight="1" x14ac:dyDescent="0.2">
      <c r="A7" s="254"/>
      <c r="B7" s="255" t="s">
        <v>783</v>
      </c>
      <c r="C7" s="255"/>
      <c r="D7" s="255"/>
      <c r="E7" s="255"/>
      <c r="F7" s="46" t="s">
        <v>669</v>
      </c>
      <c r="G7" s="256" t="s">
        <v>783</v>
      </c>
      <c r="H7" s="256"/>
      <c r="I7" s="256"/>
      <c r="J7" s="48" t="s">
        <v>669</v>
      </c>
    </row>
    <row r="8" spans="1:11" ht="18.75" customHeight="1" x14ac:dyDescent="0.2">
      <c r="A8" s="116" t="s">
        <v>780</v>
      </c>
      <c r="B8" s="131">
        <v>3081.8917329999999</v>
      </c>
      <c r="C8" s="131">
        <v>4522.913767</v>
      </c>
      <c r="D8" s="131">
        <v>4030.3965429999998</v>
      </c>
      <c r="E8" s="131">
        <v>-492.517224</v>
      </c>
      <c r="F8" s="83">
        <v>-10.889379</v>
      </c>
      <c r="G8" s="131">
        <v>3081.8917329999999</v>
      </c>
      <c r="H8" s="131">
        <v>4030.3965429999998</v>
      </c>
      <c r="I8" s="131">
        <v>948.50480900000002</v>
      </c>
      <c r="J8" s="83">
        <v>30.776707999999999</v>
      </c>
      <c r="K8" s="53"/>
    </row>
    <row r="9" spans="1:11" ht="18.95" customHeight="1" x14ac:dyDescent="0.2">
      <c r="A9" s="41"/>
      <c r="B9" s="267" t="s">
        <v>1209</v>
      </c>
      <c r="C9" s="267"/>
      <c r="D9" s="267"/>
      <c r="E9" s="267"/>
      <c r="F9" s="267"/>
      <c r="G9" s="267"/>
      <c r="H9" s="267"/>
      <c r="I9" s="267"/>
      <c r="J9" s="267"/>
    </row>
    <row r="10" spans="1:11" ht="18.75" customHeight="1" x14ac:dyDescent="0.2">
      <c r="A10" s="120" t="s">
        <v>777</v>
      </c>
      <c r="B10" s="135">
        <v>612.263734</v>
      </c>
      <c r="C10" s="135">
        <v>833.17419199999995</v>
      </c>
      <c r="D10" s="135">
        <v>727.18214799999998</v>
      </c>
      <c r="E10" s="135">
        <v>-105.99204400000001</v>
      </c>
      <c r="F10" s="82">
        <v>-12.721475</v>
      </c>
      <c r="G10" s="135">
        <v>612.263734</v>
      </c>
      <c r="H10" s="135">
        <v>727.18214799999998</v>
      </c>
      <c r="I10" s="135">
        <v>114.918414</v>
      </c>
      <c r="J10" s="82">
        <v>18.76943</v>
      </c>
    </row>
    <row r="11" spans="1:11" ht="13.5" customHeight="1" x14ac:dyDescent="0.2">
      <c r="A11" s="126" t="s">
        <v>570</v>
      </c>
      <c r="B11" s="132">
        <v>24.630241000000002</v>
      </c>
      <c r="C11" s="132">
        <v>36.989474999999999</v>
      </c>
      <c r="D11" s="132">
        <v>28.259308000000001</v>
      </c>
      <c r="E11" s="132">
        <v>-8.7301680000000008</v>
      </c>
      <c r="F11" s="53">
        <v>-23.601761</v>
      </c>
      <c r="G11" s="132">
        <v>24.630241000000002</v>
      </c>
      <c r="H11" s="132">
        <v>28.259308000000001</v>
      </c>
      <c r="I11" s="132">
        <v>3.6290659999999999</v>
      </c>
      <c r="J11" s="53">
        <v>14.734189000000001</v>
      </c>
    </row>
    <row r="12" spans="1:11" ht="13.5" customHeight="1" x14ac:dyDescent="0.2">
      <c r="A12" s="126" t="s">
        <v>571</v>
      </c>
      <c r="B12" s="132">
        <v>587.63349300000004</v>
      </c>
      <c r="C12" s="132">
        <v>796.18471699999998</v>
      </c>
      <c r="D12" s="132">
        <v>698.92284099999995</v>
      </c>
      <c r="E12" s="132">
        <v>-97.261876000000001</v>
      </c>
      <c r="F12" s="53">
        <v>-12.215994</v>
      </c>
      <c r="G12" s="132">
        <v>587.63349300000004</v>
      </c>
      <c r="H12" s="132">
        <v>698.92284099999995</v>
      </c>
      <c r="I12" s="132">
        <v>111.289348</v>
      </c>
      <c r="J12" s="53">
        <v>18.938564</v>
      </c>
    </row>
    <row r="13" spans="1:11" ht="18.75" customHeight="1" x14ac:dyDescent="0.2">
      <c r="A13" s="120" t="s">
        <v>778</v>
      </c>
      <c r="B13" s="135">
        <v>1347.3204900000001</v>
      </c>
      <c r="C13" s="135">
        <v>1765.3706199999999</v>
      </c>
      <c r="D13" s="135">
        <v>1629.4485500000001</v>
      </c>
      <c r="E13" s="135">
        <v>-135.92206999999999</v>
      </c>
      <c r="F13" s="82">
        <v>-7.6993499999999999</v>
      </c>
      <c r="G13" s="135">
        <v>1347.3204900000001</v>
      </c>
      <c r="H13" s="135">
        <v>1629.4485500000001</v>
      </c>
      <c r="I13" s="135">
        <v>282.12806</v>
      </c>
      <c r="J13" s="82">
        <v>20.939937</v>
      </c>
    </row>
    <row r="14" spans="1:11" ht="13.5" customHeight="1" x14ac:dyDescent="0.2">
      <c r="A14" s="126" t="s">
        <v>572</v>
      </c>
      <c r="B14" s="132">
        <v>1345.4396280000001</v>
      </c>
      <c r="C14" s="132">
        <v>1761.1851360000001</v>
      </c>
      <c r="D14" s="132">
        <v>1622.5223289999999</v>
      </c>
      <c r="E14" s="132">
        <v>-138.66280699999999</v>
      </c>
      <c r="F14" s="53">
        <v>-7.8732670000000002</v>
      </c>
      <c r="G14" s="132">
        <v>1345.4396280000001</v>
      </c>
      <c r="H14" s="132">
        <v>1622.5223289999999</v>
      </c>
      <c r="I14" s="132">
        <v>277.08270099999999</v>
      </c>
      <c r="J14" s="53">
        <v>20.594213</v>
      </c>
    </row>
    <row r="15" spans="1:11" ht="13.5" customHeight="1" x14ac:dyDescent="0.2">
      <c r="A15" s="126" t="s">
        <v>573</v>
      </c>
      <c r="B15" s="132">
        <v>1.880862</v>
      </c>
      <c r="C15" s="132">
        <v>4.1854839999999998</v>
      </c>
      <c r="D15" s="132">
        <v>6.926221</v>
      </c>
      <c r="E15" s="132">
        <v>2.7407379999999999</v>
      </c>
      <c r="F15" s="53">
        <v>65.481981000000005</v>
      </c>
      <c r="G15" s="132">
        <v>1.880862</v>
      </c>
      <c r="H15" s="132">
        <v>6.926221</v>
      </c>
      <c r="I15" s="132">
        <v>5.0453590000000004</v>
      </c>
      <c r="J15" s="53">
        <v>268.247165</v>
      </c>
    </row>
    <row r="16" spans="1:11" ht="18.75" customHeight="1" x14ac:dyDescent="0.2">
      <c r="A16" s="120" t="s">
        <v>779</v>
      </c>
      <c r="B16" s="135">
        <v>805.08630800000003</v>
      </c>
      <c r="C16" s="135">
        <v>1071.861562</v>
      </c>
      <c r="D16" s="135">
        <v>996.00973499999998</v>
      </c>
      <c r="E16" s="135">
        <v>-75.851827</v>
      </c>
      <c r="F16" s="82">
        <v>-7.0766439999999999</v>
      </c>
      <c r="G16" s="135">
        <v>805.08630800000003</v>
      </c>
      <c r="H16" s="135">
        <v>996.00973499999998</v>
      </c>
      <c r="I16" s="135">
        <v>190.923427</v>
      </c>
      <c r="J16" s="82">
        <v>23.714652999999998</v>
      </c>
    </row>
    <row r="17" spans="1:10" ht="13.5" customHeight="1" x14ac:dyDescent="0.2">
      <c r="A17" s="126" t="s">
        <v>572</v>
      </c>
      <c r="B17" s="132">
        <v>805.08630800000003</v>
      </c>
      <c r="C17" s="132">
        <v>1071.861562</v>
      </c>
      <c r="D17" s="132">
        <v>996.00973499999998</v>
      </c>
      <c r="E17" s="132">
        <v>-75.851827</v>
      </c>
      <c r="F17" s="53">
        <v>-7.0766439999999999</v>
      </c>
      <c r="G17" s="132">
        <v>805.08630800000003</v>
      </c>
      <c r="H17" s="132">
        <v>996.00973499999998</v>
      </c>
      <c r="I17" s="132">
        <v>190.923427</v>
      </c>
      <c r="J17" s="53">
        <v>23.714652999999998</v>
      </c>
    </row>
    <row r="18" spans="1:10" ht="13.5" customHeight="1" x14ac:dyDescent="0.2">
      <c r="A18" s="126" t="s">
        <v>573</v>
      </c>
      <c r="B18" s="132" t="s">
        <v>644</v>
      </c>
      <c r="C18" s="132" t="s">
        <v>644</v>
      </c>
      <c r="D18" s="132" t="s">
        <v>644</v>
      </c>
      <c r="E18" s="132" t="s">
        <v>644</v>
      </c>
      <c r="F18" s="53" t="s">
        <v>644</v>
      </c>
      <c r="G18" s="132" t="s">
        <v>644</v>
      </c>
      <c r="H18" s="132" t="s">
        <v>644</v>
      </c>
      <c r="I18" s="132" t="s">
        <v>644</v>
      </c>
      <c r="J18" s="53" t="s">
        <v>644</v>
      </c>
    </row>
    <row r="19" spans="1:10" ht="18.75" customHeight="1" x14ac:dyDescent="0.2">
      <c r="A19" s="120" t="s">
        <v>804</v>
      </c>
      <c r="B19" s="135">
        <v>317.22120100000001</v>
      </c>
      <c r="C19" s="135">
        <v>852.50739399999998</v>
      </c>
      <c r="D19" s="135">
        <v>677.75611000000004</v>
      </c>
      <c r="E19" s="135">
        <v>-174.751284</v>
      </c>
      <c r="F19" s="82">
        <v>-20.498507</v>
      </c>
      <c r="G19" s="135">
        <v>317.22120100000001</v>
      </c>
      <c r="H19" s="135">
        <v>677.75611000000004</v>
      </c>
      <c r="I19" s="135">
        <v>360.53490799999997</v>
      </c>
      <c r="J19" s="82">
        <v>113.65410199999999</v>
      </c>
    </row>
    <row r="20" spans="1:10" ht="18.95" customHeight="1" x14ac:dyDescent="0.2">
      <c r="A20" s="41"/>
      <c r="B20" s="267" t="s">
        <v>1210</v>
      </c>
      <c r="C20" s="267"/>
      <c r="D20" s="267"/>
      <c r="E20" s="267"/>
      <c r="F20" s="267"/>
      <c r="G20" s="267"/>
      <c r="H20" s="267"/>
      <c r="I20" s="267"/>
      <c r="J20" s="267"/>
    </row>
    <row r="21" spans="1:10" s="25" customFormat="1" ht="13.5" customHeight="1" x14ac:dyDescent="0.2">
      <c r="A21" s="122" t="s">
        <v>750</v>
      </c>
      <c r="B21" s="136">
        <v>324.16999700000002</v>
      </c>
      <c r="C21" s="136">
        <v>444.17448300000001</v>
      </c>
      <c r="D21" s="136">
        <v>331.51844699999998</v>
      </c>
      <c r="E21" s="136">
        <v>-112.656036</v>
      </c>
      <c r="F21" s="53">
        <v>-25.363014</v>
      </c>
      <c r="G21" s="136">
        <v>324.16999700000002</v>
      </c>
      <c r="H21" s="136">
        <v>331.51844699999998</v>
      </c>
      <c r="I21" s="136">
        <v>7.3484499999999997</v>
      </c>
      <c r="J21" s="53">
        <v>2.2668509999999999</v>
      </c>
    </row>
    <row r="22" spans="1:10" s="25" customFormat="1" ht="13.5" customHeight="1" x14ac:dyDescent="0.2">
      <c r="A22" s="122" t="s">
        <v>751</v>
      </c>
      <c r="B22" s="136">
        <v>492.25558899999999</v>
      </c>
      <c r="C22" s="136">
        <v>563.72018600000001</v>
      </c>
      <c r="D22" s="136">
        <v>449.65125499999999</v>
      </c>
      <c r="E22" s="136">
        <v>-114.06893100000001</v>
      </c>
      <c r="F22" s="53">
        <v>-20.235026999999999</v>
      </c>
      <c r="G22" s="136">
        <v>492.25558899999999</v>
      </c>
      <c r="H22" s="136">
        <v>449.65125499999999</v>
      </c>
      <c r="I22" s="136">
        <v>-42.604334000000001</v>
      </c>
      <c r="J22" s="53">
        <v>-8.6549209999999999</v>
      </c>
    </row>
    <row r="23" spans="1:10" s="25" customFormat="1" ht="13.5" customHeight="1" x14ac:dyDescent="0.2">
      <c r="A23" s="122" t="s">
        <v>753</v>
      </c>
      <c r="B23" s="136">
        <v>434.62244700000002</v>
      </c>
      <c r="C23" s="136">
        <v>716.59754599999997</v>
      </c>
      <c r="D23" s="136">
        <v>680.92400599999996</v>
      </c>
      <c r="E23" s="136">
        <v>-35.673540000000003</v>
      </c>
      <c r="F23" s="53">
        <v>-4.9781829999999996</v>
      </c>
      <c r="G23" s="136">
        <v>434.62244700000002</v>
      </c>
      <c r="H23" s="136">
        <v>680.92400599999996</v>
      </c>
      <c r="I23" s="136">
        <v>246.301558</v>
      </c>
      <c r="J23" s="53">
        <v>56.670234000000001</v>
      </c>
    </row>
    <row r="24" spans="1:10" s="25" customFormat="1" ht="13.5" customHeight="1" x14ac:dyDescent="0.2">
      <c r="A24" s="122" t="s">
        <v>754</v>
      </c>
      <c r="B24" s="136">
        <v>160.537508</v>
      </c>
      <c r="C24" s="136">
        <v>215.40976900000001</v>
      </c>
      <c r="D24" s="136">
        <v>197.56492600000001</v>
      </c>
      <c r="E24" s="136">
        <v>-17.844843000000001</v>
      </c>
      <c r="F24" s="53">
        <v>-8.2841380000000004</v>
      </c>
      <c r="G24" s="136">
        <v>160.537508</v>
      </c>
      <c r="H24" s="136">
        <v>197.56492600000001</v>
      </c>
      <c r="I24" s="136">
        <v>37.027417999999997</v>
      </c>
      <c r="J24" s="53">
        <v>23.064651999999999</v>
      </c>
    </row>
    <row r="25" spans="1:10" s="25" customFormat="1" ht="13.5" customHeight="1" x14ac:dyDescent="0.2">
      <c r="A25" s="122" t="s">
        <v>755</v>
      </c>
      <c r="B25" s="136">
        <v>1.2891330000000001</v>
      </c>
      <c r="C25" s="136">
        <v>1.6263650000000001</v>
      </c>
      <c r="D25" s="136">
        <v>1.732132</v>
      </c>
      <c r="E25" s="136">
        <v>0.105766</v>
      </c>
      <c r="F25" s="53">
        <v>6.5032249999999996</v>
      </c>
      <c r="G25" s="136">
        <v>1.2891330000000001</v>
      </c>
      <c r="H25" s="136">
        <v>1.732132</v>
      </c>
      <c r="I25" s="136">
        <v>0.442998</v>
      </c>
      <c r="J25" s="53">
        <v>34.364044</v>
      </c>
    </row>
    <row r="26" spans="1:10" s="25" customFormat="1" ht="13.5" customHeight="1" x14ac:dyDescent="0.2">
      <c r="A26" s="122" t="s">
        <v>756</v>
      </c>
      <c r="B26" s="136">
        <v>42.401668000000001</v>
      </c>
      <c r="C26" s="136">
        <v>63.700671999999997</v>
      </c>
      <c r="D26" s="136">
        <v>60.123614000000003</v>
      </c>
      <c r="E26" s="136">
        <v>-3.5770580000000001</v>
      </c>
      <c r="F26" s="53">
        <v>-5.6154169999999999</v>
      </c>
      <c r="G26" s="136">
        <v>42.401668000000001</v>
      </c>
      <c r="H26" s="136">
        <v>60.123614000000003</v>
      </c>
      <c r="I26" s="136">
        <v>17.721945000000002</v>
      </c>
      <c r="J26" s="53">
        <v>41.795395999999997</v>
      </c>
    </row>
    <row r="27" spans="1:10" s="25" customFormat="1" ht="13.5" customHeight="1" x14ac:dyDescent="0.2">
      <c r="A27" s="122" t="s">
        <v>757</v>
      </c>
      <c r="B27" s="136">
        <v>483.48853000000003</v>
      </c>
      <c r="C27" s="136">
        <v>877.91751499999998</v>
      </c>
      <c r="D27" s="136">
        <v>738.07862799999998</v>
      </c>
      <c r="E27" s="136">
        <v>-139.838887</v>
      </c>
      <c r="F27" s="53">
        <v>-15.928477000000001</v>
      </c>
      <c r="G27" s="136">
        <v>483.48853000000003</v>
      </c>
      <c r="H27" s="136">
        <v>738.07862799999998</v>
      </c>
      <c r="I27" s="136">
        <v>254.59009900000001</v>
      </c>
      <c r="J27" s="53">
        <v>52.656905999999999</v>
      </c>
    </row>
    <row r="28" spans="1:10" s="25" customFormat="1" ht="13.5" customHeight="1" x14ac:dyDescent="0.2">
      <c r="A28" s="122" t="s">
        <v>758</v>
      </c>
      <c r="B28" s="136">
        <v>415.81525299999998</v>
      </c>
      <c r="C28" s="136">
        <v>577.864195</v>
      </c>
      <c r="D28" s="136">
        <v>571.06434899999999</v>
      </c>
      <c r="E28" s="136">
        <v>-6.7998459999999996</v>
      </c>
      <c r="F28" s="53">
        <v>-1.17672</v>
      </c>
      <c r="G28" s="136">
        <v>415.81525299999998</v>
      </c>
      <c r="H28" s="136">
        <v>571.06434899999999</v>
      </c>
      <c r="I28" s="136">
        <v>155.24909600000001</v>
      </c>
      <c r="J28" s="53">
        <v>37.336075000000001</v>
      </c>
    </row>
    <row r="29" spans="1:10" s="25" customFormat="1" ht="13.5" customHeight="1" x14ac:dyDescent="0.2">
      <c r="A29" s="122" t="s">
        <v>759</v>
      </c>
      <c r="B29" s="136">
        <v>70.360063999999994</v>
      </c>
      <c r="C29" s="136">
        <v>73.509891999999994</v>
      </c>
      <c r="D29" s="136">
        <v>57.222833999999999</v>
      </c>
      <c r="E29" s="136">
        <v>-16.287057999999998</v>
      </c>
      <c r="F29" s="53">
        <v>-22.156281</v>
      </c>
      <c r="G29" s="136">
        <v>70.360063999999994</v>
      </c>
      <c r="H29" s="136">
        <v>57.222833999999999</v>
      </c>
      <c r="I29" s="136">
        <v>-13.137229</v>
      </c>
      <c r="J29" s="53">
        <v>-18.671429</v>
      </c>
    </row>
    <row r="30" spans="1:10" s="25" customFormat="1" ht="13.5" customHeight="1" x14ac:dyDescent="0.2">
      <c r="A30" s="122" t="s">
        <v>760</v>
      </c>
      <c r="B30" s="136">
        <v>196.09315599999999</v>
      </c>
      <c r="C30" s="136">
        <v>281.264656</v>
      </c>
      <c r="D30" s="136">
        <v>274.90405600000003</v>
      </c>
      <c r="E30" s="136">
        <v>-6.3605999999999998</v>
      </c>
      <c r="F30" s="53">
        <v>-2.2614290000000001</v>
      </c>
      <c r="G30" s="136">
        <v>196.09315599999999</v>
      </c>
      <c r="H30" s="136">
        <v>274.90405600000003</v>
      </c>
      <c r="I30" s="136">
        <v>78.810900000000004</v>
      </c>
      <c r="J30" s="53">
        <v>40.190541000000003</v>
      </c>
    </row>
    <row r="31" spans="1:10" s="25" customFormat="1" ht="13.5" customHeight="1" x14ac:dyDescent="0.2">
      <c r="A31" s="122" t="s">
        <v>761</v>
      </c>
      <c r="B31" s="136">
        <v>16.213384000000001</v>
      </c>
      <c r="C31" s="136">
        <v>21.470303999999999</v>
      </c>
      <c r="D31" s="136">
        <v>19.331313000000002</v>
      </c>
      <c r="E31" s="136">
        <v>-2.1389909999999999</v>
      </c>
      <c r="F31" s="53">
        <v>-9.9625570000000003</v>
      </c>
      <c r="G31" s="136">
        <v>16.213384000000001</v>
      </c>
      <c r="H31" s="136">
        <v>19.331313000000002</v>
      </c>
      <c r="I31" s="136">
        <v>3.1179290000000002</v>
      </c>
      <c r="J31" s="53">
        <v>19.230585999999999</v>
      </c>
    </row>
    <row r="32" spans="1:10" s="25" customFormat="1" ht="13.5" customHeight="1" x14ac:dyDescent="0.2">
      <c r="A32" s="122" t="s">
        <v>762</v>
      </c>
      <c r="B32" s="136">
        <v>22.672440999999999</v>
      </c>
      <c r="C32" s="136">
        <v>46.490347</v>
      </c>
      <c r="D32" s="136">
        <v>31.936337999999999</v>
      </c>
      <c r="E32" s="136">
        <v>-14.554009000000001</v>
      </c>
      <c r="F32" s="53">
        <v>-31.305443</v>
      </c>
      <c r="G32" s="136">
        <v>22.672440999999999</v>
      </c>
      <c r="H32" s="136">
        <v>31.936337999999999</v>
      </c>
      <c r="I32" s="136">
        <v>9.263897</v>
      </c>
      <c r="J32" s="53">
        <v>40.859721999999998</v>
      </c>
    </row>
    <row r="33" spans="1:10" s="25" customFormat="1" ht="13.5" customHeight="1" x14ac:dyDescent="0.2">
      <c r="A33" s="122" t="s">
        <v>763</v>
      </c>
      <c r="B33" s="136">
        <v>7.781892</v>
      </c>
      <c r="C33" s="136">
        <v>9.133813</v>
      </c>
      <c r="D33" s="136">
        <v>5.5596860000000001</v>
      </c>
      <c r="E33" s="136">
        <v>-3.5741269999999998</v>
      </c>
      <c r="F33" s="53">
        <v>-39.130724999999998</v>
      </c>
      <c r="G33" s="136">
        <v>7.781892</v>
      </c>
      <c r="H33" s="136">
        <v>5.5596860000000001</v>
      </c>
      <c r="I33" s="136">
        <v>-2.222207</v>
      </c>
      <c r="J33" s="53">
        <v>-28.556121999999998</v>
      </c>
    </row>
    <row r="34" spans="1:10" s="25" customFormat="1" ht="13.5" customHeight="1" x14ac:dyDescent="0.2">
      <c r="A34" s="122" t="s">
        <v>764</v>
      </c>
      <c r="B34" s="136">
        <v>122.280733</v>
      </c>
      <c r="C34" s="136">
        <v>256.06485500000002</v>
      </c>
      <c r="D34" s="136">
        <v>257.06576699999999</v>
      </c>
      <c r="E34" s="136">
        <v>1.000912</v>
      </c>
      <c r="F34" s="53">
        <v>0.39088200000000001</v>
      </c>
      <c r="G34" s="136">
        <v>122.280733</v>
      </c>
      <c r="H34" s="136">
        <v>257.06576699999999</v>
      </c>
      <c r="I34" s="136">
        <v>134.785034</v>
      </c>
      <c r="J34" s="53">
        <v>110.22589600000001</v>
      </c>
    </row>
    <row r="35" spans="1:10" s="25" customFormat="1" ht="13.5" customHeight="1" x14ac:dyDescent="0.2">
      <c r="A35" s="122" t="s">
        <v>765</v>
      </c>
      <c r="B35" s="136" t="s">
        <v>644</v>
      </c>
      <c r="C35" s="136" t="s">
        <v>644</v>
      </c>
      <c r="D35" s="136" t="s">
        <v>644</v>
      </c>
      <c r="E35" s="136" t="s">
        <v>644</v>
      </c>
      <c r="F35" s="53" t="s">
        <v>644</v>
      </c>
      <c r="G35" s="136" t="s">
        <v>644</v>
      </c>
      <c r="H35" s="136" t="s">
        <v>644</v>
      </c>
      <c r="I35" s="136" t="s">
        <v>644</v>
      </c>
      <c r="J35" s="53" t="s">
        <v>644</v>
      </c>
    </row>
    <row r="36" spans="1:10" s="25" customFormat="1" ht="13.5" customHeight="1" x14ac:dyDescent="0.2">
      <c r="A36" s="122" t="s">
        <v>766</v>
      </c>
      <c r="B36" s="136">
        <v>32.776049999999998</v>
      </c>
      <c r="C36" s="136">
        <v>32.517671</v>
      </c>
      <c r="D36" s="136">
        <v>30.200976000000001</v>
      </c>
      <c r="E36" s="136">
        <v>-2.3166950000000002</v>
      </c>
      <c r="F36" s="53">
        <v>-7.1244189999999996</v>
      </c>
      <c r="G36" s="136">
        <v>32.776049999999998</v>
      </c>
      <c r="H36" s="136">
        <v>30.200976000000001</v>
      </c>
      <c r="I36" s="136">
        <v>-2.5750739999999999</v>
      </c>
      <c r="J36" s="53">
        <v>-7.856573</v>
      </c>
    </row>
    <row r="37" spans="1:10" s="25" customFormat="1" ht="13.5" customHeight="1" x14ac:dyDescent="0.2">
      <c r="A37" s="122" t="s">
        <v>772</v>
      </c>
      <c r="B37" s="136">
        <v>2.2651000000000001E-2</v>
      </c>
      <c r="C37" s="136" t="s">
        <v>644</v>
      </c>
      <c r="D37" s="136" t="s">
        <v>644</v>
      </c>
      <c r="E37" s="136" t="s">
        <v>644</v>
      </c>
      <c r="F37" s="53" t="s">
        <v>644</v>
      </c>
      <c r="G37" s="136">
        <v>2.2651000000000001E-2</v>
      </c>
      <c r="H37" s="136" t="s">
        <v>644</v>
      </c>
      <c r="I37" s="136">
        <v>-2.2651000000000001E-2</v>
      </c>
      <c r="J37" s="53" t="s">
        <v>644</v>
      </c>
    </row>
    <row r="38" spans="1:10" s="25" customFormat="1" ht="13.5" customHeight="1" x14ac:dyDescent="0.2">
      <c r="A38" s="122" t="s">
        <v>773</v>
      </c>
      <c r="B38" s="136" t="s">
        <v>644</v>
      </c>
      <c r="C38" s="136" t="s">
        <v>644</v>
      </c>
      <c r="D38" s="136">
        <v>9.4850000000000004E-3</v>
      </c>
      <c r="E38" s="136">
        <v>9.4850000000000004E-3</v>
      </c>
      <c r="F38" s="53" t="s">
        <v>644</v>
      </c>
      <c r="G38" s="136" t="s">
        <v>644</v>
      </c>
      <c r="H38" s="136">
        <v>9.4850000000000004E-3</v>
      </c>
      <c r="I38" s="136">
        <v>9.4850000000000004E-3</v>
      </c>
      <c r="J38" s="53" t="s">
        <v>644</v>
      </c>
    </row>
    <row r="39" spans="1:10" s="25" customFormat="1" ht="13.5" customHeight="1" x14ac:dyDescent="0.2">
      <c r="A39" s="122" t="s">
        <v>774</v>
      </c>
      <c r="B39" s="136">
        <v>258.922256</v>
      </c>
      <c r="C39" s="136">
        <v>341.40342700000002</v>
      </c>
      <c r="D39" s="136">
        <v>323.46682199999998</v>
      </c>
      <c r="E39" s="136">
        <v>-17.936605</v>
      </c>
      <c r="F39" s="53">
        <v>-5.2537859999999998</v>
      </c>
      <c r="G39" s="136">
        <v>258.922256</v>
      </c>
      <c r="H39" s="136">
        <v>323.46682199999998</v>
      </c>
      <c r="I39" s="136">
        <v>64.544566000000003</v>
      </c>
      <c r="J39" s="53">
        <v>24.928165</v>
      </c>
    </row>
    <row r="40" spans="1:10" s="25" customFormat="1" ht="13.5" customHeight="1" x14ac:dyDescent="0.2">
      <c r="A40" s="122" t="s">
        <v>775</v>
      </c>
      <c r="B40" s="136">
        <v>0.18898000000000001</v>
      </c>
      <c r="C40" s="136">
        <v>4.8070000000000002E-2</v>
      </c>
      <c r="D40" s="136">
        <v>4.1910000000000003E-2</v>
      </c>
      <c r="E40" s="136">
        <v>-6.1599999999999997E-3</v>
      </c>
      <c r="F40" s="53">
        <v>-12.814645000000001</v>
      </c>
      <c r="G40" s="136">
        <v>0.18898000000000001</v>
      </c>
      <c r="H40" s="136">
        <v>4.1910000000000003E-2</v>
      </c>
      <c r="I40" s="136">
        <v>-0.14707000000000001</v>
      </c>
      <c r="J40" s="53">
        <v>-77.823049999999995</v>
      </c>
    </row>
    <row r="41" spans="1:10" ht="18.95" customHeight="1" x14ac:dyDescent="0.2">
      <c r="A41" s="41"/>
      <c r="B41" s="267" t="s">
        <v>1211</v>
      </c>
      <c r="C41" s="267"/>
      <c r="D41" s="267"/>
      <c r="E41" s="267"/>
      <c r="F41" s="267"/>
      <c r="G41" s="267"/>
      <c r="H41" s="267"/>
      <c r="I41" s="267"/>
      <c r="J41" s="267"/>
    </row>
    <row r="42" spans="1:10" s="25" customFormat="1" ht="13.5" customHeight="1" x14ac:dyDescent="0.2">
      <c r="A42" s="109" t="s">
        <v>312</v>
      </c>
      <c r="B42" s="136">
        <v>634.704386</v>
      </c>
      <c r="C42" s="136">
        <v>1167.4826009999999</v>
      </c>
      <c r="D42" s="136">
        <v>1030.5378490000001</v>
      </c>
      <c r="E42" s="136">
        <v>-136.94475199999999</v>
      </c>
      <c r="F42" s="53">
        <v>-11.729918</v>
      </c>
      <c r="G42" s="136">
        <v>634.704386</v>
      </c>
      <c r="H42" s="136">
        <v>1030.5378490000001</v>
      </c>
      <c r="I42" s="136">
        <v>395.83346299999999</v>
      </c>
      <c r="J42" s="53">
        <v>62.365011000000003</v>
      </c>
    </row>
    <row r="43" spans="1:10" s="25" customFormat="1" ht="13.5" customHeight="1" x14ac:dyDescent="0.2">
      <c r="A43" s="123" t="s">
        <v>784</v>
      </c>
      <c r="B43" s="136">
        <v>1708.7907250000001</v>
      </c>
      <c r="C43" s="136">
        <v>2386.6937849999999</v>
      </c>
      <c r="D43" s="136">
        <v>2111.568788</v>
      </c>
      <c r="E43" s="136">
        <v>-275.12499700000001</v>
      </c>
      <c r="F43" s="53">
        <v>-11.527453</v>
      </c>
      <c r="G43" s="136">
        <v>1708.7907250000001</v>
      </c>
      <c r="H43" s="136">
        <v>2111.568788</v>
      </c>
      <c r="I43" s="136">
        <v>402.77806299999997</v>
      </c>
      <c r="J43" s="53">
        <v>23.570941999999999</v>
      </c>
    </row>
    <row r="44" spans="1:10" s="25" customFormat="1" ht="13.5" customHeight="1" x14ac:dyDescent="0.2">
      <c r="A44" s="123" t="s">
        <v>785</v>
      </c>
      <c r="B44" s="136">
        <v>236.12499</v>
      </c>
      <c r="C44" s="136">
        <v>297.50377099999997</v>
      </c>
      <c r="D44" s="136">
        <v>273.372612</v>
      </c>
      <c r="E44" s="136">
        <v>-24.131159</v>
      </c>
      <c r="F44" s="53">
        <v>-8.1112110000000008</v>
      </c>
      <c r="G44" s="136">
        <v>236.12499</v>
      </c>
      <c r="H44" s="136">
        <v>273.372612</v>
      </c>
      <c r="I44" s="136">
        <v>37.247622</v>
      </c>
      <c r="J44" s="53">
        <v>15.774535999999999</v>
      </c>
    </row>
    <row r="45" spans="1:10" s="25" customFormat="1" ht="13.5" customHeight="1" x14ac:dyDescent="0.2">
      <c r="A45" s="123" t="s">
        <v>786</v>
      </c>
      <c r="B45" s="136">
        <v>183.482629</v>
      </c>
      <c r="C45" s="136">
        <v>204.34399999999999</v>
      </c>
      <c r="D45" s="136">
        <v>203.639521</v>
      </c>
      <c r="E45" s="136">
        <v>-0.70448</v>
      </c>
      <c r="F45" s="53">
        <v>-0.344752</v>
      </c>
      <c r="G45" s="136">
        <v>183.482629</v>
      </c>
      <c r="H45" s="136">
        <v>203.639521</v>
      </c>
      <c r="I45" s="136">
        <v>20.156891999999999</v>
      </c>
      <c r="J45" s="53">
        <v>10.985722000000001</v>
      </c>
    </row>
    <row r="46" spans="1:10" s="25" customFormat="1" ht="13.5" customHeight="1" x14ac:dyDescent="0.2">
      <c r="A46" s="123" t="s">
        <v>787</v>
      </c>
      <c r="B46" s="136">
        <v>9.6863050000000008</v>
      </c>
      <c r="C46" s="136">
        <v>11.678763</v>
      </c>
      <c r="D46" s="136">
        <v>10.323907999999999</v>
      </c>
      <c r="E46" s="136">
        <v>-1.3548549999999999</v>
      </c>
      <c r="F46" s="53">
        <v>-11.601015</v>
      </c>
      <c r="G46" s="136">
        <v>9.6863050000000008</v>
      </c>
      <c r="H46" s="136">
        <v>10.323907999999999</v>
      </c>
      <c r="I46" s="136">
        <v>0.63760300000000003</v>
      </c>
      <c r="J46" s="53">
        <v>6.5825199999999997</v>
      </c>
    </row>
    <row r="47" spans="1:10" s="25" customFormat="1" ht="13.5" customHeight="1" x14ac:dyDescent="0.2">
      <c r="A47" s="123" t="s">
        <v>788</v>
      </c>
      <c r="B47" s="136">
        <v>236.16966500000001</v>
      </c>
      <c r="C47" s="136">
        <v>326.00272000000001</v>
      </c>
      <c r="D47" s="136">
        <v>286.442476</v>
      </c>
      <c r="E47" s="136">
        <v>-39.560243999999997</v>
      </c>
      <c r="F47" s="53">
        <v>-12.134943</v>
      </c>
      <c r="G47" s="136">
        <v>236.16966500000001</v>
      </c>
      <c r="H47" s="136">
        <v>286.442476</v>
      </c>
      <c r="I47" s="136">
        <v>50.272810999999997</v>
      </c>
      <c r="J47" s="53">
        <v>21.286735</v>
      </c>
    </row>
    <row r="48" spans="1:10" s="25" customFormat="1" ht="13.5" customHeight="1" x14ac:dyDescent="0.2">
      <c r="A48" s="123" t="s">
        <v>311</v>
      </c>
      <c r="B48" s="136">
        <v>4.31311</v>
      </c>
      <c r="C48" s="136">
        <v>4.9857440000000004</v>
      </c>
      <c r="D48" s="136">
        <v>5.2010719999999999</v>
      </c>
      <c r="E48" s="136">
        <v>0.21532799999999999</v>
      </c>
      <c r="F48" s="53">
        <v>4.3188700000000004</v>
      </c>
      <c r="G48" s="136">
        <v>4.31311</v>
      </c>
      <c r="H48" s="136">
        <v>5.2010719999999999</v>
      </c>
      <c r="I48" s="136">
        <v>0.88796200000000003</v>
      </c>
      <c r="J48" s="53">
        <v>20.587509000000001</v>
      </c>
    </row>
    <row r="49" spans="1:10" s="25" customFormat="1" ht="13.5" customHeight="1" x14ac:dyDescent="0.2">
      <c r="A49" s="123" t="s">
        <v>1054</v>
      </c>
      <c r="B49" s="136">
        <v>1.0807500000000001</v>
      </c>
      <c r="C49" s="136">
        <v>1.5315859999999999</v>
      </c>
      <c r="D49" s="136">
        <v>2.0169130000000002</v>
      </c>
      <c r="E49" s="136">
        <v>0.48532700000000001</v>
      </c>
      <c r="F49" s="53">
        <v>31.687871000000001</v>
      </c>
      <c r="G49" s="136">
        <v>1.0807500000000001</v>
      </c>
      <c r="H49" s="136">
        <v>2.0169130000000002</v>
      </c>
      <c r="I49" s="136">
        <v>0.93616299999999997</v>
      </c>
      <c r="J49" s="53">
        <v>86.621605000000002</v>
      </c>
    </row>
    <row r="50" spans="1:10" s="25" customFormat="1" ht="13.5" customHeight="1" x14ac:dyDescent="0.2">
      <c r="A50" s="123" t="s">
        <v>313</v>
      </c>
      <c r="B50" s="136">
        <v>0.54421399999999998</v>
      </c>
      <c r="C50" s="136">
        <v>3.5950000000000002</v>
      </c>
      <c r="D50" s="136">
        <v>1.4256040000000001</v>
      </c>
      <c r="E50" s="136">
        <v>-2.1693959999999999</v>
      </c>
      <c r="F50" s="53">
        <v>-60.344811999999997</v>
      </c>
      <c r="G50" s="136">
        <v>0.54421399999999998</v>
      </c>
      <c r="H50" s="136">
        <v>1.4256040000000001</v>
      </c>
      <c r="I50" s="136">
        <v>0.88139000000000001</v>
      </c>
      <c r="J50" s="53">
        <v>161.95651000000001</v>
      </c>
    </row>
    <row r="51" spans="1:10" s="25" customFormat="1" ht="13.5" customHeight="1" x14ac:dyDescent="0.2">
      <c r="A51" s="123" t="s">
        <v>789</v>
      </c>
      <c r="B51" s="136" t="s">
        <v>644</v>
      </c>
      <c r="C51" s="136">
        <v>5.3280000000000003E-3</v>
      </c>
      <c r="D51" s="136" t="s">
        <v>644</v>
      </c>
      <c r="E51" s="136">
        <v>-5.3280000000000003E-3</v>
      </c>
      <c r="F51" s="53" t="s">
        <v>644</v>
      </c>
      <c r="G51" s="136" t="s">
        <v>644</v>
      </c>
      <c r="H51" s="136" t="s">
        <v>644</v>
      </c>
      <c r="I51" s="136" t="s">
        <v>644</v>
      </c>
      <c r="J51" s="53" t="s">
        <v>644</v>
      </c>
    </row>
    <row r="52" spans="1:10" s="25" customFormat="1" ht="13.5" customHeight="1" x14ac:dyDescent="0.2">
      <c r="A52" s="123" t="s">
        <v>1052</v>
      </c>
      <c r="B52" s="136">
        <v>66.994958999999994</v>
      </c>
      <c r="C52" s="136">
        <v>119.090469</v>
      </c>
      <c r="D52" s="136">
        <v>105.8678</v>
      </c>
      <c r="E52" s="136">
        <v>-13.222669</v>
      </c>
      <c r="F52" s="53">
        <v>-11.103046000000001</v>
      </c>
      <c r="G52" s="136">
        <v>66.994958999999994</v>
      </c>
      <c r="H52" s="136">
        <v>105.8678</v>
      </c>
      <c r="I52" s="136">
        <v>38.872841000000001</v>
      </c>
      <c r="J52" s="53">
        <v>58.023530999999998</v>
      </c>
    </row>
    <row r="53" spans="1:10" ht="18.95" customHeight="1" x14ac:dyDescent="0.2">
      <c r="A53" s="41"/>
      <c r="B53" s="267" t="s">
        <v>1212</v>
      </c>
      <c r="C53" s="267"/>
      <c r="D53" s="267"/>
      <c r="E53" s="267"/>
      <c r="F53" s="267"/>
      <c r="G53" s="267"/>
      <c r="H53" s="267"/>
      <c r="I53" s="267"/>
      <c r="J53" s="267"/>
    </row>
    <row r="54" spans="1:10" s="25" customFormat="1" ht="13.5" customHeight="1" x14ac:dyDescent="0.2">
      <c r="A54" s="112" t="s">
        <v>781</v>
      </c>
      <c r="B54" s="136">
        <v>3030.6529049999999</v>
      </c>
      <c r="C54" s="136">
        <v>4390.4333500000002</v>
      </c>
      <c r="D54" s="136">
        <v>3921.7220050000001</v>
      </c>
      <c r="E54" s="136">
        <v>-468.71134499999999</v>
      </c>
      <c r="F54" s="53">
        <v>-10.675742</v>
      </c>
      <c r="G54" s="136">
        <v>3030.6529049999999</v>
      </c>
      <c r="H54" s="136">
        <v>3921.7220050000001</v>
      </c>
      <c r="I54" s="136">
        <v>891.06909900000005</v>
      </c>
      <c r="J54" s="53">
        <v>29.401886000000001</v>
      </c>
    </row>
    <row r="55" spans="1:10" s="25" customFormat="1" ht="13.5" customHeight="1" x14ac:dyDescent="0.2">
      <c r="A55" s="128" t="s">
        <v>295</v>
      </c>
      <c r="B55" s="136">
        <v>958.76234999999997</v>
      </c>
      <c r="C55" s="136">
        <v>1301.7650229999999</v>
      </c>
      <c r="D55" s="136">
        <v>1147.0220400000001</v>
      </c>
      <c r="E55" s="136">
        <v>-154.74298200000001</v>
      </c>
      <c r="F55" s="53">
        <v>-11.887167</v>
      </c>
      <c r="G55" s="136">
        <v>958.76234999999997</v>
      </c>
      <c r="H55" s="136">
        <v>1147.0220400000001</v>
      </c>
      <c r="I55" s="136">
        <v>188.25969000000001</v>
      </c>
      <c r="J55" s="53">
        <v>19.635698999999999</v>
      </c>
    </row>
    <row r="56" spans="1:10" s="25" customFormat="1" ht="13.5" customHeight="1" x14ac:dyDescent="0.2">
      <c r="A56" s="128" t="s">
        <v>296</v>
      </c>
      <c r="B56" s="136">
        <v>1681.2576529999999</v>
      </c>
      <c r="C56" s="136">
        <v>2488.287206</v>
      </c>
      <c r="D56" s="136">
        <v>2275.2543380000002</v>
      </c>
      <c r="E56" s="136">
        <v>-213.03286800000001</v>
      </c>
      <c r="F56" s="53">
        <v>-8.5614260000000009</v>
      </c>
      <c r="G56" s="136">
        <v>1681.2576529999999</v>
      </c>
      <c r="H56" s="136">
        <v>2275.2543380000002</v>
      </c>
      <c r="I56" s="136">
        <v>593.99668499999996</v>
      </c>
      <c r="J56" s="53">
        <v>35.330497000000001</v>
      </c>
    </row>
    <row r="57" spans="1:10" s="25" customFormat="1" ht="13.5" customHeight="1" x14ac:dyDescent="0.2">
      <c r="A57" s="112" t="s">
        <v>782</v>
      </c>
      <c r="B57" s="136">
        <v>45.472997999999997</v>
      </c>
      <c r="C57" s="136">
        <v>112.47605</v>
      </c>
      <c r="D57" s="136">
        <v>94.416608999999994</v>
      </c>
      <c r="E57" s="136">
        <v>-18.059442000000001</v>
      </c>
      <c r="F57" s="53">
        <v>-16.056255</v>
      </c>
      <c r="G57" s="136">
        <v>45.472997999999997</v>
      </c>
      <c r="H57" s="136">
        <v>94.416608999999994</v>
      </c>
      <c r="I57" s="136">
        <v>48.943610999999997</v>
      </c>
      <c r="J57" s="53">
        <v>107.632251</v>
      </c>
    </row>
    <row r="58" spans="1:10" s="25" customFormat="1" ht="13.5" customHeight="1" x14ac:dyDescent="0.2">
      <c r="A58" s="112" t="s">
        <v>799</v>
      </c>
      <c r="B58" s="136">
        <v>0.11329599999999999</v>
      </c>
      <c r="C58" s="136">
        <v>0.18492600000000001</v>
      </c>
      <c r="D58" s="136">
        <v>2.6749999999999999E-3</v>
      </c>
      <c r="E58" s="136">
        <v>-0.182251</v>
      </c>
      <c r="F58" s="53">
        <v>-98.553475000000006</v>
      </c>
      <c r="G58" s="136">
        <v>0.11329599999999999</v>
      </c>
      <c r="H58" s="136">
        <v>2.6749999999999999E-3</v>
      </c>
      <c r="I58" s="136">
        <v>-0.110621</v>
      </c>
      <c r="J58" s="53">
        <v>-97.638928000000007</v>
      </c>
    </row>
    <row r="59" spans="1:10" s="25" customFormat="1" ht="13.5" customHeight="1" x14ac:dyDescent="0.2">
      <c r="A59" s="112" t="s">
        <v>800</v>
      </c>
      <c r="B59" s="136" t="s">
        <v>644</v>
      </c>
      <c r="C59" s="136" t="s">
        <v>644</v>
      </c>
      <c r="D59" s="136" t="s">
        <v>644</v>
      </c>
      <c r="E59" s="136" t="s">
        <v>644</v>
      </c>
      <c r="F59" s="53" t="s">
        <v>644</v>
      </c>
      <c r="G59" s="136" t="s">
        <v>644</v>
      </c>
      <c r="H59" s="136" t="s">
        <v>644</v>
      </c>
      <c r="I59" s="136" t="s">
        <v>644</v>
      </c>
      <c r="J59" s="53" t="s">
        <v>644</v>
      </c>
    </row>
    <row r="60" spans="1:10" s="25" customFormat="1" ht="13.5" customHeight="1" x14ac:dyDescent="0.2">
      <c r="A60" s="112" t="s">
        <v>801</v>
      </c>
      <c r="B60" s="136" t="s">
        <v>644</v>
      </c>
      <c r="C60" s="136" t="s">
        <v>644</v>
      </c>
      <c r="D60" s="136" t="s">
        <v>644</v>
      </c>
      <c r="E60" s="136" t="s">
        <v>644</v>
      </c>
      <c r="F60" s="53" t="s">
        <v>644</v>
      </c>
      <c r="G60" s="136" t="s">
        <v>644</v>
      </c>
      <c r="H60" s="136" t="s">
        <v>644</v>
      </c>
      <c r="I60" s="136" t="s">
        <v>644</v>
      </c>
      <c r="J60" s="53" t="s">
        <v>644</v>
      </c>
    </row>
    <row r="61" spans="1:10" s="25" customFormat="1" ht="13.5" customHeight="1" x14ac:dyDescent="0.2">
      <c r="A61" s="112" t="s">
        <v>802</v>
      </c>
      <c r="B61" s="136" t="s">
        <v>644</v>
      </c>
      <c r="C61" s="136" t="s">
        <v>644</v>
      </c>
      <c r="D61" s="136" t="s">
        <v>644</v>
      </c>
      <c r="E61" s="136" t="s">
        <v>644</v>
      </c>
      <c r="F61" s="53" t="s">
        <v>644</v>
      </c>
      <c r="G61" s="136" t="s">
        <v>644</v>
      </c>
      <c r="H61" s="136" t="s">
        <v>644</v>
      </c>
      <c r="I61" s="136" t="s">
        <v>644</v>
      </c>
      <c r="J61" s="53" t="s">
        <v>644</v>
      </c>
    </row>
    <row r="62" spans="1:10" s="25" customFormat="1" ht="13.5" customHeight="1" x14ac:dyDescent="0.2">
      <c r="A62" s="112" t="s">
        <v>803</v>
      </c>
      <c r="B62" s="136">
        <v>5.6525340000000002</v>
      </c>
      <c r="C62" s="136">
        <v>19.819441000000001</v>
      </c>
      <c r="D62" s="136">
        <v>14.255254000000001</v>
      </c>
      <c r="E62" s="136">
        <v>-5.5641870000000004</v>
      </c>
      <c r="F62" s="53">
        <v>-28.074389</v>
      </c>
      <c r="G62" s="136">
        <v>5.6525340000000002</v>
      </c>
      <c r="H62" s="136">
        <v>14.255254000000001</v>
      </c>
      <c r="I62" s="136">
        <v>8.6027199999999997</v>
      </c>
      <c r="J62" s="53">
        <v>152.192273</v>
      </c>
    </row>
    <row r="63" spans="1:10" ht="18.95" customHeight="1" x14ac:dyDescent="0.2">
      <c r="A63" s="41"/>
      <c r="B63" s="267" t="s">
        <v>1213</v>
      </c>
      <c r="C63" s="267"/>
      <c r="D63" s="267"/>
      <c r="E63" s="267"/>
      <c r="F63" s="267"/>
      <c r="G63" s="267"/>
      <c r="H63" s="267"/>
      <c r="I63" s="267"/>
      <c r="J63" s="267"/>
    </row>
    <row r="64" spans="1:10" s="25" customFormat="1" ht="13.5" customHeight="1" x14ac:dyDescent="0.2">
      <c r="A64" s="122" t="s">
        <v>791</v>
      </c>
      <c r="B64" s="136">
        <v>1929.2686920000001</v>
      </c>
      <c r="C64" s="136">
        <v>2536.3213369999999</v>
      </c>
      <c r="D64" s="136">
        <v>2244.408997</v>
      </c>
      <c r="E64" s="136">
        <v>-291.91233999999997</v>
      </c>
      <c r="F64" s="53">
        <v>-11.509281</v>
      </c>
      <c r="G64" s="136">
        <v>1929.2686920000001</v>
      </c>
      <c r="H64" s="136">
        <v>2244.408997</v>
      </c>
      <c r="I64" s="136">
        <v>315.14030500000001</v>
      </c>
      <c r="J64" s="53">
        <v>16.334703000000001</v>
      </c>
    </row>
    <row r="65" spans="1:10" s="25" customFormat="1" ht="13.5" customHeight="1" x14ac:dyDescent="0.2">
      <c r="A65" s="122" t="s">
        <v>792</v>
      </c>
      <c r="B65" s="136">
        <v>342.556014</v>
      </c>
      <c r="C65" s="136">
        <v>592.26149299999997</v>
      </c>
      <c r="D65" s="136">
        <v>524.79781200000002</v>
      </c>
      <c r="E65" s="136">
        <v>-67.463680999999994</v>
      </c>
      <c r="F65" s="53">
        <v>-11.390860999999999</v>
      </c>
      <c r="G65" s="136">
        <v>342.556014</v>
      </c>
      <c r="H65" s="136">
        <v>524.79781200000002</v>
      </c>
      <c r="I65" s="136">
        <v>182.24179899999999</v>
      </c>
      <c r="J65" s="53">
        <v>53.200583999999999</v>
      </c>
    </row>
    <row r="66" spans="1:10" s="25" customFormat="1" ht="13.5" customHeight="1" x14ac:dyDescent="0.2">
      <c r="A66" s="122" t="s">
        <v>793</v>
      </c>
      <c r="B66" s="136">
        <v>625.73534099999995</v>
      </c>
      <c r="C66" s="136">
        <v>1149.3237099999999</v>
      </c>
      <c r="D66" s="136">
        <v>1015.985842</v>
      </c>
      <c r="E66" s="136">
        <v>-133.33786799999999</v>
      </c>
      <c r="F66" s="53">
        <v>-11.601419999999999</v>
      </c>
      <c r="G66" s="136">
        <v>625.73534099999995</v>
      </c>
      <c r="H66" s="136">
        <v>1015.985842</v>
      </c>
      <c r="I66" s="136">
        <v>390.25050099999999</v>
      </c>
      <c r="J66" s="53">
        <v>62.366703000000001</v>
      </c>
    </row>
    <row r="67" spans="1:10" s="25" customFormat="1" ht="13.5" customHeight="1" x14ac:dyDescent="0.2">
      <c r="A67" s="122" t="s">
        <v>794</v>
      </c>
      <c r="B67" s="136">
        <v>8.9690449999999995</v>
      </c>
      <c r="C67" s="136">
        <v>18.158891000000001</v>
      </c>
      <c r="D67" s="136">
        <v>14.552007</v>
      </c>
      <c r="E67" s="136">
        <v>-3.606884</v>
      </c>
      <c r="F67" s="53">
        <v>-19.862908999999998</v>
      </c>
      <c r="G67" s="136">
        <v>8.9690449999999995</v>
      </c>
      <c r="H67" s="136">
        <v>14.552007</v>
      </c>
      <c r="I67" s="136">
        <v>5.5829620000000002</v>
      </c>
      <c r="J67" s="53">
        <v>62.247005999999999</v>
      </c>
    </row>
    <row r="68" spans="1:10" s="25" customFormat="1" ht="13.5" customHeight="1" x14ac:dyDescent="0.2">
      <c r="A68" s="122" t="s">
        <v>795</v>
      </c>
      <c r="B68" s="136">
        <v>137.003287</v>
      </c>
      <c r="C68" s="136">
        <v>160.86897999999999</v>
      </c>
      <c r="D68" s="136">
        <v>185.86975100000001</v>
      </c>
      <c r="E68" s="136">
        <v>25.000771</v>
      </c>
      <c r="F68" s="53">
        <v>15.541076</v>
      </c>
      <c r="G68" s="136">
        <v>137.003287</v>
      </c>
      <c r="H68" s="136">
        <v>185.86975100000001</v>
      </c>
      <c r="I68" s="136">
        <v>48.866463000000003</v>
      </c>
      <c r="J68" s="53">
        <v>35.668095000000001</v>
      </c>
    </row>
    <row r="69" spans="1:10" s="25" customFormat="1" ht="13.5" customHeight="1" x14ac:dyDescent="0.2">
      <c r="A69" s="122" t="s">
        <v>796</v>
      </c>
      <c r="B69" s="136">
        <v>38.359354000000003</v>
      </c>
      <c r="C69" s="136">
        <v>65.979355999999996</v>
      </c>
      <c r="D69" s="136">
        <v>44.782133999999999</v>
      </c>
      <c r="E69" s="136">
        <v>-21.197222</v>
      </c>
      <c r="F69" s="53">
        <v>-32.127051999999999</v>
      </c>
      <c r="G69" s="136">
        <v>38.359354000000003</v>
      </c>
      <c r="H69" s="136">
        <v>44.782133999999999</v>
      </c>
      <c r="I69" s="136">
        <v>6.4227800000000004</v>
      </c>
      <c r="J69" s="53">
        <v>16.743713</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Januar 2018</dc:title>
  <dc:subject/>
  <dc:creator>Statistisches Bundesamt (Destatis)</dc:creator>
  <cp:keywords>Güterverkehrsstatistik, Binnenschifffahrt, Verkehr, Schifffahrt</cp:keywords>
  <dc:description/>
  <cp:lastModifiedBy>Haas-Helfrich, Daniela (B305)</cp:lastModifiedBy>
  <cp:revision>2011</cp:revision>
  <cp:lastPrinted>2018-04-30T06:38:48Z</cp:lastPrinted>
  <dcterms:created xsi:type="dcterms:W3CDTF">2006-01-04T14:23:03Z</dcterms:created>
  <dcterms:modified xsi:type="dcterms:W3CDTF">2018-04-30T06:41:37Z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